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xr:revisionPtr revIDLastSave="0" documentId="13_ncr:1_{D65B05E5-201E-44BC-B3DE-25C728EC1CD3}" xr6:coauthVersionLast="47" xr6:coauthVersionMax="47" xr10:uidLastSave="{00000000-0000-0000-0000-000000000000}"/>
  <bookViews>
    <workbookView xWindow="-120" yWindow="-120" windowWidth="29040" windowHeight="15840" activeTab="8" xr2:uid="{00000000-000D-0000-FFFF-FFFF00000000}"/>
  </bookViews>
  <sheets>
    <sheet name="Del 1" sheetId="1" r:id="rId1"/>
    <sheet name="Del 2" sheetId="3" r:id="rId2"/>
    <sheet name="Del 3" sheetId="4" r:id="rId3"/>
    <sheet name="Del 4" sheetId="5" r:id="rId4"/>
    <sheet name="Del 5" sheetId="6" r:id="rId5"/>
    <sheet name="Del 6" sheetId="7" r:id="rId6"/>
    <sheet name="Del 7" sheetId="8" r:id="rId7"/>
    <sheet name="Del 8" sheetId="9" r:id="rId8"/>
    <sheet name="Del 9" sheetId="10" r:id="rId9"/>
  </sheets>
  <definedNames>
    <definedName name="_xlnm._FilterDatabase" localSheetId="0" hidden="1">'Del 1'!$A$3:$AH$3</definedName>
    <definedName name="_xlnm._FilterDatabase" localSheetId="1" hidden="1">'Del 2'!$A$3:$AD$3</definedName>
    <definedName name="_xlnm._FilterDatabase" localSheetId="2" hidden="1">'Del 3'!$A$3:$K$3</definedName>
    <definedName name="_xlnm._FilterDatabase" localSheetId="3" hidden="1">'Del 4'!$A$3:$AQ$3</definedName>
    <definedName name="_xlnm._FilterDatabase" localSheetId="4" hidden="1">'Del 5'!$A$3:$Q$3</definedName>
    <definedName name="_xlnm._FilterDatabase" localSheetId="5" hidden="1">'Del 6'!$A$3:$X$3</definedName>
    <definedName name="_xlnm._FilterDatabase" localSheetId="6" hidden="1">'Del 7'!$A$3:$L$3</definedName>
    <definedName name="_xlnm._FilterDatabase" localSheetId="7" hidden="1">'Del 8'!$A$3:$X$3</definedName>
    <definedName name="_xlnm._FilterDatabase" localSheetId="8" hidden="1">'Del 9'!$A$3:$AB$3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<sst xmlns="http://schemas.openxmlformats.org/spreadsheetml/2006/main" count="25749" uniqueCount="2849">
  <si>
    <t>Län</t>
  </si>
  <si>
    <t>Kommun</t>
  </si>
  <si>
    <t>1.1 Har kommunen aktuella dokument för att främja miljöanpassade transporter och minskat transportbehov?</t>
  </si>
  <si>
    <t>1.3 Om ja på fråga 1.1, omfattar strategierna och åtgärderna cykling?</t>
  </si>
  <si>
    <t>1.4 Har kommunen under perioden 1 jan 2019 till 31 dec 2020 genomfört åtgärder för att främja hållbara transporter?</t>
  </si>
  <si>
    <t>1.7 Eventuell kommentar om miljöanpassade transportsystem och minskat transportbehov:</t>
  </si>
  <si>
    <t>2.1 Har kommunen aktuella dokument som fyller funktionen av ett kulturmiljöprogram?</t>
  </si>
  <si>
    <t>2.2 Om ja på fråga 2.1, i vilken typ av dokument redovisas strategierna och förhållningssätten? (Mer än ett alternativ kan vara relevant.) [Översiktsplan]</t>
  </si>
  <si>
    <t>2.3 Eventuell kommentar om kulturmiljö:</t>
  </si>
  <si>
    <t>2.4 I vilken omfattning förekommer rivningsförbud för att skydda kulturhistoriskt värdefull bebyggelse i gällande detaljplaner och områdesbestämmelser? Rivningsförbud enligt PBL har använts som skydd för...</t>
  </si>
  <si>
    <t>2.5 Om kommunen har en absolut siffra för antalet byggnader som är skyddade genom rivningsförbud, var god ange denna:</t>
  </si>
  <si>
    <t>2.6 Eventuell kommentar om kulturhistoriskt värdefull bebyggelse:</t>
  </si>
  <si>
    <t>2.7 Har kommunen tillgång till antikvarisk kompetens?</t>
  </si>
  <si>
    <t>2.8 Om ja på fråga 2.7, vilken är den sammanlagda arbetstiden för personal i den funktionen angett i årsarbeten?</t>
  </si>
  <si>
    <t>2.9 Eventuell kommentar om antikvarisk kompetens:</t>
  </si>
  <si>
    <t>3.1 Har kommunen aktuella dokument för anpassning till ett förändrat klimat, t.ex. ökade översvämningsrisker, ras- och skredrisker och extremt väder?</t>
  </si>
  <si>
    <t>3.3 Eventuell kommentar om kommunens arbete med anpassning till ett förändrat klimat:</t>
  </si>
  <si>
    <t>4.1 Har kommunen aktuella dokument som fyller funktionen av ett grön- och vattenstrukturprogram?</t>
  </si>
  <si>
    <t>4.5 Har kommunen tagit fram riktlinjer för hur barns behov av bra utemiljöer ska kunna tillgodoses?</t>
  </si>
  <si>
    <t>4.7 Om ja på fråga 4.5, är riktlinjerna inarbetade i översiktsplanen?</t>
  </si>
  <si>
    <t>4.8 Eventuell kommentar om grön- och vattenområden samt utemiljöer:</t>
  </si>
  <si>
    <t>4.9 Har kommunen kompetens att beakta grön- och vattenstrukturen i planeringen?</t>
  </si>
  <si>
    <t>4.10 Om ja på fråga 4.9, vilken är den sammanlagda arbetstiden för personal i den funktionen angett i årsarbeten?</t>
  </si>
  <si>
    <t>4.11 Eventuell kommentar om kompetens om grön- och vattenstruktur:</t>
  </si>
  <si>
    <t>5.1 Har kommunen aktuell kommunal energiplan eller dokument som fyller funktionen av en sådan plan?</t>
  </si>
  <si>
    <t>5.4 Eventuell kommentar om energieffektivitet och förnybara energiresurser:</t>
  </si>
  <si>
    <t>6.1 Har kommunen ett åtgärdsprogram för att begränsa antalet personer som utsätts för trafikbuller?</t>
  </si>
  <si>
    <t>6.2 Har kommunen under perioden 1 jan 2019 till 31 dec 2020 vidtagit skyddsåtgärder för att begränsa trafikbuller vid befintliga bostäder?</t>
  </si>
  <si>
    <t>6.3 Vid nybyggnad av bostäder gäller Förordning 2015:216 om trafikbuller vid bostadsbyggnader, med ändring i förordning 2017:359. Förekommer det att kommunen har en annan, högre ambitionsnivå, än riktvärdena i trafikbullerförordningen?</t>
  </si>
  <si>
    <t>6.3 Vid nybyggnad av bostäder gäller Förordning 2015:216 om trafikbuller vid bostadsbyggnader, med ändring i förordning 2017:359. Förekommer det att kommunen har en annan, högre ambitionsnivå, än riktvärdena i trafikbullerförordningen? [Eventuell kommentar:]</t>
  </si>
  <si>
    <t>6.4 Om ja på fråga 6.3, på vilket sätt?</t>
  </si>
  <si>
    <t>6.5 Görs mätningar av fordonsflöden vid kommunens vägnät, som underlag till de beräkningar av trafikbuller som görs?</t>
  </si>
  <si>
    <t>6.7 Om nej på fråga 6.5, hur uppskattas aktuella fordonsflöden?</t>
  </si>
  <si>
    <t>6.8 Eventuell kommentar om trafikbuller:</t>
  </si>
  <si>
    <t>7.1 Arbetar kommunen med att förebygga avfall? (Avfallsförebyggande innebär att se till att avfall inte uppstår. I förebyggande av avfall ingår återanvändning men inte biologisk behandling, materialåtervinning eller förbränning.)</t>
  </si>
  <si>
    <t>7.3 Eventuell kommentar om arbetet med att förebygga avfall:</t>
  </si>
  <si>
    <t>8.1 Finns det på kommunens hemsida kontaktuppgifter om vart man kan vända sig vid problem med inomhusmiljön?</t>
  </si>
  <si>
    <t>8.2 Hur många ärenden om klagomål på inomhusmiljön har handlagts under 2020? Ange antalet diarieförda ärenden eller uppskatta antalet ärenden:</t>
  </si>
  <si>
    <t>8.3 Hur många ärenden om klagomål på inomhusmiljön har enligt kommunen varit befogade (har saklig grund) och/eller lett till åtgärdsföreläggande under 2020?</t>
  </si>
  <si>
    <t>8.5 Har kommunen aktuellt register över OVK-kontroller (obligatorisk ventilationskontroll)?</t>
  </si>
  <si>
    <t>8.6 Finns det OVK-ansvarig (obligatorisk ventilationskontroll) handläggare utsedd på kommunen?</t>
  </si>
  <si>
    <t>8.7 Eventuell kommentar om inomhusmiljö:</t>
  </si>
  <si>
    <t>9.1 Hur har den regionala vattenförsörjningsplanen fungerat som stöd för den kommunala planeringen av långsiktig vattenförsörjning? Uppskatta på skala 1-5, där 1 är ingen nytta alls och 5 är mycket stor nytta.</t>
  </si>
  <si>
    <t>9.1 Hur har den regionala vattenförsörjningsplanen fungerat som stöd för den kommunala planeringen av långsiktig vattenförsörjning? Uppskatta på skala 1-5, där 1 är ingen nytta alls och 5 är mycket stor nytta. [Eventuell kommentar:]</t>
  </si>
  <si>
    <t>9.2 Har kommunen i något underlag identifierat de vattenresurser som behövs för att trygga den långsiktiga vattenförsörjningen vid avvägningar om lämplig mark- och vattenanvändning?</t>
  </si>
  <si>
    <t>9.2 Har kommunen i något underlag identifierat de vattenresurser som behövs för att trygga den långsiktiga vattenförsörjningen vid avvägningar om lämplig mark- och vattenanvändning? [Eventuell kommentar:]</t>
  </si>
  <si>
    <t>Jönköping</t>
  </si>
  <si>
    <t>Vaggeryd</t>
  </si>
  <si>
    <t>Ja, kommunomfattande</t>
  </si>
  <si>
    <t>Översiktsplan</t>
  </si>
  <si>
    <t/>
  </si>
  <si>
    <t>Ja</t>
  </si>
  <si>
    <t>Minska biltrafiken generellt</t>
  </si>
  <si>
    <t>Öka cykling</t>
  </si>
  <si>
    <t>Byggande av cykelvägar</t>
  </si>
  <si>
    <t>Cykelparkering vid resecentra/hållplatser</t>
  </si>
  <si>
    <t>Nej, men arbete pågår.</t>
  </si>
  <si>
    <t>1 - 5 byggnader</t>
  </si>
  <si>
    <t xml:space="preserve">Vi har ett bra samarbete med hembygdsföreningen. </t>
  </si>
  <si>
    <t>Ja, kompetens genom avtal.</t>
  </si>
  <si>
    <t>Mindre än 0,2 årsarbeten.</t>
  </si>
  <si>
    <t xml:space="preserve">Finns i kommunens grönstrukturplan samt i länsstyrelsens åtgärdsprogram för klimatanpassning som kommunen är en del av. </t>
  </si>
  <si>
    <t>Ja, kommunomfattande.</t>
  </si>
  <si>
    <t>Grönområden och grönska (såsom stadsträd, alléer och buskar)</t>
  </si>
  <si>
    <t>Vattenområden</t>
  </si>
  <si>
    <t>Ekosystemtjänster</t>
  </si>
  <si>
    <t>Tätortsnära natur (inklusive natur inom tätort)</t>
  </si>
  <si>
    <t>Grön infrastruktur</t>
  </si>
  <si>
    <t>Grönplan/grönstrukturprogram</t>
  </si>
  <si>
    <t>Ja, restaurerat parker och grönområden.</t>
  </si>
  <si>
    <t>Ja, anlagt gång- och cykelvägar.</t>
  </si>
  <si>
    <t>Ja, producerat informationsmaterial.</t>
  </si>
  <si>
    <t>Nej</t>
  </si>
  <si>
    <t>Ja, egen kompetens.</t>
  </si>
  <si>
    <t>0,2-0,5 årsarbeten.</t>
  </si>
  <si>
    <t>Ja.</t>
  </si>
  <si>
    <t>Främja användningen av fjärrvärme</t>
  </si>
  <si>
    <t>Främja användningen av solenergi</t>
  </si>
  <si>
    <t>Främja användningen av biobränsle</t>
  </si>
  <si>
    <t>Främja användningen av vindkraft</t>
  </si>
  <si>
    <t>Hur användningen av fossila bränslen minskas</t>
  </si>
  <si>
    <t>Nej.</t>
  </si>
  <si>
    <t>Matavfall (t.ex. minska mängden mat som inte äts upp i skolköken. Insamling av matavfall till biologisk behandling är inte avfallsförebyggande)</t>
  </si>
  <si>
    <t>Grovavfall (t.ex. återanvända gamla möbler istället för att slänga)</t>
  </si>
  <si>
    <t>Textil (t.ex. insamlingssystem och återanvändning av begagnade kläder och lånegarderob)</t>
  </si>
  <si>
    <t>Inga ärenden (0) till en tredjedel(1/3) av ärendena.</t>
  </si>
  <si>
    <t>Fukt och mögel (inklusive mögellukt)</t>
  </si>
  <si>
    <t>Temperatur på tappvattnet (vatten från kran inomhus)</t>
  </si>
  <si>
    <t xml:space="preserve">Det kommunala planeringen av långsiktig vattenförsörjning är i uppstart där regional vattenförsörjning kommer vara ett stöd. Oklart nyttan i dagsläget. </t>
  </si>
  <si>
    <t>Trosa</t>
  </si>
  <si>
    <t>Trafikstrategi</t>
  </si>
  <si>
    <t>Öka kollektivtrafikanvändning</t>
  </si>
  <si>
    <t>Öka gång</t>
  </si>
  <si>
    <t>Öka transporteffektiviteten</t>
  </si>
  <si>
    <t>Separation av gång- och cykelvägar</t>
  </si>
  <si>
    <t>Underhåll av cykelinfrastruktur</t>
  </si>
  <si>
    <t>11 - 20 byggnader</t>
  </si>
  <si>
    <t>Ja, bildat naturreservat.</t>
  </si>
  <si>
    <t>1 årsarbete.</t>
  </si>
  <si>
    <t>Energiplan</t>
  </si>
  <si>
    <t>Klimat- och energistrategi</t>
  </si>
  <si>
    <t>Mellan två tredjedelar (2/3) av ärendena och alla ärenden.</t>
  </si>
  <si>
    <t>Bullerstörning inomhus</t>
  </si>
  <si>
    <t>Termiskt klimat i bostaden (t.ex. varmt, kallt och drag)</t>
  </si>
  <si>
    <t>1 Ingen nytta alls.</t>
  </si>
  <si>
    <t>Dagens vattenförsörjning - ordinarie system</t>
  </si>
  <si>
    <t>Framtida vattenförsörjning - förändrat vattenbehov</t>
  </si>
  <si>
    <t>Framtida vattenförsörjning - förändrad möjlighet till vattenuttag (t.ex. periodvis minskad vattentillgång i grundvatten, sjöar eller vattendrag)</t>
  </si>
  <si>
    <t>Risk för periodvis vattenbrist/konkurrens om vatten i nutid (rådande behovsbild och klimatförhållanden). Eventuell kommentar, ange gärna om det gäller ytvatten eller grundvatten:</t>
  </si>
  <si>
    <t>Risk för periodvis vattenbrist/konkurrens om vatten i framtiden, på längre sikt. Eventuell kommentar, ange gärna om det gäller ytvatten eller grundvatten:</t>
  </si>
  <si>
    <t>Svårskyddade vattenresurser. Eventuell kommentar, ange gärna om det gäller ytvatten eller grundvatten:</t>
  </si>
  <si>
    <t>Eda</t>
  </si>
  <si>
    <t>Kommunen har idag endast förhållningssätt kopplat översvämningsrisk när det handlar om anpassning till ett förändrat klimat. Preliminära översvämningskarteringar för några vattenförekomster, däribland vattendraget Vrångsälven, gjordes inför arbetet med kommunens nuvarande översiktsplan. Förhållningssättet innebär att en minsta höjd för bebyggelse över nollplanet ska användas. Kommunen tittar nu på möjligheten att ta fram en handlingsplan utifrån en översiktlig stabilitetskartering som utförts i kommunen tidigare.</t>
  </si>
  <si>
    <t>Kommunen beaktar Boverkets riktlinjer gällande utemiljöer för barn, men ambitionen är att bättre resultat ska uppnås (d.v.s. inte enbart lagkravet).</t>
  </si>
  <si>
    <t>Ja, egen kompetens och kompetens genom avtal.</t>
  </si>
  <si>
    <t>Vet ej.</t>
  </si>
  <si>
    <t xml:space="preserve">Hänsyn tas alltid till gällande riktlinjer för bullervärden. </t>
  </si>
  <si>
    <t>Ja, till viss del.</t>
  </si>
  <si>
    <t>Vid specifika projekt.</t>
  </si>
  <si>
    <t xml:space="preserve">Register över OVK-kontroller finns men är i dagsläget inte helt uppdaterat/aktuellt.  Arbete med att aktualisera registret pågår. </t>
  </si>
  <si>
    <t>Det finns ingen än men den är under framtagande</t>
  </si>
  <si>
    <t>Sorsele</t>
  </si>
  <si>
    <t>Minska inköpsresor/handel</t>
  </si>
  <si>
    <t>Kommunen har antagit en resepolicy som stärker nyttjandet av digital mötesteknik, där tjänste och representationsresor vägs med miljöpåverkan. Under 2020 har resekostnader minskat radikalt och samma trend synes hållas under 2021. I strategiska ledningsgruppen är man överens om att inte återgå till något ʺnormaltʺ efter pandemin, som givetvis förstärkt vår redan antagna resepolicy.</t>
  </si>
  <si>
    <t>Ja, för del av kommun.</t>
  </si>
  <si>
    <t>Vi skulle vilja ha ett kulturmiljöprogram men behöver hjälp med att ta fram ett. Informationen finns på för många olika ställen och skulle behöva samlas för att få en bättre överblick.</t>
  </si>
  <si>
    <t>0 byggnader</t>
  </si>
  <si>
    <t>De ska bevaras så långt det är möjligt.</t>
  </si>
  <si>
    <t>Vi har bara behov av en några få tillfällen per år så det vore bra om det fanns någon man kunde rådfråga i dessa frågor.</t>
  </si>
  <si>
    <t>Kommunen har Vindelälven, som varje år flödar och där återkommande översvämningsrisk uppstår.  Kommunen har framtagit analyser över tid för att kunna följa en utvecklingskurva.</t>
  </si>
  <si>
    <t>Dagens vattenförsörjning - reservvatten</t>
  </si>
  <si>
    <t>Nej, inga särskilda problem har uppmärksammats.</t>
  </si>
  <si>
    <t>Färgelanda</t>
  </si>
  <si>
    <t>Nej, men arbete pågår</t>
  </si>
  <si>
    <t>Inte relevant i denna kommun.</t>
  </si>
  <si>
    <t>Kommunen är inte huvudman för vägarna i kommunen, så mätningar görs av Trafikverket på de allmänna vägarna och av föreningar på enskilda.</t>
  </si>
  <si>
    <t>Lukt inomhus från källor utanför bostaden</t>
  </si>
  <si>
    <t>Arbete pågår, osäker uppgift</t>
  </si>
  <si>
    <t>Nej, inga åtgärder har vidtagits</t>
  </si>
  <si>
    <t xml:space="preserve">Lidingö har en ny trafikpolicy sedan 2020, i den anges inga mål som främjar specifika färdsätt. Staden har ett nytt miljöprogram för perioden 2021-2030 där fossilfria transporter ska främjas inom stadens egna verksamheter. </t>
  </si>
  <si>
    <t>Inventeringar av hela kommunen har gjorts under 2013-2015 som utgör underlag till kulturmiljöprogram. Förslag till kulturmiljöprogram har gått upp i politisk beredning under 2020 men ännu inte godkänts.</t>
  </si>
  <si>
    <t>mer än 100 byggnader</t>
  </si>
  <si>
    <t xml:space="preserve">Kommunen arbetar aktivt med att skydda kulturhistoriskt värdefull bebyggelse i detaljplaner. </t>
  </si>
  <si>
    <t>0,6-0,9 årsarbeten.</t>
  </si>
  <si>
    <t xml:space="preserve">Lidingö har en antikvarier som lägger hälften av sin tjänst på antikvariska frågor. Lidingö har även tillgång till antikvarisk kompetens i övrig bygglovshandläggartjänst. </t>
  </si>
  <si>
    <t>Klimatanpassa staden är ett prioriterat målområde i Lidingös miljöprogram för 2021-2030. En rad aktiviteter kommer därmed att genomföras på området de närmast åren. Arbete med klimatanpassning kommer även att implementeras i framtagandet av den nya översiktsplanen som drar igång 2022.</t>
  </si>
  <si>
    <t>Lekplatser</t>
  </si>
  <si>
    <t>Skolgårdar</t>
  </si>
  <si>
    <t>Förskolegårdar</t>
  </si>
  <si>
    <t>Riktlinjerna för hur barns behov av bra utemiljöer ska tillgodoses är tydligare i grönplan än i översiktsplanen.</t>
  </si>
  <si>
    <t>Mer än 1 årsarbete.</t>
  </si>
  <si>
    <t xml:space="preserve">Kompetensen finns hos kommunekolog som har långvarig kompetens inom både land och vattenmiljöer, hos erfaren landskapsarkitekt med ansvar för park och naturutveckling samt hos översiktplanerare och andra planhandläggare. </t>
  </si>
  <si>
    <t>Nuvarande energiplan är från 2012 och är inte aktuell. Arbete för att ta fram en ny energiplan planeras till hösten 2021.   I det nya miljöprogrammet (2021-2030) främjas fossilfri energiproduktion genom installation av solceller. Lidingö använder sig av 100 % grön el och den fjärrvärme som köps in av Sthlm exergi beräknas uppnå 100% fossilfrihet till 2025.   Staden fortsätter med det löpande arbete att energieffektivisera genom optimeringar och investeringar.</t>
  </si>
  <si>
    <t xml:space="preserve">Staden har som rutin att alltid använda trafikverkets uppräkningstal för vägtrafik vid nybyggnation. Stadens låga exploateringstakt innebär att bullerprognoserna blir högre än det faktiska utfallet vilket ger god marginal.. </t>
  </si>
  <si>
    <t>Elektronikavfall (t.ex. reparera istället för köpa nytt)</t>
  </si>
  <si>
    <t xml:space="preserve">Lidingö har nyss antagit en nya avfallsplan som sträcker sig fram till 2032 där förebyggande av avfall är ett av målområdena. </t>
  </si>
  <si>
    <t>Ventilation (t.ex. dålig luftväxling, matos eller kondens på fönster)</t>
  </si>
  <si>
    <t>Lidingö har inga egna utpekade vattentäkter för dricksvattenförsörjning, är helt beroende av leverans från SVOA.</t>
  </si>
  <si>
    <t>vet ej</t>
  </si>
  <si>
    <t xml:space="preserve">En ny översiktsplan är under framtagande. I denna har grönområden samt barns tillgång till dessa lyfts tydligare. </t>
  </si>
  <si>
    <t xml:space="preserve">Grovavfall och textil är på återvinningscentralen. I kommunhuset återanvänds möbler. </t>
  </si>
  <si>
    <t>Mellan en tredjedel (1/3) av ärendena och två tredjedelar (2/3) av ärendena.</t>
  </si>
  <si>
    <t>Hjo</t>
  </si>
  <si>
    <t>Minska biltrafiken i tätorter/städer</t>
  </si>
  <si>
    <t>Ta bort biltrafik från vissa gator</t>
  </si>
  <si>
    <t>I Hjo kommun är kulturmiljöfrågor oerhört viktiga och lyfts dagligen.</t>
  </si>
  <si>
    <t>6 - 10 byggnader</t>
  </si>
  <si>
    <t>I Hjo arbetar vi aktivt med att skydda befintlig bebyggelse i nya detaljplaner.</t>
  </si>
  <si>
    <t>Vi har en byggnadsantikvarie som bygglovshandläggare. Hen hjälper även till i detaljplanearbetet.</t>
  </si>
  <si>
    <t>Svårt med solenergi i äldre stad med kulturmiljöer</t>
  </si>
  <si>
    <t>Hjo kommun har utarbetat och antagit en ny lokal ordningsföreskrift som förbjuder störande oljud från t ex bilar p g a långvariga problem med störande trafik nattetid. Länsstyrelsen underkände denna föreskrift (trots att Uddevalla tidigare fått en likadan lokal föreskrift godkänd).</t>
  </si>
  <si>
    <t>Tror dock den kan bli ett bra stöd framöver</t>
  </si>
  <si>
    <t>Vår vattenresurs är Vättern. Skulle vilja se samarbete med Skaraborg eller grannkommuner om nödvatten/reservvatten/alternativa intagsledningar</t>
  </si>
  <si>
    <t>Minska antalet p-platser i centrum</t>
  </si>
  <si>
    <t>Öka samåkning</t>
  </si>
  <si>
    <t>Jobbar aktivt utifrån antagen Transportstrategi och tillhörande handlingsplan, samt med Trafikanalyser, för att hållbarhetsanpassa trafikarbetet och skapa ett framtida tillgängligt transportsystem.</t>
  </si>
  <si>
    <t>Vi avser att utveckla ett kulturmiljöprogram som en integrerad del av pågående arkitekturstrategi. Därmed kan räckvidden utökas.</t>
  </si>
  <si>
    <t>Även om det saknas formellt rivningsförbud ger kunskapsunderlagen ett skydd mot rivning (liten sannolikhet att utpekad byggnad får rivningslov). Däremot väsentligt att arbeta mer aktivt så att mindre känsliga byggnader inte rivs i onödan (restriktivt rivningslov). När det gäller antalet byggnader med rivningsförbud är detta ett nedre antal som angivits.</t>
  </si>
  <si>
    <t>Kompetensen är kombinerad med kommunens arkitekturstrategi. Kompetensen består av arkitekt med vidareutbildning i kulturmiljö och erfarenhet av antikvariska utredningar.</t>
  </si>
  <si>
    <t>Ja, för någon eller några tätorter med närområden.</t>
  </si>
  <si>
    <t>Skydd av grönområden med låg bullernivå</t>
  </si>
  <si>
    <t>Dessa aspekter kommer att inkluderas i kommande Ekologiskt hållbarhetsprogram samt reviderad energiplan.</t>
  </si>
  <si>
    <t>Kommunen ska enligt översiksplanen: ʺPlaneringen bör eftersträva att en bättre ljudmiljö skapas än vad som är minimum enligt riktvärdenʺ</t>
  </si>
  <si>
    <t xml:space="preserve">Bullermätningar görs för personbilar, fordon under 2,6 m samt lastbil och lastbil med släp. Då mäts antalet observationer och uppmätta hastigheter. </t>
  </si>
  <si>
    <t xml:space="preserve">Vi har tolkat frågorna som att det frågas efter vad vi erbjuder våra medborgare, och inte hur vi arbetar inom vår organisation.  Vi hade också svårt att veta hur vi skulle tolka frågorna och vad som räknas som att ʺarbeta med att förebygga avfallʺ.  Vi arbetar en del med information, kampanjer och projekt - och då kan det handla om avfallsförebyggande lite mer generellt men inte specifikt något av de avfallsslag som nämns ovan. Vi arbetar inte heller aktivt med eller själva erbjuder lösningar kopplat till alla avfallsslag som nämns ovan. Vi har t.ex. ingen insamling av möbler i egen regi, men vi sprider information om att det går att lämna in möbler till second hand butiker. Vi har dock insamling av mindre inredning så som lampa, pall, tavla på ÅVC i samarbete med andra aktörer.  Och gällande textil har vi ingen egen insamling vid t.ex. ÅVC, men det drivs eller har drivits flera projekt i kommunens regi som handlar om att förebygga textilavfall.  Likaså har vi på olika sätt arbetat med att minska matsvinn. </t>
  </si>
  <si>
    <t>Södermanlands plan är ej klar.</t>
  </si>
  <si>
    <t>Områden för grundvattenförekomster och framtida vattenskyddsområden för reservvattentäkt är utpekade som hänsynsområden i översiktsplanen</t>
  </si>
  <si>
    <t>vi har ett naturvårsprogram som beaktar de ekologiska värdena men inte de sociala aspekterna eller kulturmiljöer..</t>
  </si>
  <si>
    <t>Torsby</t>
  </si>
  <si>
    <t xml:space="preserve">Sida. 94 och 122 i kommuntäckande översiktsplanen, ÖP 2010.  </t>
  </si>
  <si>
    <t>Det förekommer i vissa detaljplaner, tex på Lokstallet. Men det är vanligare med varsamhetsbestämmelser etc. Utöver detta har vi enligt den kommuntäckande översiktsplanen 6 st byggnader som är klassade som byggnadsminnen och omfattas av KML: Ritamäki, Kvarntorp, Juhola, Gravols soldattorp, Halvarsgården i Norra finnskoga, Röjdåfors kvarn,</t>
  </si>
  <si>
    <t xml:space="preserve">Stadsarkitekt på konsultbasis.  Tillgång till Byggnadsantikvarie hos Värmlands museum. </t>
  </si>
  <si>
    <t xml:space="preserve">I översiktsplanen berörs frågor gällande översvämning och ras på övergripande nivå. Högsta dimensionerade flöden, beräkningar på 100-och 200-årsregn finns på Klarälven och Norsälven/Fryken.  Frågan beaktas alltid när nya detaljplaner tas fram. </t>
  </si>
  <si>
    <t>Naturvårdsprogram</t>
  </si>
  <si>
    <t xml:space="preserve">Tillgången till friytor, rekreation och lek beaktas alltid när vi tar fram ny detaljplan eller ändrar i befintliga, men det finns inga kommunala riktlinjer.  I behovsbedömning inkl miljöpåverkan kollar vi även på ekossytemtjänster etc. </t>
  </si>
  <si>
    <t xml:space="preserve">Kommunen har viss kompetens inom öppen dagvattenhantering etc. men har inte arbetat med något projekt inom ämnet under år 2020. </t>
  </si>
  <si>
    <t xml:space="preserve">Ingår i både Miljömålsprogram2016 samt Vision2020. Vi har installerat solcellsanläggningar på flera byggnader ex flerbostadshus, kommunförråd och ny skola.  Vi har energieffektiviserat och ersatt fossiloljeeldning med VP samt biobränsle i större andelen av de kommunala fastigheterna. </t>
  </si>
  <si>
    <t xml:space="preserve">I samband med detaljplaneläggning eller andra projekt görs trafikutredningar och bullermätningar.  </t>
  </si>
  <si>
    <t xml:space="preserve">Miljökvalitetsnormer för omgivningsbuller, såsom de i dag är formulerade, gäller egentligen bara skyldigheten att kartlägga och upprätta åtgärdsprogram för kommuner med fler än   100 000 invånare. Torsby kommun faller inte inom denna kategori. </t>
  </si>
  <si>
    <t>Pågår arbete med ny VA-plan</t>
  </si>
  <si>
    <t>Motala</t>
  </si>
  <si>
    <t xml:space="preserve">Den huvudsakliga delen av kommunens värdefulla kulturmiljöer har inventerats och kategoriserats; ett omfattande kunskapsunderlag finns således som stöd i bla detaljplanehantering. Strategier och förhållningssätt för arbetet med värdefulla kulturmiljöer är under framtagande för politisk förankring. </t>
  </si>
  <si>
    <t>Sannolikt är antalet byggnader där rivningsförbud rekommenderas relativt högt i kommunens kulturmiljöinventering. En exakt siffra finns inte fastställd.</t>
  </si>
  <si>
    <t>Extern byggnadsantikvarisk kompetens tas in för kulturmiljöutredningar av specifika objekt; dialog och samverkan sker härutöver med ex Länsstyrelse och länsmuseum. Siffran som angivits ovan är uppskattad och varierar över tid.</t>
  </si>
  <si>
    <t>Kommunen ska analysera klimatförändringarnas effekter och ge förslag till övergripande åtgärder genom en Risk- och sårbarhetsanalys som har relevans för fysisk planering och dessa strategier och förhållningssätt kommer även redovisas i ÖP.</t>
  </si>
  <si>
    <t xml:space="preserve">Idag finns inga riktlinjer i kommunen för hur barns behov av bra utemiljö ska kunna tillgodoses inom grundskola och förskola.  Verksamhet förskola har ett projekt nu - Dehors-projektet, där tanken är att det konceptet skall inspirerar och prägla förskolans utemiljöer. </t>
  </si>
  <si>
    <t>Kan ej bedöma sammanlagd årsarbetstid i fråga 4.10</t>
  </si>
  <si>
    <t>En ny klimat- och energistrategi håller på att tas fram, då den gamla inte länge är aktuell. Den nya strategin kommer att omfatta flera av punkterna i 5.3.</t>
  </si>
  <si>
    <t>Bygg- och rivningsavfall (t.ex. inte riva ut hela inredningen vid ombyggnad och använda begagnat byggmaterial vid nybyggen)</t>
  </si>
  <si>
    <t>Bygg- och rivningsavfall tillvaratas där så är lämpligt, men det saknas policy och riktlinjer för ett mer systematiskt arbete. Kommunens inriktning är dock att detta ska införas.</t>
  </si>
  <si>
    <t xml:space="preserve">Svaret på frågan är både ja och samt nej-arbete pågår. De identifierade som vi arbetar aktivt med är de befintliga kommunala ytvattentäkterna och grundvattentäkterna. Vi skulle kunna säga att vattenskyddsområden är en del i att trygga den långsiktiga vattenförsörjningen. Vi håller på med att arbeta fram vattendomar för alla de vattentäkter vi använder och sedan kommer arbetet fortsätta med att skapa vattenskyddsområde (finns skapat vattenskyddsområde för Vättern och Tjällmo, dock är Tjällmos vskydd gammalt och planerar att uppdateras). Det finns en rapport med förslag på platser för reservvattentäkter/nödvattentäkter som vi skulle behöva titta närmare på om vi ska gå vidare med eller om vi ska tänka nytt, då den börjar bli lite gammal. Men vi har inte djupdykt i frågan. Vi skriver i ny ÖP om att vi önskar få Vättern som ett riksintresse som ska skyddas som dricksvattentäkt, det är ju på ett sätt ett pågående arbete. </t>
  </si>
  <si>
    <t>Bengtsfors</t>
  </si>
  <si>
    <t xml:space="preserve">Arbete pågår med att inventera kulturhistoriskt värdefull bebyggelse i kommunen, inventering sker etappvis och 2 av 4 etapper är genomförda, när samtliga etapper är inventerade kommer arbete med att ta fram ett nytt kulturmiljöprogram att genomföras </t>
  </si>
  <si>
    <t xml:space="preserve">Ja svinnarbete pågår löpande, på alla verksamheter vi jobbar med. Förespråkar måltidspedagogik löpande. Uppföljning sker både i kilo och kronor. </t>
  </si>
  <si>
    <t>Arbete pågår med reservvattenplan</t>
  </si>
  <si>
    <t>Örebro</t>
  </si>
  <si>
    <t>Degerfors</t>
  </si>
  <si>
    <t>Tillsyn enligt både PBL och MB har genomförts 2020 på samtliga lekplatser.</t>
  </si>
  <si>
    <t>Naturvårdsprogram ha nyss varit på samråd.</t>
  </si>
  <si>
    <t>Energi- och klimatprogram i skrivande stund på samråd</t>
  </si>
  <si>
    <t>Äldre data.</t>
  </si>
  <si>
    <t>Vid behov</t>
  </si>
  <si>
    <t>Vattenkvalitetsproblem. Eventuell kommentar, ange gärna om det gäller ytvatten eller grundvatten:</t>
  </si>
  <si>
    <t>Filipstad</t>
  </si>
  <si>
    <t>Sölvesborg</t>
  </si>
  <si>
    <t xml:space="preserve">Kommunen har en extern konsult som ska ta fram ett kulturmiljöprogram. Arbetet startas upp hösten -21. Dokumentet ska förankras politiskt. </t>
  </si>
  <si>
    <t xml:space="preserve">Sölvesborg har relativt många kulturhistoriskt värdefulla byggnader. Vissa miljöer är utpekade i översiktsplanen. </t>
  </si>
  <si>
    <t xml:space="preserve">Kommunen rådfrågar regelbundet antikvarisk expertis på Blekinge museum. </t>
  </si>
  <si>
    <t xml:space="preserve">Svårt att uppskatta tiden då detta beaktas i varje detaljplan som tas fram samt i revideringen av översiktsplanen. </t>
  </si>
  <si>
    <t xml:space="preserve">Bevakning av utbyggnad av fjärrvärme. Minimera användningen av fossila bränslen. </t>
  </si>
  <si>
    <t xml:space="preserve">Kommunen har ett möbellager som internt används. Istället för att köpa nytt kan man hämta på lagret.  Det finns även ett ʺJobbklotʺ i privat regi där man reparerar och säljer kastade saker. </t>
  </si>
  <si>
    <t xml:space="preserve">Många inkomna klagomål gällande fukt och mögel beror ofta på bristfällig ventilation i bostäderna.  Många bullerklagomål som inkommer gäller skällande hundar och störningar från andra djur.  Samtliga kommunala fastigheter är OVK-besiktigade samt register finns. </t>
  </si>
  <si>
    <t>I vår framtagna vattenförsörjningsplan</t>
  </si>
  <si>
    <t>Enskild vattenförsörjning - för lantbruk</t>
  </si>
  <si>
    <t>Tranås</t>
  </si>
  <si>
    <t>Bevarandeprogrammet och inventeringar är fortfarande till övervägande delen relevanta. Bevarandeprogrammet delvis genomfört. Behov av kompletteringar finns främst vad gäller efterkrigstidens bebyggelse. En översyn av riksintressena är aviserad.</t>
  </si>
  <si>
    <t>Övervägande delen av den kulturhistoriskt värdefulla bebyggelsen är skyddad med mer eller mindre starka skyddsformer, t ex q i detaljplan, områdesbestämmelser, byggnadsminne etc.</t>
  </si>
  <si>
    <t xml:space="preserve">Tidigare grönstrukturplan har inarbetats i kommande ÖP (granskningsskede). Här redovisas det som en markanvändning medan tätortsnära natur med särskilda rekreationsvärden redovisas som hänsyn. ÖP ska följas upp med en ny grönstrukturplan (tematisk fördjupning). Att göra detta redan i ÖP hade inneburit en obalans i detaljeringsgraden i förhållande till andra allmänna intressen och det är också en resursfråga. </t>
  </si>
  <si>
    <t xml:space="preserve">Tranås energi som är kommunens energibolag sköter idag elleveranserna till drygt 10 560 elnätskunder, de har ca 14 000 elhandelskunder, ca 1 300 fjärrvärmekunder och 4 000 fiberkunder. De tjänster och produkter de levererar är så miljöanpassade som möjligt. Den el och värme de säljer är 100 % förnybar. Tranås Energi använder idag följande miljömål: vår lokala elproduktion år 2021 ska motsvara 32 % av elanvändningen i vårt nätområde. våra egna och köpta transporter ska vara fossilfria år 2030. vattenvägen mellan de tre sjöarna Västra Lägern, Östra Lägern och Sommen ska vara helt öppen för vandrande fisk år 2021. </t>
  </si>
  <si>
    <t xml:space="preserve">Olika projekt har genomförts för att mäta matsvinn inom kommunens olika verksamheter och i dessa projekt har även passande åtgärder vidtagits i verksamheterna för att förebygga den mat som slängs i onödan.   Kommunen arbetar i dagsläget även med att få till ett återbruk för grovavfall, bygg- och rivningsavfall och ev. textilier på den kommunala återvinningscentralen (är i startgroparna ännu så det är inte igång). </t>
  </si>
  <si>
    <t>Ja, för del av kommunen</t>
  </si>
  <si>
    <t xml:space="preserve">En antikvarie som arbetar 50% för fyra kommuner </t>
  </si>
  <si>
    <t>Översiktsplanen behandlar delvis frågor om översvämning och ras- och skred</t>
  </si>
  <si>
    <t>Essunga</t>
  </si>
  <si>
    <t xml:space="preserve">Kommunen har inga rivningsförbud, men däremot finns det enstaka byggnader som ska bevaras enligt detaljplan. </t>
  </si>
  <si>
    <t xml:space="preserve">Vi har inte en person som bara arbetar med grön- och vattenstrukturen i kommunen. Men vår miljö- och hälsoskyddsinspektör är med och beaktar frågor som rör grön- och vattenstrukturen i planeringen. </t>
  </si>
  <si>
    <t xml:space="preserve">Kommunen har inte arbetat med någonting som har krävt en bullerutredning. </t>
  </si>
  <si>
    <t>Enskild vattenförsörjning - för hushåll</t>
  </si>
  <si>
    <t>Enskild vattenförsörjning - för industri</t>
  </si>
  <si>
    <t>Kommunen har arbetat fram en VA-strategi under året.</t>
  </si>
  <si>
    <t>Övrig kommentar:</t>
  </si>
  <si>
    <t>Kommunen har ett antaget Kulturmiljöprogram 2018-04-25 samt en selektiv inventering från 2009-2011 för hela kommunen. Den riksintressanta stadskärnan från 2015.</t>
  </si>
  <si>
    <t>21 - 100 byggnader</t>
  </si>
  <si>
    <t xml:space="preserve">Klimatanpassningsstrategi ska tas fram. Skyfalls- och översvämningskartering är i dagsläget under framtagande. </t>
  </si>
  <si>
    <t>Alingsås medborgare har möjlighet att lämna en mängd saker till Återbruket vilket är en god avfallsförebyggande åtgärd. Återbruket finns på kommunens båda återvinningscentraler i Bälinge och Sollebrunn. Återbruk sker i samarbete med tre frivilligorganisationer, Vinden Alingsås, Myrorna och Stadsmissionen.</t>
  </si>
  <si>
    <t>Älvsbyn</t>
  </si>
  <si>
    <t>I Älvsbyn finns ett trettiotal kyrkstugor som ingår i den kulturhistoriskt värdefulla bebyggelsen.</t>
  </si>
  <si>
    <t>Arbetet med att ta fram en klimatanpassningsplan har påbörjats.</t>
  </si>
  <si>
    <t>I översiktsplanen fastslås att hänsyn ska tas till grönområden i tätorten så att dessa sparas eller ersätts med nya grönområden. I översiktsplanen fastslås även att det finns behov av ytterligare utredningar om planer för blå- och grönstrukturer. Arbete med detta har påbörjats, men är i inledande fas.</t>
  </si>
  <si>
    <t>Den regionala vattenförsörjningsplanen är från 2013 och är alltför översiktlig för att vara särskilt användbar.</t>
  </si>
  <si>
    <t>VA-strategi från 2016 och översiktsplanen från 2019. Arbetet med att fastställa nya vattenskyddsområden för samtliga kommunala vattentäkter har pågått under flera år och är nu i slutskedet. Reservvattentäkt som kan ersätta den största vattentäkten har etablerats.</t>
  </si>
  <si>
    <t>Lidköping</t>
  </si>
  <si>
    <t>Ett nytt kulturmiljöprogram håller på att tas fram</t>
  </si>
  <si>
    <t>Vi speglar även underlag ras och skred från SGI och Stigande vatten från Länsstyrelsen</t>
  </si>
  <si>
    <t>Vi arbetar nu med att ta fram en grön och blåstrukturplan i vår fördjupade översiktsplan</t>
  </si>
  <si>
    <t>Miljöplan för Lidköpings kommun antogs 2017 och gäller fortfarande. Den kommer att ersättas av bl a Hållbarhetsprogram för Lidköpings kommun och Energi- och klimatplan för Lidköpings kommun. Arbete pågår med dessa båda dokument. I miljöplanen finns tydliga målsättningar för energieffektivitet och andel förnybar energi såväl geografiskt som för den kommunala organisationen. Årlig uppföljning och redovisning av uppnådda resultat sker både muntligt och skriftligt till kommunens politiker.</t>
  </si>
  <si>
    <t>Andra problem, ange vad och ange gärna om det gäller ytvatten eller grundvatten:</t>
  </si>
  <si>
    <t>Nynäshamn</t>
  </si>
  <si>
    <t xml:space="preserve">Kommunen håller just nu på att ta fram en Trafik- och mobilitetsstrategi. </t>
  </si>
  <si>
    <t xml:space="preserve">Kommunen håller just nu på att ta fram en kommunövergripande hållbarhetsstrategi. Hållbarhetsstrategin kommer innehålla mål kopplade till klimatanpassning, bland annat om att en separat klimatanpassningsplan ska tas fram. </t>
  </si>
  <si>
    <t>Vi har en social hållbarhetsstrateg, en kommunekolog, en miljö- och klimatstrateg</t>
  </si>
  <si>
    <t>Kostenheten arbetar ständigt med att minska matsvinnet, dels genom att försöka använda så mycket som möjligt av råvarorna och dels genom att omvandla överbliven mat till nya rätter. Vidare görs regelbundna svinnmätningar.   Efter sommaren kommer kommunen att ta upp en ny avfallsplan för beslut i kommunfullmäktige. Avfallsplanen har sin tydliga utgångspunkt i EUs avfallshierarki och jämfört med tidigare plan ligger nu än mer tyngd på att, med människan i fokus, bidra till att cirkulär ekonomi får större utrymme genom att förebygga uppkomsten av avfall och att främja återanvändning.</t>
  </si>
  <si>
    <t>Vi har ett register och sen en tid bevakas OVK-besiktningar i systemet. Tyvärr är registret inte helt aktuellt, men det arbetas på att bli det.</t>
  </si>
  <si>
    <t>Kristianstad</t>
  </si>
  <si>
    <t xml:space="preserve">Det kulturmiljöprogram vi har är föråldrat och missar mycket av vad vi anser att kulturmiljö är i dag. </t>
  </si>
  <si>
    <t xml:space="preserve">Stadsantikvarietjänst sedan 2014. </t>
  </si>
  <si>
    <t>Kommunen jobbar mycket med översvämningsproblematik och vallskydd.</t>
  </si>
  <si>
    <t>Översiktsplanen har varit ute på granskning och skall antas i höst.</t>
  </si>
  <si>
    <t>Flera personer har kompetens genom utbildning som landskapsarkitekter eller långvarig erfarenhet av grönplanering men tiden som speciellt ägnas åt dessa arbetsuppgifter är begränsade.</t>
  </si>
  <si>
    <t>Ex. vattenskyddsområden (äldre som ska revideras och förslag på nya områden)</t>
  </si>
  <si>
    <t>För del av kommunen finns kulturmiljöinventering. i översiktsplan finns riktlinjer för byggande i kulturmiljöer i form av radbyar.</t>
  </si>
  <si>
    <t xml:space="preserve">Kommunen har viss antikvarisk kompetens genom att flera husbyggnadsarkitekter finns på plan- och bygg. </t>
  </si>
  <si>
    <t>Arbete med att ta fram en dagvattenplan pågår. Arbete med detaljplaner som säkrar den befintliga bebyggelsen i tätorterna från höjda havsnivåer och ökad nederbörd.</t>
  </si>
  <si>
    <t xml:space="preserve">Vid planarbete används en omfattande checklista för sociala aspekter som innefattar barns och ungdomars tillgänglighet. Samtliga förskolegårdar är inventerade ur ett klimatanpassnings- och pedagogiskt perspektiv. </t>
  </si>
  <si>
    <t>Kommunens miljöhandläggare på plan och byggavdelningen har god kompetens inom grönstruktur och blåstruktur.</t>
  </si>
  <si>
    <t>Kommunen använder bärbar- och småelektronik länge. Engångsbatterier är inget vi köper in. Vi rekommenderar våra användare att välja produkter där det går att ladda batterierna direkt i produkten. All IT-utrustning som är ”förbrukad” skickas för radering och återanvändning om det går annars återvinning. Kommunen har ett externt återbruk där möbler m.m. säljs till invånare.</t>
  </si>
  <si>
    <t>Arvidsjaur</t>
  </si>
  <si>
    <t>Varje år ges en miljöalmanacka ut. Annonseringar i det lokal annonsbladet görs vid behov. Kommunen är väldigt aktiv gällande Håll Sverige rents skräpplockardagar för skolor och allmänheten. Under en vecka per år pågår diverse informationskampanjer.</t>
  </si>
  <si>
    <t>5 Mycket stor nytta.</t>
  </si>
  <si>
    <t>VA-planen och översiktsplanen</t>
  </si>
  <si>
    <t xml:space="preserve">Pågående arbete sedan drygt 10 år. Klimatanpassningsfrågorna finns med i kommunens ÖP från år 2014, aktualitetsförklarad år 2018. </t>
  </si>
  <si>
    <t xml:space="preserve">Vår teknik och fastighetsförvaltning arbetar med energieffektivisering och att vid nybyggnad installera solceller på lämpliga byggnader. Vi har konverterat alla kommunens fastigheter och har inga egna fastigheter kvar som är uppvärmda med fossilbränsle. </t>
  </si>
  <si>
    <t>Vi har de högsta bullernivåerna vid våra stora trafikleder och det är Trafikverkets ansvar.</t>
  </si>
  <si>
    <t xml:space="preserve">Kommunen kommer i och med den nya avfallsplanen som gäller från 1 juli 2021 börja jobba med aktivt med att förebygga avfall. </t>
  </si>
  <si>
    <t>Strömstad</t>
  </si>
  <si>
    <t>Förhoppning att inom närmaste året starta upp ett arbete med kulturmiljöprogam</t>
  </si>
  <si>
    <t>Finns nämnt i ÖP men inte helt utvecklat</t>
  </si>
  <si>
    <t>Svårt att svara på vad som görs för många små åtgärder kan falla inom området.</t>
  </si>
  <si>
    <t>Finns vissa resurser inom kommunen men kanske inte tillräckligt. Samtidigt ligger ansvar även på t ex alla som jobbar med samhällsplanering, svårt att dra gränsen.</t>
  </si>
  <si>
    <t>Vet ej</t>
  </si>
  <si>
    <t>Staffanstorp</t>
  </si>
  <si>
    <t>Ny översiktsplan under framtagande</t>
  </si>
  <si>
    <t xml:space="preserve">Ny grönplan för både natur- och rekreationsvärden kommer att tas fram </t>
  </si>
  <si>
    <t>Vi är enbart en distributör av vatten som köps</t>
  </si>
  <si>
    <t>Vi köper allt vatten av Sydvatten</t>
  </si>
  <si>
    <t>Stockholm</t>
  </si>
  <si>
    <t>En trafikstrategi/plan ska tas fram kommande år</t>
  </si>
  <si>
    <t>En väsentlig del av kommunen omfattas av riksintresse för kulturmiljövården.</t>
  </si>
  <si>
    <t xml:space="preserve">Avtalad kompetens är anlitad för att bistå i arbete med översiktsplan samt förstudie till framtagande av kulturmiljöprogram. </t>
  </si>
  <si>
    <t xml:space="preserve">En riskanalys har gjorts med avseende på riskerna för bebyggelse på grund av skyfall, översvämning, ras och skred och som underlag för kommande översiktsplan. Men ingen strategi eller handlingsplan. </t>
  </si>
  <si>
    <t xml:space="preserve">En blåplan är antagen som TÖP och en grönplan är under framtagande. </t>
  </si>
  <si>
    <t xml:space="preserve">Kommunekologen har +8 års erfarenhet och vattenstrategen +1 års erfarenhet. </t>
  </si>
  <si>
    <t>Energiplanen har mål för ökad andel förnybart, effektivare energianvändning, minskad klimatpåverkan och en trygg energiförsörjning</t>
  </si>
  <si>
    <t>Kommunens vägar har låga trafikflöden, men flera mätningar kommer att genomföras för att få ett aktuellt beslutsunderlag</t>
  </si>
  <si>
    <t>Flen</t>
  </si>
  <si>
    <t xml:space="preserve">Intern utbildning av relevant personal kring klimatrisker och klimatanpassning kommer att ske under hösten 2021. </t>
  </si>
  <si>
    <t xml:space="preserve">Att främja användningen av fjärrvärme beskrivs inte i energi- och klimatplanen men finns med i kommunens översiktsplan. </t>
  </si>
  <si>
    <t xml:space="preserve">Arbete med farligt avfall och textilier sker via VA-bolaget Sörmland Vatten och Avfall AB. </t>
  </si>
  <si>
    <t>Den regionala vattenförsörjningsplanen håller på att tas fram i samarbete med Länsstyrelsen</t>
  </si>
  <si>
    <t>Lund</t>
  </si>
  <si>
    <t>Ökad energieffektivitet/minskad energianvändning är högsta prioritet i energiplanen.</t>
  </si>
  <si>
    <t xml:space="preserve">Genom miljöprogrammet LundaEko där ett av målen för hållbar stadsmiljö är att ʺLunds kommun ska arbeta förebyggande för att minska antalet kommuninvånare som utsätts för hälsoskadligt buller vid boende, förskolor, skol- och rekreationsmiljöer. </t>
  </si>
  <si>
    <t>Lånegarderob. Vi har fritidsbank, med utlåning av utrustning för idrott och fritid</t>
  </si>
  <si>
    <t>Det är oklart hur kommunerna ska använda sig av informationen dvs vilka konkreta åtgärder och samarbeten som krävs, speciellt när det är möjlig vattenförörjning för kommande generationer och behovet inte finns i nutid.</t>
  </si>
  <si>
    <t>Kommunen är anslutna till Sydvatten, men det finns grundvattentäkter som skulle kunna vara intressanta på lång sikt att ta i anspråk.</t>
  </si>
  <si>
    <t>Mellerud</t>
  </si>
  <si>
    <t>Finns med som genomförandeaktivitet tillhörande en nyligen antagen översiktsplan.</t>
  </si>
  <si>
    <t>Arbete med klimatanpassning sker som en del av ordinarie arbete.  Översiktsplanen tar upp vissa risker.</t>
  </si>
  <si>
    <t>Vid handläggning av bygglovsärenden för nybyggnation nära E45 eller riksväg 166 hörs Trafikverket ang. buller. Vanligen brukar i dessa fall en trafikbulleranalys göras.</t>
  </si>
  <si>
    <t>Det pågår arbete med publik laddinfrastruktur</t>
  </si>
  <si>
    <t xml:space="preserve">Vi har fått beviljat LONAbidraf för utredning av bildande av naturreservat i Fjärilslandskapet Norra Mossby. </t>
  </si>
  <si>
    <t xml:space="preserve">Under kultur-och fritidsförvaltningen finns åtminstone 1 landskapsingenjör på 100%, en skogsmästare på 85% och en naturvårdshandläggare på 50% som alla tre bidrar i planeringen. </t>
  </si>
  <si>
    <t>Det finns inte någon OVK-ansvarig handläggare utsedd utan samtliga handläggare ska kunna handlägga den typen av ärenden.</t>
  </si>
  <si>
    <t>Pågår inom projektet Vätternvatten</t>
  </si>
  <si>
    <t>Effektivisering av godstransporter genom Stockarydsterminalen.</t>
  </si>
  <si>
    <t>Ett kulturmiljöprogram är under framtagande.</t>
  </si>
  <si>
    <t>Några exempel är: medeltida Njudungskyrkor, Ljunga Park (ett av Europas största trähusbyggnader), Centrala Sävsjö runt Köpmansgatan, Gammalt färgeri mm</t>
  </si>
  <si>
    <t>Upphandlas vid behov.</t>
  </si>
  <si>
    <t>Ingår i pågående framtagande av ny ÖP.</t>
  </si>
  <si>
    <t>Vår klimat- och energistrategi har nyligen löpt ut och ny är under framtagande. I kommunen finns politiskt ställningstagande att främja användningen av biobränsle.</t>
  </si>
  <si>
    <t>Generella bullermätningar görs, dock inte enbart för trafikbuller.</t>
  </si>
  <si>
    <t>Det gör det kommunala bolaget Njudung energi. Vattenresurser identifierade och prioriterade, ej bestämt om vilka som behöver skyddas utöver de befintliga och Vrigstad som utreds vidare.</t>
  </si>
  <si>
    <t>Norberg</t>
  </si>
  <si>
    <t>Nej, men behov finns, ange vilka:</t>
  </si>
  <si>
    <t>Arbete pågår med ett nytt kulturminnesvårdsprogram</t>
  </si>
  <si>
    <t>Arbetet inom denna funktion beror mycket på vilka projekt som är aktuella vid varje tidpunkt men kompetensen finns hela tiden.</t>
  </si>
  <si>
    <t xml:space="preserve">Kommunen har en vindkraftplan från 2011. I energi- och klimatstrategin finns följande mål: * Utsläppen av växthusgaser från källor inom Norbergs kommun ska år 2050 ha minskat med 80 % jämfört med utsläppsnivån 1990 och utsläppen per capita skall inte överstiga 4,5 ton CO2‐ekvivalenter/capita. * Den totala energikonsumtionen inom Norbergs kommun ska minskas med minst 20 % fram till 2020 jämfört med 2004. (Nyckeltal ‐ GWh/år, MWh/invånare + år, MWh/invånare, sektor och år) * Minst 20 % av den totala energikonsumtionen inom Norbergs kommun ska komma från förnybara källor år 2020. (Nyckeltal ‐ % GWh/år) * Biobränslen ska stå för minst 10 % av drivmedel för bilar och landsvägstransporter år 2020. (Nyckeltal ‐ % MWh/år för transportsektorn) * Norberg kommun ska arbeta för att minska konsumtionens klimatpåverkan. </t>
  </si>
  <si>
    <t>Vi har bytestjänst inom kommunen av möbler</t>
  </si>
  <si>
    <t>Katrineholm</t>
  </si>
  <si>
    <t>En handlingsplan för dagvatten finns och flera utredningar och förstudier pågår för klimatanpassningsåtgärder gällande skyfall</t>
  </si>
  <si>
    <t xml:space="preserve">Vi har arbetat kontinuerligt med energieffektivisering både intern samt riktat mot företag. Klimatstrategin är från 2003 och vi har påbörjat arbetet med ny strategi. Vi har </t>
  </si>
  <si>
    <t>Arbete att ta fram regional vattenförsörjningsplan pågår.</t>
  </si>
  <si>
    <t>Säter</t>
  </si>
  <si>
    <t>Fossilfria transporter är upphandlade för många tjänster. Digitala möten. Säter är en landsbygdskommun med många boende utanför stadskärnan vilket försvårar map kollektivtrafik.</t>
  </si>
  <si>
    <t>Kommunen har flera gamla byar med områdesbestämmelser.</t>
  </si>
  <si>
    <t>Vi kommer att utnyttja upphandlad kompetens för framtagande av ett kulturmiljöprogram under 2021-2023. Därefter kommer insatsen att sjunka betydligt.</t>
  </si>
  <si>
    <t xml:space="preserve">Inga fossila bränslen används för uppvärmning av fastigheterna utan det är fjärrvärme och i viss mån pellets som används. </t>
  </si>
  <si>
    <t xml:space="preserve">Vara kommun arbetar med framtagande av en miljöstrategi som förväntas antas under hösten 2021. </t>
  </si>
  <si>
    <t xml:space="preserve">Vi arbetar med kulturmiljöinventering för hela kommunen som förväntas vara klar under 2021. </t>
  </si>
  <si>
    <t xml:space="preserve">Vi tar hjälp av förvaltningen för kulturutveckling vid antikvariska frågor. </t>
  </si>
  <si>
    <t xml:space="preserve">Vara kommun arbetar med att ta fram en VA-plan som ska förhålla sig till extremklimat. </t>
  </si>
  <si>
    <t xml:space="preserve">Kommunen har arbetat aktivt med tillgängligheten till naturområdet Rössjömosse. </t>
  </si>
  <si>
    <t xml:space="preserve">Kommunen har liten kompetens i frågan och har möjlighet att beakta att frågorna behandlas i olika sammanhang. Dock krävs kompletterande konsultkompetens. Det finns ingen person i kommunen som enbart arbetar med frågorna men flera tjänstemän bär frågan gemensamt. </t>
  </si>
  <si>
    <t xml:space="preserve">Vara kommun arbetar för att ta fram en ny miljöstrategi. I miljöstrategin kommer det att finnas mål som bland annat syftar till att minska energianvändningen, att öka andelen förnybar energi, öka utbyggandet av solenergi och att ställa om vår fordonspark till att vara oberoende av fossila drivmedel. </t>
  </si>
  <si>
    <t xml:space="preserve">Det pågår även en behovsutredning som ska undersöka möjligheterna till ett ökat återbruk kommunala möbler och inventarier. </t>
  </si>
  <si>
    <t>Mycket störningar från fåglar och andra djur</t>
  </si>
  <si>
    <t>Södertälje</t>
  </si>
  <si>
    <t>Södertälje kommun bedriver i ett samarbetsprojekt med Region Stockholm och bussoperatören Nobina ett stort samarbete för att kraftigt öka kollektivtrafikresandet och främja resor där gång/cykel i kombination med kollektivtrafik på bilresandet bekostnad</t>
  </si>
  <si>
    <t>Vi har inte kunnat ta fram någon exakt siffra. Antalet är uppskattningsvis omkring 20.</t>
  </si>
  <si>
    <t>Kommunen har en fast anställd stadsantikvarie som arbetar 100%</t>
  </si>
  <si>
    <t>Kommunen lyfter just nu arbetet med klimatanpassning genom att ta fram en handlingsplan som ska ska upp för beslut nu under 2021. Är aktiva i klimatanpassningsarbetet som regionen/Länsstyrelsen driver och delar på seminarier som genomförs. Har även genomför ett eget seminarium i organisationen i samarbete med SMHI.</t>
  </si>
  <si>
    <t>Arbete pågår med att ta fram en grönstrategi som omfattar hela kommunen.</t>
  </si>
  <si>
    <t xml:space="preserve">Kommunekolog Vattenstrateg gruppchef ekologi och vatten i förprövningsgruppen, deltagande i annan strategisk planering landskapsarkitekter </t>
  </si>
  <si>
    <t>Arbetet med att ta fram en mer specifik energiplan för Södertälje kommun har påbörjats. Tidigare har en energiplan funnits, men i nuvarande miljö- och klimatprogram har delar av dessa frågor lyfts in.</t>
  </si>
  <si>
    <t xml:space="preserve">Jag skulle säga att vi jobbar brett med frågan och inom många områden är vi i en uppstartsfas. Vi arbetar tex med vissa produktgrupper och att tex förlänga livslängden, tex pappaerskorgar. Nästa steg är att bygga rutiner och en kultur kring ett sådant tankesätt. </t>
  </si>
  <si>
    <t xml:space="preserve">Den nu gällande regionala vattenförsörjningsplanen i Stockholms län fanns inte framme när vare sig Södertäljes nuvarande Översiktsplan antogs 2013 eller VA-plan med tillhörande VA-policy antogs år 2017. Den nya regionala vattenförsörjningsplanen kommer dock att utgöra ett bra stöd i det nu pågående arbetet med att revidera Översiktsplan och VA-plan. </t>
  </si>
  <si>
    <t xml:space="preserve">Ja. I kommunens antagna översiktsplan från år 2013 samt i kommunens VA-plan med tillhörande VA-policy från år 2017. </t>
  </si>
  <si>
    <t>Hammarö</t>
  </si>
  <si>
    <t>Kommunen har inget annat riktvärde. Men det har hänt att bullerskyddande åtgärder har vidtagits även om riktvärden inte överskridits.</t>
  </si>
  <si>
    <t>Vid planläggning utreds alltid bullerfrågor. Kommunen har även utrett bullernivåer efter vägleder för att se om åtgärder kan behövas för befintliga bostäder.</t>
  </si>
  <si>
    <t>Tror inte vi har någon regional vattenförsörjningsplan än. När den kommer på plats kommer vi nog ha stor nytta av den.</t>
  </si>
  <si>
    <t>Vi har vår huvudsakliga allmänna vattenförsörjning tillsammans med Karlstad.</t>
  </si>
  <si>
    <t>Lilla Edet</t>
  </si>
  <si>
    <t xml:space="preserve">Kommunen har en naturvårdsplan men saknar dokument som t.ex. en grönplan som uppfyller funktionen av ett grön- och vattenstrukturprogram så som avses ovan. I naturvårdsprogrammet finns värdefulla naturområden och naturvärdeobjekt identifierade och beskrivna i hela kommunen, även tätorterna, främst kopplat till naturvärde utifrån äldre inventeringar. </t>
  </si>
  <si>
    <t>På sektor samhälle finns en motsvarande halvtidsstjänst kommunekolog. Inom den tjänsten ryms bland annat deltagande med ekologisk kompetens i plan- och exploateringsärenden.</t>
  </si>
  <si>
    <t xml:space="preserve">Vi har en gammal energiplan men den är utgången. </t>
  </si>
  <si>
    <t>Kommunen har inte arbetat med en kommunal vattenförsörjningsplan än</t>
  </si>
  <si>
    <t>Lessebo</t>
  </si>
  <si>
    <t xml:space="preserve">Arbete pågår för att ta fram en dagvattenpolicy. </t>
  </si>
  <si>
    <t xml:space="preserve">Lågpunktskatering för kommunen är beställd i samband med dagvattenarbetet. </t>
  </si>
  <si>
    <t xml:space="preserve">Grundar sig på trafikverkets mätningar och hastighetsbegränsningar. </t>
  </si>
  <si>
    <t>Emissioner från källor inifrån bostaden</t>
  </si>
  <si>
    <t xml:space="preserve">Ligger inom byggtillsynen och dokumentation finns samlad. </t>
  </si>
  <si>
    <t>Fagersta</t>
  </si>
  <si>
    <t xml:space="preserve">Det finns ett tematiskt tillägg till översiktsplanen med avseende på vindkraftfrågor.   Mål i Fagerstas energi- och klimatstrategi:  • Det sammantagna utsläppet av växthusgaser från källor inom Fagersta kommun ska minska med minst 40 procent till år 2020 och minst 80 procent till år 2050 jämfört med utsläppsnivån år 1990  • Den totala energianvändningen ska minskas med minst 20 procent fram till år 2020 jämfört med år 2008  • Minst 50 procent av den totala energikonsumtionen ska komma från förnybara källor år 2020  • Biobränslen ska stå för minst 10 procent av drivmedel för bilar och landsvägstransporter år 2020 </t>
  </si>
  <si>
    <t>3 st. ärenden kom in och handlagdes 2020 men vi hade även 3 st. ärenden som inkom 2017‐2019 men där handläggningen fortsatte under 2020</t>
  </si>
  <si>
    <t>Trelleborg</t>
  </si>
  <si>
    <t>Under 2021 köper kommunen busskort till alla ungdomar födda mellan 2003 och 2008 på vilka de kan åka gratis i hela Skåne. Zoom och Teams har köpts in för att underlätta digitala möten.</t>
  </si>
  <si>
    <t>Frågan är föremål för livaktiga politiska diskussioner eftersom frågan är relativt ny i kommunen. Det är svårt att få genomslag för mjuka värden trots att det är lagkrav.</t>
  </si>
  <si>
    <t>Siffran återfinns i det lägre spannet och är olika tydligt uttalat.</t>
  </si>
  <si>
    <t>Antikvarie på halvtid sedan 2017. Borde vara en heltidstjänst.</t>
  </si>
  <si>
    <t>Tematiskt tillägg till ÖP gällande stigande havsnivåer och översvämning av kusten är under framtagande.</t>
  </si>
  <si>
    <t>Sätts eventuellt i detaljplaner</t>
  </si>
  <si>
    <t>Sätts ev. i detaljplaner</t>
  </si>
  <si>
    <t>Arbete med grovavfall har startat under 2021. Kommunen har inom gemensam Kretsloppsplan 2021-2030, med stöd av denna kommer vi att arbeta på bred front med mål och uppföljning till KF varje år.</t>
  </si>
  <si>
    <t>Ev ledde Corona till att folk vistades mera hemma och klagomålen ökade något p g a detta. Vissa klagomål är säsongsrelaterade - fukt&amp;mögel oftast vintertid, buller oftast sommartid då man klagar på grannar och trafikbuller.</t>
  </si>
  <si>
    <t>- Ja, exempelvis kapacitetsutredning och prospekteringsutredning inför beslut 2019 om att fortsätta med egen kommunal grundvattenförsörjning.</t>
  </si>
  <si>
    <t>Gnesta</t>
  </si>
  <si>
    <t xml:space="preserve">Lite knepigt att funktionen remissinstans inte räknas. Vi upplever att vårt samarbete med Sörmlands museum även är en dialog där vi kan bolla frågeställningar och få deras sakkunskap </t>
  </si>
  <si>
    <t>Vi har översvämningskarteringar för särskilt riskabla områden men det är inte att betrakta som strategier utan mer som planeringsunderlag</t>
  </si>
  <si>
    <t>Den gamla energiplanen har bedömts inte vara möjlig att uppdatera. I den politiskt antagna framtidsplanen anges att en ny energiplan ska tas fram under 2022. Vi är medvetna om lagkravet på energiplan men det är mycket nu! så det arbetet får anstå till nästa år</t>
  </si>
  <si>
    <t xml:space="preserve">Vi svara inte relevant i vår kommun. Vi avser då kommunens åtagande. Vi har stambanan genom tre tätorter men antar att åtgärder där sköts av trafikverket och inte är relevant för denna enkät. I övrig har vi bara mindre vägar som i stort blivit ombyggda med omfarter genom tätbebyggda områden </t>
  </si>
  <si>
    <t>OVK-ansvar delat på bygglovshandläggarna.</t>
  </si>
  <si>
    <t>Regional vattenförsörningsplan finns inte i Södermanlands län. Arbete har påbörjats några gånger men saknas fortfarande</t>
  </si>
  <si>
    <t>Förstudie klar</t>
  </si>
  <si>
    <t>Uppsala</t>
  </si>
  <si>
    <t>Älvkarleby</t>
  </si>
  <si>
    <t>Kommunen har planer på att revidera programmet i Upplandsmuseets regi. Ska även ta fram gestaltningsprogram.</t>
  </si>
  <si>
    <t xml:space="preserve">Kommunen har flertalet skyddade byggnader med rivningsförbud. </t>
  </si>
  <si>
    <t xml:space="preserve">Upplandsmuseet hjälper till vid behov, dock saknas avtal. </t>
  </si>
  <si>
    <t>Åtgärder anges i kommunala avfallsföreskrifter</t>
  </si>
  <si>
    <t>Under framtagning</t>
  </si>
  <si>
    <t>Kungsör</t>
  </si>
  <si>
    <t xml:space="preserve">En trafikplan beräknas bli klar under 2021. </t>
  </si>
  <si>
    <t>Det finns ingen sammanställning över samtliga rivningsförbud, det krävs att man går in i varje detaljplan för att hitta dessa.</t>
  </si>
  <si>
    <t xml:space="preserve">Kommunen kan rådgöra med Västmanlands läns museum och Länsstyrelsen i dessa frågor. </t>
  </si>
  <si>
    <t xml:space="preserve">Strategi där klimatanpassning ingår är under framtagande. </t>
  </si>
  <si>
    <t xml:space="preserve">Flera åtgärder pågår och beräknas vara klara 2021 och 2022. </t>
  </si>
  <si>
    <t>Återanvänder vissa icke förorenade rivningsmaterial till bland annat fyllningsmassor.</t>
  </si>
  <si>
    <t xml:space="preserve">En utredning kring reservattentäkt har gjorts. Dessvärre ledde den inte fram till en rimlig lösning. </t>
  </si>
  <si>
    <t>Skara</t>
  </si>
  <si>
    <t xml:space="preserve">Fråga 4.10 går inte att besvara på ett sätt som blir jämförbart med andra kommuner.  Kommunens storlek påverkar. Personalens andra arbetsuppgifter i förhållande till grön och blåstruktur är svårberäknad. Många olika roller bidrar på olika sätt till en helhet. </t>
  </si>
  <si>
    <t>Markaryd</t>
  </si>
  <si>
    <t>Nuvarande dokument är snarare ett informations/inventerings-dokument än en plan för försörjning framöver.</t>
  </si>
  <si>
    <t>Åstorp</t>
  </si>
  <si>
    <t>Ny översiktsplan där klimatanpassning lyfts fram är under framtagande och kommer enligt plan att antas höst/vinter 2021</t>
  </si>
  <si>
    <t>Riktlinjer för utemiljöer är inte politiskt antagna ännu</t>
  </si>
  <si>
    <t>Energiplanen är gammal och behöver revideras</t>
  </si>
  <si>
    <t>Alvesta</t>
  </si>
  <si>
    <t>Energi- och klimatstrategin håller även på att uppdateras</t>
  </si>
  <si>
    <t>vi följer boverkets riktlinjer och tar referenser från andra kommuner.</t>
  </si>
  <si>
    <t>Storfors</t>
  </si>
  <si>
    <t>Kraftig styrning i taxan och möjlighet att lämna till fritidsbanken på ÅVC. Har även möjlighet att lämna avfall på ÅVC i Karlskoga och där finns återbruk för möbler.</t>
  </si>
  <si>
    <t>Nyligen fastställd VA plan</t>
  </si>
  <si>
    <t>Habo</t>
  </si>
  <si>
    <t>Gäller nuvarande plan, ny är under framtagande.</t>
  </si>
  <si>
    <t>Det pågår ett omfattande arbete med att ta fram vattenförsörjningsplan som har med ovan ikryssade alternativ.</t>
  </si>
  <si>
    <t>Sollentuna</t>
  </si>
  <si>
    <t xml:space="preserve">Barns och andra invånares tillgång till grönytor beskrivs i Översiktsplanen men är inte formulerat som riktlinjer. Kommunen har även en sociotopkartering och planeringsprinciper som följer Boverkets rekommendation om 300 m till närmsta grönområde. I detaljplaner som berör barns utemiljöer så hanteras också tillgångsfrågan. I ÖP står att storlek på förskole- och skolgårdar ska följa Boverkets rekommendationer men det är inte formulerat som en riktlinje. </t>
  </si>
  <si>
    <t xml:space="preserve">Vattensamordnare, Miljö- och vattenplanerare, Naturvårdschef. </t>
  </si>
  <si>
    <t>Bygg- och rivningsavfall samt elektronikavfall endast i begränsad omfattning.</t>
  </si>
  <si>
    <t xml:space="preserve">11 av 39 ärenden var befogade.  7 beslut om åtgärder har fattats.   25 av 39 klagomålsärenden handlade om buller. Det är det enskilt vanligaste klagomålet hos oss. </t>
  </si>
  <si>
    <t>Flera av åtgärderna har arbetats in i Vattenplanens åtgärdsdel men den regionala vattenförsörjningsplanen är inte helräckande för de frågor kommunen behöver hantera för att säkra vattenförsörjningen.</t>
  </si>
  <si>
    <t>Hänsyn till utpekade viktiga vatten har tagits i vattenplanen</t>
  </si>
  <si>
    <t>Vad gäller ordinarie system så är det indirekt påverkan eftersom flera av våra vatten mynnar i Mälaren där vi tar vårt ordinarie dricksvatten</t>
  </si>
  <si>
    <t>Kalmar</t>
  </si>
  <si>
    <t xml:space="preserve">Torsås är en landsbygdskommun vilket gör att trafikverket är väghållaren för de flesta vägarna detta gör det svårare att få igenom GC-väg mellan orterna- fördyrande och längre arbetsprocessers. </t>
  </si>
  <si>
    <t xml:space="preserve">Kommunen har även tagit fram en inventering för särskilt värdefull bebyggelse enligt PBL 8:13 i tätorterna. </t>
  </si>
  <si>
    <t>Arkitekt SAR/MSA</t>
  </si>
  <si>
    <t xml:space="preserve">Arbetet påbörjas i höst. </t>
  </si>
  <si>
    <t xml:space="preserve">Arbetet har precis påbörjats så fler områden kommer att plockas in. </t>
  </si>
  <si>
    <t>Robertsfors</t>
  </si>
  <si>
    <t>Olofström</t>
  </si>
  <si>
    <t>Löpande, ange hur ofta:</t>
  </si>
  <si>
    <t xml:space="preserve">Många klagomål gällande fukt och mögel beror ofta på bristfällig ventilation i bostäderna. Många bullerklagomål som kommer in gäller skällande hundar och störningar från andra djur. </t>
  </si>
  <si>
    <t>Kommunen ska ta fram ett kulturmiljöprogram, som redovisar hur kulturvärden och -miljöer ska säkerställas och utvecklas.</t>
  </si>
  <si>
    <t xml:space="preserve">inarbetas i ny översiktsplan från Grönstrukturplan. </t>
  </si>
  <si>
    <t xml:space="preserve">Vi har mål vi följer gällande energieffektivisering samt att vi vid varje nybyggnadsprojekt undersöker lönsamheten för solceller. Vi har dock inget samlat dokument där vi redovisar energianvändningen, anger strategier och förhållningssätt för hur den ska effektiviseras och hur förnybara energikällor ska öka. Energianvändningen redovisar vi i ett separat dokument från våra mål. Målen vi har och följer upp är att minska energianvändningen i våra fastigheter samt minska användningen av fossila bränslen. Utöver målen har vi även riktlinjer där vi ska främja fjärrvärme och välja det istället för annan energikälla, i de fall det är möjligt. Även att vi ska undersöka möjligheterna för solceller vid varje nybyggnadsprojekt och sätta det där det visar sig ekonomiskt lönsamt. </t>
  </si>
  <si>
    <t xml:space="preserve">Vi ser inte möjligheten att skärpa lagstiftningen vid detaljplanering. </t>
  </si>
  <si>
    <t>8.2 Är antal ärenden med klagomål som vi har diarieförda. I vissa ärenden kan det finnas flera inkomna klagomål om samma sak från olika eller samma personer.  Utöver de diarieförda klagomålen så tar vi även emot klagomål som vi inte diarieför eftersom de är för ospecifika eller uppenbart inte är ett ärende för oss.  8.4 Uppskattat de vanligaste orsakerna. Ofta hänger fukt och mögel ihop med ventilation. Ventilation är också en vanlig orsak till klagomål.</t>
  </si>
  <si>
    <t>Västervik</t>
  </si>
  <si>
    <t xml:space="preserve">Trafikstrategin finns som ett tematiskt tillägg till kommunens Översiktsplan.  </t>
  </si>
  <si>
    <t>Kulturmiljöfrågor ingår i Översiktsplanen - Nytt uppdaterat Kulturmiljöprogram finns hittills färdigställt för delar av kommunen - beräknas vara klart under 2021-22 och ska täcka hela kommunen Det tidigare var från 1986.</t>
  </si>
  <si>
    <t>Ca 200 timmar per år genom Kalmar läns museum</t>
  </si>
  <si>
    <t xml:space="preserve">Kommunen har en Klimatanpssningsstrategi som ett tematiskt tillägg till Översiktsplanen - dessutom finns mål om klimatanpassning i kommunens Energi- och klimatstrategi från 2021 samt en ny Dagvattenstrategi som har fokus på vatten och klimat. Flera lokala projekt för klimatanpassning - Nära samverkan med lantbrukare för genomförande av vattenfördröjande åtgärder </t>
  </si>
  <si>
    <t xml:space="preserve">Det pågår ett arbete för att avsätta ett nytt tätortsnära naturreservat. Sedan tidigare finns ett kommunalt tätortsnära naturreservat - Gränsö - där har nyligen upprustning gjorts för bättre tillgänglighet och information till allmänheten inte minst i samverkan med kommunens lokala naturum Västervik. En snorkelled har exempelvis anlagts under 2021. Annat som görs är anläggande av våtmarker med fågeltorn, koloniområden för odling, åtgärder för pollinerande insekter </t>
  </si>
  <si>
    <t xml:space="preserve">1 st Kommunekolog (100%)  2 st Vattensamordnare (100%) 1 st landskapsarkitekt Flera fysiska planerare 1 st Hållbarhetsstrateg + personal på naturum Västervik </t>
  </si>
  <si>
    <t>Energi- och klimatstrategin har även mål för klimatanpassning. Vindbruksplan finns som tematiskt tillägg till Översiktsplanen - men vindbruksplanen kommer att revideras under 2021. Flera projekt pågår kring förnybar energi och energieffektivisering. Övergripande mål: Västerviks kommun stödjer arbetet för att nå målet om en fossilbränslefri region Kalmar län till år 2030 och 2030 ska kommunen och de kommunala bolagen tillsammans vara netto klimatpositiva*  *Avser den 31 /12 2030 enligt den internationellt vedertagna modellen Greenhouse Gas Protocol (GHG) scope 1 - 3, utökad med undvikna indirekta emissioner</t>
  </si>
  <si>
    <t>Vi har en trafikmodell för att beräkna våra trafikmängder i Västerviks tätort. Modellen är en produkt från konsultbolaget Sweco.</t>
  </si>
  <si>
    <t>Trafikbuller förekommer främst i anslutning till E22 och väg 40 som passerar genom kommunen - men vägarna går dock inte genom tätorterna i kommunen - få bostäder är berörda. Trafikbuller är ingen stor fråga i kommunen - fåtal klagomål.</t>
  </si>
  <si>
    <t>En ny avfallsplan har nyligen tagits fram/uppdaterats - som har cirkuläret och minimering av avfall i fokus</t>
  </si>
  <si>
    <t xml:space="preserve">Se länk för information på hemsidan:  5 av 8 klagomålsärenden har varit befogade  Hälsoskydd och inomhusmiljö - Västerviks kommun (vastervik.se)   </t>
  </si>
  <si>
    <t>Har fungerat som ett av flera underlag när kommunen tagit fram en egen lokal Vattenförsörjningplan 2020</t>
  </si>
  <si>
    <t>Vattenförsörjningplan antagen 2017</t>
  </si>
  <si>
    <t>Örnsköldsvik</t>
  </si>
  <si>
    <t xml:space="preserve">Vi börjar från en låg nivå och det finns mycket att göra! Pandemin har haft både positiva (t.ex. minskat  totalt resande men ökat när det gäller gång- och och cykel) och negativa (regeringens råd undvik kollektivtrafik) effekter. År 2021 kommer vi att  fortsätta bygga ut vårt GC-vägnät delta i europeiska mobilitetsveckan för första gången (september 2021)  börja bygga ett mobilitetshus 100 m från resecentrum </t>
  </si>
  <si>
    <t>Svar 4.6: Antaget dokument från 2011 kring utveckling och riktlinjer för kommunala lekplatser.  Svar: 4.8: Får ofta stryka på foten till förmån för exploateringsintressen.</t>
  </si>
  <si>
    <t xml:space="preserve">Svar på 4.10 är vet ej.   Kommentar: Det behöver fyllas på med kompetens – både hos handläggare och beslutsfattare. </t>
  </si>
  <si>
    <t>Karlskoga</t>
  </si>
  <si>
    <t xml:space="preserve">Vi har ett pågående Bevarandeprogram till hjälp med sådana frågor. Grunden till Bevarandeprogrammet är Kulturmiljöinventering som byggnadsantikvarier från Länsmuseet har gjort. </t>
  </si>
  <si>
    <t xml:space="preserve">Rivningsförbud och skyddsbestämmelser regleras med PBL och detaljplaner. </t>
  </si>
  <si>
    <t>Kraftig styrning i taxan och möjlighet till återbruk på ÅVC.</t>
  </si>
  <si>
    <t>Eskilstuna</t>
  </si>
  <si>
    <t xml:space="preserve">Ansvaret för klimatanpassning följer det ordinarie verksamhetsansvaret och det finns verksamhetsspecifika handlingsplaner, tex inom VA-verksamheten.   Som underlag för den fysiska planeringen ur översvämningsperspektivet finns skyfallskartering samt länsstyrelsens underlag gällande höjda vattennivåer samt risk för ras och skred. Det finns också ställningstagande om risknivåer i Översiktsplan och plan för vidare åtgärder i Dagvattenplan och Riskanalys och åtgärdsförslag för krisberedskap. De planerade åtgärderna är administrativa (analys och planering) snarare än fysiska.  </t>
  </si>
  <si>
    <t>-</t>
  </si>
  <si>
    <t>Eskilstuna kommun är över 100 000 invånare och omfattas då av den nationella bullerkartläggningen vilket gör att underlag och nuläge är väl känt</t>
  </si>
  <si>
    <t>Planering för bygg- och rivningsavfall pågår.</t>
  </si>
  <si>
    <t>Vi har inte fler klagomål på inomhusmiljön under pandemin än tidigare.</t>
  </si>
  <si>
    <t>planen är under framtagning</t>
  </si>
  <si>
    <t xml:space="preserve">Det saknas skydd för kulturhistoriskt värdefull bebyggelse utanför DP-lagt område. </t>
  </si>
  <si>
    <t>Behov finns.</t>
  </si>
  <si>
    <t xml:space="preserve">-Ängelholms kommun arbetar aktivt med att genomföra skydds- och anpassningsåtgärder mot översvämning och erosion. </t>
  </si>
  <si>
    <t>Kommunen jobbar med att integrera klimatanpassningsaspekter i grön- och vattenstruktur (blå-grön infrastruktur) genom att förvalta och utveckla befintliga värden, men också genom att anlägga nya nya strukturer. Exempelvis för LONA finasnierade projekt som har påbörjats, genomförts eller pågår, t ex omställning av gräsytor till ängar, nyanläggning ängar, nya våtmarker. Vi arbetar också aktivt med med att kartlägga befintliga värden, t ex våra tätortsnära träd- och skogsbestånd, bl a med hjälp av nya inventerings- och analysverktyg. Vi jobbar även aktivt med dessa frågor i alla kommunens infrastrukturprojekt med tidig planering/ bevarande/säkring av stadsgrönska, tätortsgrönska och LOD.</t>
  </si>
  <si>
    <t>Av översiktsplan och miljöplan framgår att kommunen ska främja användningen av förnyelsebara energikällor.</t>
  </si>
  <si>
    <t xml:space="preserve">NSR har en avfallsplan. </t>
  </si>
  <si>
    <t xml:space="preserve">Osäker på vilket dokument som avses. </t>
  </si>
  <si>
    <t xml:space="preserve">Ställningstaganden kring hantering av kulturvärden finns i ÖP och Strategi för arkitektur och byggande. Kulturmiljöinventering finns som kunskapsunderlag. Materialet uppdateras kontinuerligt. Att kulturmiljöinventeringen ska användas som kunskapsunderlag är politiskt förankrat. </t>
  </si>
  <si>
    <t>Två personer anställda på heltid som stadsbyggnadsantikvarier, inom stadsbyggnadsförvaltningen.</t>
  </si>
  <si>
    <t>Örebro kommun arbetar strategiskt utifrån ett övergripande program för hållbar utveckling där samtliga hållbarhetsområden ingår (ekologiskt, socialt, ekonomiskt). För vattenfrågor finns en förvaltningsövergripande organisation med flera arbetsgrupper och styrgrupp som kontinuerligt arbetar med vattenfrågor.  Kommunen har en Grönstrategi, där ekosystemtjänster till viss del hanteras, men dessa förväntas utvecklas vidare (tillsammans med grön infrastruktur) i och med omarbetning av tidigare Naturplan (naturvårdsprogram) som utgått och ska ersättas.  Kommunen har antagna riktlinjer för lekplatser och arbetar just nu med att ta fram riktlinjer för friytor i skolor och förskolor. Dessa förväntas antas under hösten 2021. Till stor del finns principerna från dessa inarbetade i översiktsplanen.</t>
  </si>
  <si>
    <t>Flera planerare inom vatten- och grönfrågor som arbetar brett inom kommunen både med planeringsfrågor och andra frågor av vikt för ekologisk hållbarhet.</t>
  </si>
  <si>
    <t xml:space="preserve">Örebro kommun har sedan 2010 haft en klimatplan/strategi som redovisar energianvändning och anger strategier och förhållningssätt för minskad energianvändning och ökad användning av förnybara energikällor. Just nu pågår arbete med att revidera denna strategi, därmed har vi inte kunnat svara ʺJAʺ på fråga 5.1. </t>
  </si>
  <si>
    <t>Örebro kommun har ett åtgärdsprogram för buller som sträcker sig till 2025 med möjlighet att ge bidrag för åtgärder till bullerutsatta.</t>
  </si>
  <si>
    <t>Matavfall-Vi har sedan flera år tillbaka ett kontinuerligt arbete i samtliga restauranger inom skola och äldreomsorg att minska matsvinn genom att t.ex. utveckla recepten, anpassa portioner, servera på andra sätt, ta hand om rester, väga hur mycket som kastas”. -Grovavfall, textil och elektronik samlas in via ʺÅternyttanʺ som är en ʺstationʺ som finns först på återvinningsstationen, där står olika organisationer och tar hand om det som går att sälja vidare eller återbruka så det inte slängs. Det handlar om möbler, textilier, heminredning, husgeråd, elektronik, sportutrustning mm.</t>
  </si>
  <si>
    <t>Vi väntar fortfarande på en regional vattenförsörjningsplan.</t>
  </si>
  <si>
    <t>Vi saknar reservvatten för Örebro, men deltar i det regionala arbetet med att ta vatten från Vättern. Inga avvägningar om lämplig mark- och vattenanvändning har gjorts.</t>
  </si>
  <si>
    <t>Sala</t>
  </si>
  <si>
    <t xml:space="preserve">Kopplar nya ÖP:n till detta. </t>
  </si>
  <si>
    <t xml:space="preserve">Ett kommunövergripande kulturmiljöprogram är under framtagande tillsammans med Länsstyrelsen och Länsmuseet. Dokumentet kommer ersätta det gamla programmet från 1990-talet. </t>
  </si>
  <si>
    <t xml:space="preserve">Svårt att definiera exakt siffra, men Byggenheten har två handläggare med antikvarisk kompetens samt en arkitekt. Alla tre jobbar inte enbart med dessa frågor. </t>
  </si>
  <si>
    <t xml:space="preserve">Kommunens energi- och klimatstrategi innehåller klimatanpassningsmål och planeringsinriktningar men det återstår att ta fram en plan med inriktningen klimatanpassning med mer djuplodande planeringsunderlag, uppdatering av översiktsplan pågår också vari klimatanpassningsaspekter inkluderas. </t>
  </si>
  <si>
    <t xml:space="preserve">Kommunen saknas övergripande Vattenplan men det är ett arbete som pågår, nyligen uppdaterad VA-plan och dagvattenpolicy finns dock. </t>
  </si>
  <si>
    <t xml:space="preserve">Vi försöker ʺminskaʺ det tänkta bullret med eventuella naturvallar och liknande. Vi jobbar mycket med upplevelsen och miljön utformning. </t>
  </si>
  <si>
    <t xml:space="preserve">Jobbas med kontinuerligt i detaljplaneprojekten. </t>
  </si>
  <si>
    <t xml:space="preserve">Svinnmätningar och informationskampanjer på skolorna samt aktiv insamling av elektronik för återanvändning eller återvinning. </t>
  </si>
  <si>
    <t xml:space="preserve">Register finns på genomförda OVK-protokoll men inte en kartläggning av hela fastighetsbeståndet där kontinuerlig OVK-tillsyn krävs. </t>
  </si>
  <si>
    <t xml:space="preserve">Den regionala vattenförsörjningsplanen är ännu inte färdig. </t>
  </si>
  <si>
    <t>Kalix</t>
  </si>
  <si>
    <t>Tillsammans med Länsstyrelsen</t>
  </si>
  <si>
    <t>Skötselplan för grönområden finns.</t>
  </si>
  <si>
    <t>Regional plan saknas</t>
  </si>
  <si>
    <t>50% av en tjänst för fyra kommuner</t>
  </si>
  <si>
    <t>Avesta</t>
  </si>
  <si>
    <t>Arbetsinsatsen varierar en del beroende på vilka projekt som är aktuella</t>
  </si>
  <si>
    <t>Laholm</t>
  </si>
  <si>
    <t xml:space="preserve">Vi har en trafikplan från 2012 som är i behov av en översyn. Planen täcker Laholm tätort. </t>
  </si>
  <si>
    <t xml:space="preserve">Kommunen har upprättat förslag till kulturmiljöprogram i ett medfinansieringsprojekt med Länsstyrelsen. Det är inte antaget ännu, </t>
  </si>
  <si>
    <t>Vi upphandlar antikvarisk kompetens vid detaljplaner vid behov.</t>
  </si>
  <si>
    <t xml:space="preserve">Arbete pågår med en fördjupning av översiktsplan för kustområdet där dessa frågor behandlas.  https://www.laholm.se/bo_miljo_trafik/planer-och -utredningar/klimatanpassningsplan/ </t>
  </si>
  <si>
    <t>Kommunen har upprättat en grönstrukturanalys för kommunen och kustområdet som ska integreras i arbete med översiktsplan. Till det har också gjorts en ekosystemtjänstanalys på övergripande kommunal nivå upprättats.</t>
  </si>
  <si>
    <t>Rekrytering av planekolog 2020 Landskapsarkitekt som översitsplanerare Hållbarhetsstrateg Miljö- och hälsoskyddsinspektör med fokus planfrågor Upphandlar dagvattenutredningar, översvämningsanalyser mm</t>
  </si>
  <si>
    <t>Nuvarande plan är från 2007. Ny energiplan ska arbetas fram under 2022.</t>
  </si>
  <si>
    <t>Den är under framtagande</t>
  </si>
  <si>
    <t>Genom det kommunala vattenbolaget LBVA</t>
  </si>
  <si>
    <t>Höör</t>
  </si>
  <si>
    <t>Åre</t>
  </si>
  <si>
    <t>Ovan gäller tekniska avdelningen och dess VA-verk.</t>
  </si>
  <si>
    <t>Kommunen har ett återbruk där man tar emot lite olika saker som tas omhand beroende på vad som kommer in.  Kommunen ska införa ʺge&amp;taʺ-bodar på ÅVC där man ska kunna lämna och ta det man vill utan att det ska kosta något.</t>
  </si>
  <si>
    <t>Ingen planering av långsiktig vattenförsörjning</t>
  </si>
  <si>
    <t xml:space="preserve">Sedan juni 2020 finns en biogastanktstation i centralorten- Öppen för både bussar och personbilar. Utbyggnad av laddinfrastrukturen. Drygt en laddpunkt per 1000 invånare. </t>
  </si>
  <si>
    <t>Utredningar och byggnadsklassificering är gjord i samband med FÖP för Vetlanda centralort. Klassificeringen är inte politiskt beslutad med anledning av att det över tid kan förändras så att byggnader kan behöva klassas om. I FÖP är däremot riktlinjer antagna hur de olika klasserna ska behandlas. Dessa utredningar kan kanske inte klassas som kulturmiljöprogram men är till stor nytta i vår handläggning av planer och bygglov.</t>
  </si>
  <si>
    <t>Vi har köpt konsulttjänst vid specifika tillfällen. Vi har också samarbete med grannkommun om arkitektstöd och den personen besitter viss kompetens inom området</t>
  </si>
  <si>
    <t>Vi jobbar brett i en så kallad vattengrupp där både Emåförbundet och alla kommunens funktioner som har med vattenfrågan att göra träffas och diskuterar. Vi har också i FÖP för tätorten lokaliserat värmeöar.</t>
  </si>
  <si>
    <t>Riktlinjerna för barn och ungas utemiljö är nyligen framtagna och har därför inte hunnit inarbetas i ÖP.</t>
  </si>
  <si>
    <t xml:space="preserve">Vi arbetar kontinuerligt med energieffektivisering i kommunens verksamhetslokaler. Energi- klimatrådgivning erbjuds till företag, privatpersoner och organisationer. Det finns en vindbruktsplan som givit en omfattande utbyggnad av vindkraft i kommunen. I princip plusenergikommun, lite olika från år till år. En resepolicy vars inriktning är hållbara transporter och minskat resande. </t>
  </si>
  <si>
    <t>Sedan dec 2021 ingår Vetlanda kommun i kommunalförbundet Kretslopp sydost. Ny avfallsplan är under framtagande. Förbyggande av avfall är ett strategiskt viktigt mål i den kommande planen. Planen kommer gälla från 1/1 2023 och omfattar åtta kommuner.</t>
  </si>
  <si>
    <t>vi har återanvänd upplägget/strukturen till den kommunala VFP</t>
  </si>
  <si>
    <t>alla befintliga samt de som är under utredning för reservvattenförsörjning</t>
  </si>
  <si>
    <t>Åtvidaberg</t>
  </si>
  <si>
    <t xml:space="preserve">De dokument som i dagsläget används är uppförda 1990.  En presentation har genomförts om behovet att uppdatera kulturmiljöprogrammet. </t>
  </si>
  <si>
    <t>Genom Länsmuseum samt stadsarkitekt</t>
  </si>
  <si>
    <t>En handlingsplan för kommunens arbete med klimatanpassning har tagits fram och planeras att beslutas politiskt i september.</t>
  </si>
  <si>
    <t>Solenergi: ett mål handlar om att öka andelen förnybar energi och en åtgärd säger att en utredning kring förnybar energi inom kommunorganisationen ska göras Biobränsle: mål kring fossilfri fordonsflotta har gjort att vi bytt ut vår sista bensinbil, nu tankar vi en stor del HVO. En åtgärd säger att vi ska utreda byte till bioolja i reservpannorna för uppvärmning Minska fossila bränslen: mål och åtgärd kring informationsevent om hållbara transporter minst en gång om året</t>
  </si>
  <si>
    <t xml:space="preserve">Gällande gamla datorer/mobiltelefoner rustas dessa upp och säljs vidare via kommunens samverkansförbund för IT.  Arbetar med frågorna i olika upphandlingar, exempelvis med hjälp av framtagna checklistor och genom att t.ex. använda returbackar/pallar för att minska avfall från emballage. </t>
  </si>
  <si>
    <t xml:space="preserve">Kommentar till fråga 8.2. Några av ärendena handlar om bullerstörning som främst upplevs utomhus men delvis även inomhus varför vi räknat med dom. Utöver dessa ärenden finns även två ärenden om klagomål angående inomhusmiljön som handlagts under 2020 men startats tidigare år. Dessa har inte räknats med i svaret.   Kommentar till fråga 8.3. I vissa fall har åtgärder vidtagits frivilligt utan att miljökontoret kunnat konstatera om klagomålet varit befogat eller inte (som svar på skrivelse eller telefonsamtal där vi informerat om inlämnat klagomål). Dessa har inte räknats med i svaret, även om de i teorin kan ha varit befogade.   Kommentar till fråga 8.5 och 8.6. Register och handläggare finns hos byggkontoret. </t>
  </si>
  <si>
    <t>Saknar underlag för att kunna besvara sammanlagd arbetstid.</t>
  </si>
  <si>
    <t>Malmö stad arbetar aktivt med att anpassa byggnation och hitta lösningar för översvämning till följd av höjd havsnivå och skyfall. Har tydliga planeringsriktlinjer i översiktsplanen.</t>
  </si>
  <si>
    <t>Angående 4.7 så är övergripande riktlinjer inarbetade i översiktsplanen.</t>
  </si>
  <si>
    <t>Övrigt kunskapsunderlag (ej politiskt förankrat), ange vilket/vilka:</t>
  </si>
  <si>
    <t>Energistrategi 2009 – gäller, men ny energistrategi är framtagen och just nu pågår den politiska antagningsprocessen. Nya energistrategin utgår från år 2021 och tar sikte på år 2030.  I översiktsplanen pekas områden lämpliga för vindkraft och solenergi ut. Kartlager kopplas sedan till gällande energistrategi (likvärdig med energiplan).  Alla varianter till förnybar energiproduktion lyfts fram i både gällande och kommande energistrategi. Malmö stad arbetar också aktivt med klimat- och energirådgivning till medborgare och näringsliv för att främja energieffektivisering i det befintliga byggnadsbeståndet. Det pågår också flertalet olika pilotprojekt inom förnyelsebar energiproduktion. På Malmö stads hemsidan finns en Solguide där du kan beräkna möjlig energiproduktion inom din fastighet vid installation av solenergi samt information om hur du går tillväga för att installera solenergi.</t>
  </si>
  <si>
    <t>Malmö stad arbetar med siktet inställt på klimatneutralitet år 2030. Det innebär att avfallet behöver betraktas som en resurs istället för avfall. Inom Malmö finns flertalet återvinningsplatser för det material som inte kan återbrukas i den form det har idag. Det finns även återbruksdepån som är Malmö stads egen återbrukscentral där allt ifrån inredning till byggmaterial finns att återbruka. Näringslivet har också satsningar på återbruk kopplat till den cirkulära ekonomin då det mer och mer blir en hygienfaktor för att kunna marknadsföra produkter och tjänster. Ett exempel inom byggbranschen är Varvstadens materialbank som tagit fram ett system för återvinning och återbruk av olika byggnadsmaterial samt inredningsdetaljer.</t>
  </si>
  <si>
    <t>För kontakt angående OVK gäller: Sebastian Nyberg 040-343541 Sebastian.nyberg@malmo.se</t>
  </si>
  <si>
    <t>Osäker på om ett specifikt underlag finns som innehåller denna information, men VA SYD har klart för sig vilka vattenresurser som behövs för den allmänna dricksvattenförsörjningen idag och ingen av dem finns inom kommunens gränser.</t>
  </si>
  <si>
    <t>Klimatanpassningsplan arbetas fram under 2021-2022</t>
  </si>
  <si>
    <t>Vallentuna kommun har en politiskt antagen Lekplatsplan, grönstrukturplan och blåplan. Regional handlingsplan och analyser för grön infrastruktur beaktas i planeringen. Detsamma gäller kunskapsunderlag från kilsamverkan för t.ex. Rösjökilen.</t>
  </si>
  <si>
    <t>Kommunen har förvaltningsövergripande kompetens och samarbete mellan kommunekolog, parkingenjör, landskapsarkitekt, vattensamordnare samt fyra anställda miljöplanerare som arbetar med bland annat grön- och blåstruktur i detaljplanering och översiktsplanering.</t>
  </si>
  <si>
    <t xml:space="preserve">Energieffektivisering samt produktion av fossilfri arbetas aktivt med i hållbarhetsprogram för ett av kommunens större utvecklingsområden - Kristineberg. Det finns även med som ett specifikt inriktningsområde i kommunens miljö- och klimatstrategi. </t>
  </si>
  <si>
    <t xml:space="preserve">Kommunen har en övergripande trafikbullerkartering för järnväg och större vägar från 2015, med prognoser upp till 2040. Detaljerade karteringar görs i flertalet detaljplaneprojekt samt vid behov för befintlig bebyggelse (t.ex. efter föreläggande från miljöavdelning). </t>
  </si>
  <si>
    <t>Vallentuna kommun har tillsammans med flera andra kommuner avfallsbolaget SÖRAB och en gemensam Avfallsplan 2021-2032 som styr arbetet.</t>
  </si>
  <si>
    <t>Den regionala vattenförsörjningsplanen antogs 2018, drickvattenproducenten Norrvatten antog 2019 Riktlinjer för hållbar vattenförbrukning som i sin tur antogs i kommunens KF samma år.</t>
  </si>
  <si>
    <t>VA-plan. Vallentuna kommuns VA-ansvar är delegerat till kommunförbunden Käppala och Norrvatten samt det kommunala bolaget Roslagsvatten. En nödvattenplan håller på att tas fram tillsammans med VA-huvudmannen</t>
  </si>
  <si>
    <t>Strömsund</t>
  </si>
  <si>
    <t>ÅDT</t>
  </si>
  <si>
    <t>Kungsbacka</t>
  </si>
  <si>
    <t xml:space="preserve">Etablering av cykelboxar vid Kungsbacka station som man kan hyra för att låsa in sin cykel. Utbyggnad enligt gång- och cykelplan pågår.  Åvs arbeten pågår för g/c längs delar av det statliga vägnätet dvs Trafikverket men som saknar resurser för att prioritera och följa tidplaner för planering och byggnation av cykelbanor.  Framtagande av en trafikstrategi för del av kommunen ska tas fram med ny FÖP. </t>
  </si>
  <si>
    <t xml:space="preserve">Vi arbetar också utifrån en inventering över kulturhistoriskt värdefull bebyggelse som Hallands länsstyrelse gjorde i samarbete med Kulturmiljö Halland för drygt 10 år sedan. Inventeringen omfattade ca 130 000 byggnader och utmynnade i drygt 10 000 byggnader som bedömdes ha kultrhistoriskt värde utifrån tre klasser; A, B och C. Byggnaderna är beskrivna, värderade, fotograferade och koordinatsatta och tillgängliga via nätet. Inventeringen fungerar som ett verktyg för kommunen vid handläggning av planer och bygglov mm. </t>
  </si>
  <si>
    <t xml:space="preserve">Vi har ingen statistik över hur många antal byggnader som är skyddade mot rivning. Dock vet vi att det i Kungsbacka finns 10 st byggnadsminnen, 12 st riksintressen för kulturmiljövården, inventeringen över kulturhistoriskt värdefull bebyggelse samt 35 kulturmiljöområden utpekade i kommunen kulturmiljöprogram. </t>
  </si>
  <si>
    <t xml:space="preserve">Kommunantikvarien arbetar löpande med frågor kring bevarande och utveckling av kulturmiljöer i kommunen. Tjänsten ligger på förvaltningen Kultur &amp; Fritid och innebär ett stöd och remissinstans till förvaltningarna Bygg &amp; Miljö samt Planavdelningen men även som t ex fastighetsunderhåll. En stor del av tjänsten går också till stöd och rådgivning till privata fastighetsägare inför t ex renovering eller om- eller tillbyggnad. Det innebär en stor fördel för att underlätta bygglovshanteringen i nästa skede.  Kommunantikvarien är antikvarisk expert vid olika restaureringsprojekt och en länk till Länsstyrelsen vid arbeten med byggnadsminnen som kommunen själv äger. En annan viktig del är informations- och kunskapsuppbyggande verksamhet internt och externt såsom byggnadsvårdsdagar, seminarier och andra event mm. </t>
  </si>
  <si>
    <t>En del av vårt arbete med klimatanpassning görs utifrån åtaganden enligt Borgmästaravtalet, som Kungsbacka undertecknade 2016. Klimatstrategin är en följd av det. Till Borgmästaravtalet har det även lagts åtgärder för klimatanpassning vilka inte nödvändigtvis finns sammanställda i något kommunalt dokument.</t>
  </si>
  <si>
    <t xml:space="preserve">Mål och åtgärder för Förnybar energi och för Energieffektivitet i Klimatstrategin.   https://www.kungsbacka.se/globalassets/kommun- och-politik/dokument/styrdokument/ks_2018_384-klim atstrategi-for-kungsbacka-kommun-kf-2018-12-13--25 7-pdf.pdf </t>
  </si>
  <si>
    <t>Kommunen har en bulleråtgärdsplan för år 2015-2019 där åtgärder erbjudits till fastigheter (inkl. äldre befintlig bebyggelse) där bullernivån från kommunala vägar överstigit 60 dBA ekvivalent ljudnivå vid fasad.</t>
  </si>
  <si>
    <t xml:space="preserve">Kommunen antog nyligen den regionala avfallsplanen ”Göteborgsregionen minskar avfallet - Avfallsplan för tretton kommuner till 2030”  </t>
  </si>
  <si>
    <t>Karlskrona</t>
  </si>
  <si>
    <t>Det finns planer på att påbörja ett kulturmiljöprogram.</t>
  </si>
  <si>
    <t xml:space="preserve">Förs ej statistik på rivningsförbud däremot finns det ett stort antal byggnader med stora kulturmiljövärden och det har utfärdats ett antal rivningsförbud. </t>
  </si>
  <si>
    <t>Avsikten är att tillsätta en antikvarisk kompetens under 2022.</t>
  </si>
  <si>
    <t>Ett flertal styrdokument tar upp klimatanpassning.</t>
  </si>
  <si>
    <t>Riktlinjer för hur en förskolegård ska se ut med bakgrund till barns behov av bra utemiljö håller på att tas fram.</t>
  </si>
  <si>
    <t>Kompetens finns genom flera funktioner, därför är det också svårt att uppskatta hur stor arbetstid som läggs ned.</t>
  </si>
  <si>
    <t>Kommunen har ingen enskild handläggare som är utsedd att jobba med OVK:er utan har två inspektörer som delvis arbetar med handläggning av OVK.</t>
  </si>
  <si>
    <t xml:space="preserve">”Förstudie VA 2050” med bl.a. framtida tryggad vattenförsörjning med nytt centralt avsaltningsvattenverk. </t>
  </si>
  <si>
    <t>Ny översiktsplan antagen juni 2021. Avser att ta fram ett särskilt kulturmiljöprogram under perioden 2022-23</t>
  </si>
  <si>
    <t>Kommunen har egen kompetens i form av kommunantikvarie och stadsarkitekt. Kommunen har avtal med konsulter gällande inventeringar och specialutredningar.</t>
  </si>
  <si>
    <t xml:space="preserve">Arbete pågår med att ta fram en dagvattenstrategi </t>
  </si>
  <si>
    <t>Kommunen har egen kompetens i form av landskapsarkitekt, landskapsingenjör, parkchef (trädgårdsmästare), kommunekolog, miljö- och klimatstrateg, VA-ingenjör med fokus på dagvatten. Kommunen har avtal med konsulter gällande inventeringar och specialutredningar.</t>
  </si>
  <si>
    <t>Kommunen har pekat ut områden för vindkraft och solenergiproduktion i ny översiktsplan, antagen juni 2021.</t>
  </si>
  <si>
    <t>En kartläggning av trafikbuller för Ystad tätort gjordes 2013. Kartläggningen visade på bullernivåer över riktvärdena för god miljökvalitet (55dB(A) längs flertalet av de större gatorna i staden. Det var dock endast i enstaka punkter som bullernivåerna överskred nivån för när åtgärder bör övervägas i befintlig nivå (65 dB(A). Enligt trafikstrategin är kommunens mål att minska användningen av bil vilket också kommer inverka positivt på minskat buller.</t>
  </si>
  <si>
    <t xml:space="preserve">Frågan om matavfall sker t.ex. genom deltagande i regionala nätverk och Resterkocken.  Grovavfall förebyggs internt genom kommunens system för att återanvända begagnade möbler - Myloc. Mer cirkulära flöden av IT-utrustning jobbas det även med inom t.ex. upphandling. </t>
  </si>
  <si>
    <t>Frågorna har besvarats med stöd av Eva Karlssvärd och Carina Barthel på Ystad-Österlenregionens Miljöförbund</t>
  </si>
  <si>
    <t>Munkedal</t>
  </si>
  <si>
    <t>Installerat mindre mellanlagringsplats för massor och material, vilket minskar antal transporter till kommunen.  Måltidsverksamheten har genom sitt arbetssätt med Gröna gruppen samordnat transporter och leveranser till alla köken. Vår gemensamma livsmedelsupphandling inom VästUpp har ställt långtgående miljökrav kring transporter och leveransfrekvens. Måltid har också delat in organisationen i fyra distrikt som försöker dela på personal och vikarier för minskad rörlighet.</t>
  </si>
  <si>
    <t>Värdefulla byggnader och miljöer finns och är beskrivna men inget formellt beslut om skydd föreligger.</t>
  </si>
  <si>
    <t>Det har inte förekommit. Man strävar dock efter att undvika dessa platser.</t>
  </si>
  <si>
    <t>Genom att delta i ett branschöverskridande samarbete med livsmedelsindustrin på nationell nivå medverkar måltidschefen i utveckling av nya miljösmarta förpackningar. för storhushåll.  Minskad användning av papp, plast och plåt.</t>
  </si>
  <si>
    <t>Regionala vattenförsörjningsplanen pågår men är ej klar än.</t>
  </si>
  <si>
    <t>Arbete påbörjas nu.</t>
  </si>
  <si>
    <t>Ronneby</t>
  </si>
  <si>
    <t>Vi har anställt en fordonstrateg för vår eldrivna bilpool.</t>
  </si>
  <si>
    <t xml:space="preserve">I vår kommun finns flera byggnadsminnen Länk till annan webbplats, öppnas i nytt fönster. som bland annat Ronneby brunnspark, Ekholms fotoatelje i Kallinge och Johannishus slott. Det är länsstyrelsen i Blekinge län som är ansvarig för tillstånd och tillsyn över byggnadsminnena.  Flera områden i vår kommun är riksintressen för kulturmiljövården som till exempel Blekan, Rönninge, södra Bräkne-Hoby, Johannishus åsar, Vång och Förkärla. Områdena är utpekade då de genom sin fysiska miljö särskilt väl belyser ett kulturhistoriskt utvecklingsskede. Riksintressena syftar till en långsiktigt hållbar utveckling av landskapet där de kulturhistoriska värdena ska vara vägledande för utvecklingen. Kommunen visar i sin översiktsplan hur riksintressena ska tillgodoses.   kommunens skydd: I Ronneby stad är till exempel stadsdelarna Bergslagen och Blekan områden där det gäller särskilda bestämmelser om hur man får ändra utseendet på sitt hus. </t>
  </si>
  <si>
    <t>Arbetet med en klimatanpassningsplan är i startgroparna</t>
  </si>
  <si>
    <t>- Havsplan för Blekinges kustkommuner   - Funktionsprogram förskolans utemiljö Ronneby</t>
  </si>
  <si>
    <t>Klimat och energiplan är färdig och väntar på politisk antagning  Gemensam klimat och energirådgivare för Blekinge</t>
  </si>
  <si>
    <t>Felanmälan går att göra via hemsidan för kommunala bostäder och industrilokaler, men inte specifikt för endast inomhusmiljö</t>
  </si>
  <si>
    <t>Munkfors</t>
  </si>
  <si>
    <t>Är aktuellt men borde arbetas utifrån, vilket det saknas resurser för</t>
  </si>
  <si>
    <t>Vi nyttjar Värmlands museum</t>
  </si>
  <si>
    <t>Uppdatering av energiplan ska ske parallellt med ÖP_arbetet</t>
  </si>
  <si>
    <t>Inte relevant, få/inga klagomål på buller</t>
  </si>
  <si>
    <t>Vet ej om det finns</t>
  </si>
  <si>
    <t xml:space="preserve">Kompetens i form av stadsarkitekt finns hos VMMF (Västra Mälardalens Myndighetsförbund) Vilket är kommunens tillsynsmyndighet och har hand om bygglov. </t>
  </si>
  <si>
    <t>Färre klagomål inom 2020 jämfört med år 2019, oklart varför.</t>
  </si>
  <si>
    <t>Regionalvattenförsörjningsplan saknas</t>
  </si>
  <si>
    <t>Borås</t>
  </si>
  <si>
    <t>Kulturmiljöprogrammet (KMP) håller på att revideras under 2021-22. Det görs genom ett samarbete mellan Kulturnämnden och samhällsbyggnadsnämnden.</t>
  </si>
  <si>
    <t xml:space="preserve">Borås Stad har 1 heltidsanställd Stadsantikvarie samt 1 bygglovarkitekt med antikvarisk kompetens anställda på Samhällsbyggnadsförvaltningen. </t>
  </si>
  <si>
    <t>En regional avfallsplan tas fram i Sjuhärads regionen och förväntas antas hösten 2021</t>
  </si>
  <si>
    <t>Den regionala vattenforsörjningsplanen är ny så frågan kan inte besvaras, men framöver kommer vi sannolikt ha nytta av den för exempelvis VA-plan</t>
  </si>
  <si>
    <t>Enköping</t>
  </si>
  <si>
    <t>Kommunen har genomfört en parkeringsöversyn och nu införs nya parkeringsregler. Tillsammans med regionen pågår arbete med att se över stadsbusstrafiken och ett nytt linjenät ska vara i drift sommaren 2022. Kommunen arbetar även med framtagandet av en p-norm innehållande flexibla p-tal.</t>
  </si>
  <si>
    <t>Det finns skyddade byggnader och bebyggelse men det saknas inventering med exakta siffror. Det finns rutiner för remisser vid rivningsförfrågningar för att förhindra rivning av värdefulla byggnader.</t>
  </si>
  <si>
    <t>Idag finns det främst i fördjupad översiktsplan - Enköpings stad.</t>
  </si>
  <si>
    <t>Under 2021-2022 kommer kommunen ta fram en mångbruksplan för kommunens skogar som bland annat kommer ha fokus på friluftsliv och naturområden i stadsnära områden.</t>
  </si>
  <si>
    <t>Kommunen har bred kompetens med landskapsarkitekter, kommunekolog, miljöstrateg, natur- och friluftsplanerare, vattenstrateg, planarkitekter med flera.</t>
  </si>
  <si>
    <t xml:space="preserve">Den energiplan kommunen har är från 2010 och är i behov av revidering. </t>
  </si>
  <si>
    <t>Finns behov av bullerkartläggning och åtgärdsprogram.</t>
  </si>
  <si>
    <t>Kommen har en avfallsplan som antogs 2020.</t>
  </si>
  <si>
    <t>VI har en kontaktperson för OVK-frågor.</t>
  </si>
  <si>
    <t>Den regionala vattenförsörjningsplanen för Uppsala län är inte antagen.</t>
  </si>
  <si>
    <t>Grums</t>
  </si>
  <si>
    <t xml:space="preserve">Kulturmiljöprogrammet är från 1987 </t>
  </si>
  <si>
    <t xml:space="preserve">Kommande översiktsplan kommer ta upp anpassning till ett förändrat klimat. Kommande ÖP kommer att beskriva Vänerns påverkan upptill + 47 och peka ut några problemområden, bl a Valnäsmotet och Gruvökorset. Skyfallskarteringen kommer att nämnas </t>
  </si>
  <si>
    <t>Vi har gjort inledande kartläggning för luft på huvudgatan i Grums. Där antalet fordon har beräknats på ett dygn, antalet tung trafik etc och därefter gjort beräkningar på vilka föroreningar som uppstår.</t>
  </si>
  <si>
    <t>Herrljunga</t>
  </si>
  <si>
    <t>Kommunen har genomfört två EPC-projekt (energiesparprojekt) på fastighetsbeståndet på totalt 18 miljoner samt satsat på två Solenergieanläggningar på totalt 220kWp.</t>
  </si>
  <si>
    <t>Kommunen kommer under hösten 2021 förhoppningsvis besluta om en ny delregional avfallsplan där övriga områden i 7.2 ingår.</t>
  </si>
  <si>
    <t>Den regionala vattenförsörjningsplanen är alldeles ny och har inte hunnit implementeras ännu</t>
  </si>
  <si>
    <t>Växjö</t>
  </si>
  <si>
    <t xml:space="preserve">Både energieffektivitet och förnybara resurser är centrala delar av energiplanen. Energiplanen revideras under 2021. </t>
  </si>
  <si>
    <t>Arbetet sker i olika omfattning i olika delar av verksamheten och fortfarande finns mycket utvecklingarbete att göra inom t ex upphandling och hur arbetssätt kan förändras för att mindre avfall ska uppstå.</t>
  </si>
  <si>
    <t>Kommunen har själv gjort inventeringar och utredningar om långsiktig försörjning. Länets plan har nu några år på nacken och är främst en god inventering av alla tillgångar och hur befintlig försörjning ser ut. Uppdatering av regionala planen pågår av länsstyrelsen.</t>
  </si>
  <si>
    <t>Behoven är identifierade men det finns väl inget samlat dokument som pekar ut att här tar vi vattnet och det betyder att markanvändningen inom detta området skall se ut så häR. Det är mer att skyddsvärda områden ur vattenförsörjningsperspektiv finns i ÖP.</t>
  </si>
  <si>
    <t>Dagens vattenförsörjning, reservvatten – Nej finns inte strukturerat för alla täkter, finns för några Framtida vattenförsörjning-förändrat vattenbehov – Ja finns i stort sett i LAVL-utredningen</t>
  </si>
  <si>
    <t xml:space="preserve">Arbetet regleras i kretsloppsplanen </t>
  </si>
  <si>
    <t>VA-plan</t>
  </si>
  <si>
    <t>Köping</t>
  </si>
  <si>
    <t>Behov finns av kulturmiljöprogram.</t>
  </si>
  <si>
    <t>Vi anlitar konsultstöd med antikvarisk kompetens i de detaljplaner där det behövs.</t>
  </si>
  <si>
    <t>Planeringsunderlag i form av översvämningskarteringar, skyfallskartering och översiktlig stabilitetskarta finns.</t>
  </si>
  <si>
    <t xml:space="preserve">Nej, i nya detaljplaner följer vi de nu gällande riktvärdena. Det kan hända att det finns gällande detaljplaner som tagits fram under någon period då riktvärdena var hårdare. </t>
  </si>
  <si>
    <t>Regional vattenförsörjningsplan saknas</t>
  </si>
  <si>
    <t xml:space="preserve">Erfarenheten är att det är dyrt och tekniskt komplicerat att bygga om befintlig kommunal infrastruktur till ett mer hållbart trafiksystem. För att få bättre utväxling har kommunen sett att samarbeten med andra parter behöver utvecklas inom området Hållbara resor på kommunal och regional nivå. Kommunen har sett genom arbetet med Utbyggnadsplanen att det ger större effekt att minska transportbehovet genom att placera bostäder och verksamheter där det finns kommunal service och välutbyggt kollektivtrafik och gång- och cykelvägnät så att det går att bo där utan att behöva äga en egen bil. På landsbygden ser Varbergs kommun över möjligheten att genom nya typer av samarbeten och finansiering kunna bygga ut cykelvägar där kommunen inte är väghållare eller äger marken, för att kunna komplettera det kommunala och statliga cykelvägnätet. Pandemin har medfört att transportbehovet har minskat till följd av hemarbete. </t>
  </si>
  <si>
    <t>Många områden omfattas av äldre detaljplaner som inte reglerar skydd av bebyggelse och inom flera områden var bebyggelsen ny när detaljplanen gjordes så att den var inte värdefull vid den tidpunkten. I nya detaljplaner behandlas frågan alltid.</t>
  </si>
  <si>
    <t xml:space="preserve">Inom bygglovavdelningen har vi tillgång till tre bygglovhandläggare som har byggnadsantikvarisk kompetens, varav en har huvudansvar. Kan komma att delta i kommunövergripande planering men inget som är aktuellt just nu. </t>
  </si>
  <si>
    <t>Kommunen gjorde en översyn av översiktsplanen under 2020 där man identifierade klimatanpassning som ett prioriterat område att arbeta mer kring. Arbete med en ny kommunövergripande översiktsplan har precis startats upp, inom vilken en utredning av klimatanpassning (med fokus på risker för översvämning, ras och skred) håller på att tas fram.</t>
  </si>
  <si>
    <t xml:space="preserve">Kommunen har kompetens i organisationen och genom ramavtal för framtagande av underlag såsom t.ex. inventeringar. </t>
  </si>
  <si>
    <t>Ett omfattande arbete pågår med en ny energi- och klimatstrategi för Varberg, men den är ännu inte politiskt beslutad. Strategin hanterar hur kommunen som organisation och Varberg som geografiskt område ska minska utsläppen i enlighet med Parisavtalets målsättning.</t>
  </si>
  <si>
    <t xml:space="preserve">Varbergs kommun har tagit beslut om att utreda buller nivåer från vägtrafiken redan vid 60 dBA ekv vid fasad (beslut av HGN bulleråtgärder etapp 2, med fokus på inomhusvärden). HGN har även tagit beslut år 2020 att med hjälp av överskottsmassor åtgärda utomhus miljön som överskrider riktvärdena där det är tekniskt möjligt och ekonomiskt rimligt längs kommunens trafikleder. </t>
  </si>
  <si>
    <t>I Varbergs kommun har servicenämnden uppdraget att i huvudsak tillhandahålla tjänster avseende kosthållning. Uppföljning visar att matsvinnet fortsätter att minska över tid. Servicenämnden har under 2020 mätt matsvinnet under fyra olika veckor och den totala andelen svinn uppgår till 14,4 procent (15,8 procent år 2019). Det är lägre än snittet i den undersökning som Livsmedelsverket gjorde under 2019 inom offentlig måltidsverksamhet. Serveringssvinnet, den mat som blir kvar efter själva serveringen, har minskat kontinuerligt sedan uppföljning av svinnet påbörjades år 2013.  Hamn- och gatunämnden arbetar med återbruk av byggmaterial i flera pågående projekt. Till exempel användes granitsten från förvaltningen stenlager som sittplatser vid en ny mötesplats på piren i Träslövsläge. Det pågår även ett arbete med att återanvända kajsten i projekt Västerport.  På återvinningscentralen Holmagärde i Varberg är det möjligt för privatpersoner att lämna in prylar som kan komma till återanvändning. Även farligt avfall, elektronik och vitvaror kan lämnas utan att dra det personliga återvinningskortet. På alla återvinningscentraler går det att lämna textilier – både hela och trasiga. Det som inte kan återbrukas tas tillvara för nyproduktion av tyg. Delar av fibrerna kan bli råvara för till exempel filtar och isolering.</t>
  </si>
  <si>
    <t>Den regionala vattenförsörjningsplanen var på remiss under våren 2021. Kommunens gällande plan för långsiktig vattenförsörjning är från år 2013 och kommer inom kort att uppdateras. Den regionala vattenförsörjningens planen bedöms ge ett bra underlag till det arbetet.</t>
  </si>
  <si>
    <t>Varbergs kommun har bland annat påbörjat framtagande av ny Översiktsplan, där frågan om framtida vattenresurser är en viktig del i det arbetet. Inom kort kommer kommunen också påbörja arbetet med ny Vattenförsörjningsplan.</t>
  </si>
  <si>
    <t>Sunne</t>
  </si>
  <si>
    <t>Solna</t>
  </si>
  <si>
    <t>Det finns åtta enskilda byggnadsminnen och fem statliga byggnadsminnen. De statliga byggnadsminnena för Ulriksdals slott med omgivande område, Hagaparken och dess byggnader samt Karlbergs slott och slottspark är även riksintressen.</t>
  </si>
  <si>
    <t>Arbetsinsatsen beror på antalet aktuella ärenden, såsom detaljplaner och/eller bygglov som hanteras.</t>
  </si>
  <si>
    <t xml:space="preserve">Hänsyn tas alltid till effekterna av skyfall vid framtagning av detaljplaner. </t>
  </si>
  <si>
    <t>Fråga 4.7 är som hönan eller ägget. Det finns inriktningar i ÖP men riktlinjerna har inte uppstått som direkt följd av 4.5</t>
  </si>
  <si>
    <t>Energiplanen är ett lagreglerat dokument och utformat efter de formella kraven om hur Solna ska försörjas med energi och bränsle. Det är istället klimatstrategin som pekar på inriktningen av förnybara energiresurser och behovet av en övergång till andra än fossila bränslen. Därtill har Solna stad en Energi- och klimatrådgivning som riktar sig till medborgare och företag.</t>
  </si>
  <si>
    <t xml:space="preserve">Buller från statliga vägar och järnvägar, som är riksintressen, dominerar problembilden i kommunen. </t>
  </si>
  <si>
    <t>Solna har en skrift som Exploatörerna behöver förhålla sig till, ”På väg mot ett hållbart Solna”, som tar upp stadens syn på exploatörernas ansvar inom bland annat synen på byggavfall. Därtill har kommunen ingen möjlighet att ställa kommunala särkrav.</t>
  </si>
  <si>
    <t>Den är i stort sett enbart inriktade på vattenproducenterna - vattenverken och är dåligt förankrade i kommunerna.</t>
  </si>
  <si>
    <t xml:space="preserve">Vi är medlem i ett kommunalförbund som är vår vattenproducent. Vi följer deras arbete </t>
  </si>
  <si>
    <t>Vi har ingen industri och inga lantbruk, samt enbart ett fåtal hushåll med egen vattenförsörjning.</t>
  </si>
  <si>
    <t>Nya riktlinjer för personal i samband med pandemin har radikalt minskat pendling till och från arbetet. Tjörn är en pendlingskommun och detta ger stora avtryck i de totala antalet transporter.</t>
  </si>
  <si>
    <t>Många dp på gång med skydd</t>
  </si>
  <si>
    <t>Ny ÖP på gång som kommer ta ett större grepp om frågan.</t>
  </si>
  <si>
    <t xml:space="preserve">Viktiga frågor att jobba vidare med, gärna strategiskt, långsiktigt och förvaltningsövergripande.  För lekplatser och skolgårdar går vi efter lekplatser och skolgårdar går vi efter Boverkets riktlinjer. </t>
  </si>
  <si>
    <t xml:space="preserve">Kommunen har egen kompetens OCH kompetens genom avtal.  Den nya ÖP kommer förenkla arbetet med frågan. </t>
  </si>
  <si>
    <t xml:space="preserve">Tjörns kommun har arbetat med kampanjer med information om avfallstrappan och kampanjen ʺräkna till 10ʺ för att minska onödiga inköp. På kommunens återvinningscentral finns en återbruksbod. </t>
  </si>
  <si>
    <t>OVK ansvarar Byggavdelningen för.  Tillsyn flerbostadshus har genomförts 2021</t>
  </si>
  <si>
    <t>Söderhamn</t>
  </si>
  <si>
    <t>I kommunens Översiktsplan som antogs 2020 pekas det ut att ett Kulturmiljöprogram ska tas fram. Nuvarande dokument är framtagna på 1980-talet.</t>
  </si>
  <si>
    <t>Äldre bebyggelse i stadsmiljö har ett gott skydd i detaljplan, betydligt färre rivningsförbud i mindre tätorter och landsbygd. Bebyggelse från perioden 1920-1960 saknar generellt sett skydd.</t>
  </si>
  <si>
    <t>Kommunen undersöker möjlighet att upphandla antikvarisk kompetens.</t>
  </si>
  <si>
    <t>Kommunen har arbetat aktivt med klimatanpassning främst kopplat till skyfall och havsnivåhöjning. Söderhamn hamnade på tredje plats i IVL:s ranking av kommuner som arbetar med klimatanpassning</t>
  </si>
  <si>
    <t>Kommunen har mål om att vara en klimatneutral kommun 2030. Översiktsplanen rymmer planeringsinriktningar för energi- och klimat. En ny energi/klimatplan tas fram 2021/2022. Söderhamns kommun och kommunens fastighetsbolag Faxeholmen har sedan 2014 utfört ett stort energibesparingsprojekt och investerat ca 280 miljoner kronor i energieffektivisering i fastigheter.</t>
  </si>
  <si>
    <t>En ny kretsloppsplan antogs under 2021 som rymmer åtgärder för att förebygga avfall</t>
  </si>
  <si>
    <t>regional vattenförsörjningsplan</t>
  </si>
  <si>
    <t>övergripande sammanställning av vattenförekomster för vattenförsörjning finns</t>
  </si>
  <si>
    <t>I budget 2021, mål 2 återfinns uppdraget ʺGenomför åtgärder för att öka klimatanpassning i kommunens verksamhetʺ. Samtliga förvaltningar genomför åtgärder under året.</t>
  </si>
  <si>
    <t>Barn- och utbildningsförvaltningen har en checklista för miniminivå på utformning och utrustning på förskole- och skolgårdar. I övrigt beaktas Boverkets riktlinjer för antal kvm/barn.</t>
  </si>
  <si>
    <t xml:space="preserve">Kommunen ställer krav på fjärrvärme i större projekt i staden vid förmedlande av kommunal mark. På småhustomter erbjuds fjärrvärme där det finns ett nät.   När det gäller vindkraft så har det kommunägda bolaget Jämtkraft många vindkraftparker. Kommunkoncernen ger också ut gröna obligationer kopplat till detta.  www.ostersund.se/gronaobligationer. </t>
  </si>
  <si>
    <t xml:space="preserve">Det arbete som sker idag gällande möbler är i liten skala.  Det pågår initiativ för att starta upp mer storskaliga system för både möbler och bygg- och rivningsavfall. Förhoppningsvis kan vi redovisa positiva resultat av detta arbete kommande år. </t>
  </si>
  <si>
    <t>Utifrån VA-huvudmannens perspektiv. Det kan finnas andra delar av kommunen som har större nytta.</t>
  </si>
  <si>
    <t>Översiktsplan och vattenplan för Storsjön. Ingår i framtagande av VA-plan.</t>
  </si>
  <si>
    <t xml:space="preserve">Vi har en kulturhistorisk byggnads inventering men har ingen absolut siffra. </t>
  </si>
  <si>
    <t>Anlagt mindre bullervall vid omdragning av gata (ny Detaljplan kv Griimman/Östra Åsenvägen)</t>
  </si>
  <si>
    <t xml:space="preserve">Ett internt system för återanvändning av möbler planeras att startas upp 2021/2022. </t>
  </si>
  <si>
    <t xml:space="preserve">Det finns ett visst antal aktuella register över OVK- kontroller men inte fullständig. </t>
  </si>
  <si>
    <t xml:space="preserve">Kommunen håller just nu på att uppdatera både översiktsplan och transportplan. Fokus på transportarbetet i den strategiska planeringen är att främja de hållbara transportslagen (gång, cykel, kollektivtrafik) och arbeta för att öka marknadsandelarna för dessa. Utöver detta kommer renodla planer specificerade på varje hållbart transportslag att tas fram framöver. </t>
  </si>
  <si>
    <t xml:space="preserve">Vid behov i specifika projekt t.ex. detaljplan anlitar vi konsult som gör en utredning om kulturmiljövärdens i det specifika projektet. Det finns ramavtal för denna typ av tjänst. </t>
  </si>
  <si>
    <t>Ett förslag till klimatanpassningsplan har varit på samråd under våren, förväntas antas vid årsskiftet.</t>
  </si>
  <si>
    <t>Möjlighet att utveckla vindkraften i någon större omfattning är begränsad i Halmstads kommun på grund av restriktioner från försvarsmakten.</t>
  </si>
  <si>
    <t xml:space="preserve">Angående punkt 6.1. Ett åtgärdsprogram togs fram efter att en bullerkartläggning av hela tätorten gjordes 2016. Nu pågår arbetet med en strategisk bullerkartläggning och som ska vara inlämnad till Naturvårdsverket nästa sommar. Efter det kommer ett nytt åtgärdsprogram tas fram. </t>
  </si>
  <si>
    <t xml:space="preserve">Den regionala vattenförsörjningsplanen är ännu inte antagen i Hallands lkän. Planen var ute på remissrunda under våren och om den inte korrigeras enligt synpunkter från kommunen kommer den inte vara applicerbar i samhällsplaneringen i någon större utsträckning. </t>
  </si>
  <si>
    <t>Behov för att säkerställa dagens och framtidens vattenförsörjning för allmänna vattentäkter och för enskilda brunnar (hushåll) finns med i kommunens VA-plan samt ÖP</t>
  </si>
  <si>
    <t>Nacka</t>
  </si>
  <si>
    <t xml:space="preserve">Tjänst för kommunantikvarie är vakant, vi använder konsult tillsvidare som har avtal på halvtid. Ambition är att anställa en kommunantikvarie, men har föregåtts av utredning om placering i organisationen. </t>
  </si>
  <si>
    <t>Arbete pågår med att ta fram en klimatanpassningsplan för kommunen</t>
  </si>
  <si>
    <t>Arbete pågår med nytt åtgärdsprogram</t>
  </si>
  <si>
    <t xml:space="preserve">Samarbete med återbruksaktörer  Mottagning av återbruk vid alla kommunens kretsloppscentraler  Återbruk av böcker och pysselmaterial till förskolor och skolor  Återbruksmaterial används för upprustning av skolgårdar  Återbruk av IT-utrustning genom återtag till IT-leverantören  Träffar med kökspersonal där matsvinnsfrågan tas upp  I inköpssystem för livsmedel kan matsvinn rapporteras  Minimeringsmästarna – tävling för hushåll om att minska sitt avfall  Löpande kommunikation om avfallsförebyggande såsom återbruk och matsvinn </t>
  </si>
  <si>
    <t xml:space="preserve">2020 påverkades mycket av att folk arbetat hemifrån och upptäckt störningar som de annars inte hade reagerat på. Vi har aldrig fått in så många klagomål tidigare (några ärenden med många, separata klagomål). Exempel är ljud som inte varit störande tidigare, nya lukter m.m. Även stadsbyggande och tätare bebyggelse har gett mer buller och lukt. </t>
  </si>
  <si>
    <t>Vi har tittat på den och noterat att t.ex. Sandasjön finns med, vilket vi hur som helst jobbat vidare med.</t>
  </si>
  <si>
    <t>Det är redan sen tidigare känt att det saknas vattenresurser i Nacka för dricksvattenförsörjning. Det vi försöker göra är att säkerställa Sandasjöns status som nödvattenresurs vid kris. Vi planerar även utreda eventuell anslutning till Norrvatten för att säkerställa att vi har två dricksvattenleverantörer.</t>
  </si>
  <si>
    <t>Nykvarn</t>
  </si>
  <si>
    <t>Flera objekt i bevarandeprogrammet har rivits, så tveksamt om det ska ses som aktuellt. Men programmet är inte formellt upphävt eller ersatt, men uppdrag att ta fram ett nytt har getts (Sofias kommentar)</t>
  </si>
  <si>
    <t>Dokumenten under 4.6 är framtagna efter ÖP</t>
  </si>
  <si>
    <t>Viss kompetens finns internt, men oklart vem som ansvarar för vad samt ingen tid avsatt. Inga resurser avsätts för extern kompetens på strategisk nivå, utan det nyttjas främst i detaljplanering.</t>
  </si>
  <si>
    <t>Det fanns en klimatplan för 2010-2020. Oklart om den har använts, jag har inte sett det refereras till den.</t>
  </si>
  <si>
    <t>Tror sällan att mätningarna används för bullerberäkningar dock. Det sker nog endast i detaljplanearbete i utsatta lägen.</t>
  </si>
  <si>
    <t xml:space="preserve">Bygglov får in OVK och har register, men i dagsläget görs ingen uppföljning. </t>
  </si>
  <si>
    <t>Behovet belyses i kommande VA-plan</t>
  </si>
  <si>
    <t>Värnamo</t>
  </si>
  <si>
    <t xml:space="preserve">Vi har använt skyddsbestämmelser med uttryckligt rivningsförbud i 4 detaljplaner. Totalt har vi 12 planer med olika k-, q-, eller Q-bestämmelser. </t>
  </si>
  <si>
    <t>Kommunen har en anställd antikvarie.</t>
  </si>
  <si>
    <t xml:space="preserve">Samordning har inletts i kommunens förvaltningar och bolag. En arbetsgrupp har skapats för frågorna och befintliga åtgärder kartlagts. </t>
  </si>
  <si>
    <t xml:space="preserve">Kommunen saknar separat energiplan vilket medför att de strategier och förhållningsätt som finns enbart har en koppling till fysisk planering. </t>
  </si>
  <si>
    <t>Kommunal vattenförsörjningsplan</t>
  </si>
  <si>
    <t xml:space="preserve">Vi kommer även under året att färdigställa handlingsplaner för cykel och parkering som är följduppdrag ur Trafikplanen. </t>
  </si>
  <si>
    <t xml:space="preserve">Ett uppdrag finns om att ta fram ett nytt kulturmiljöprogram men tidpunkten för när uppdraget ska utföras har underställts prioriteringen av ärenden i nyligen framtagen planeringsstrategi. </t>
  </si>
  <si>
    <t>Tjänsten innebär arbete som bygglovshandläggare med antikvarisk kompetens.</t>
  </si>
  <si>
    <t xml:space="preserve">Kommunen har tagit fram en översvämningsanalys med fördjupad lokal kunskap om risker vid ett antal översvämningsscenarion. Det är beslutat att översvämningsanalysen ska inarbetas som en del i kommunens ordinarie risk- och säkerhetsarbete och utgöra ett kunskapsunderlag för kommunens risk- och sårbarhetsanalys (RSA).  Riktlinjer för att hantera översvämningsrisker i ärenden om planläggning och bygglov har tagits fram. Dessa riktlinjer finns inarbetade i kommande översiktsplan som inom en snar framtid ska antas. </t>
  </si>
  <si>
    <t>Gällande punkten ʺHar kommunen aktuella dokument som fyller funktionen av ett grön- och vattenstrukturprogram?ʺ så finns det påbörjat ett underlag som till viss del är inarbetat i översiktsplanen.</t>
  </si>
  <si>
    <t>Senaste energi- o klimatplanen gällde perioden 2008-2012. Under den genomfördes dock ett stort arbete rörande minskning av fossila bränslen för uppvärmning av byggnader.</t>
  </si>
  <si>
    <t>Arbete med matsvinnsreduktion sker inom äldreomsorgen och inom skolan, grovavfallsreduktion genom samverkan med ideella organisationer, kommunal AME-verksamhet samt textilhantering i samverkan med hjälporganisationer och butiker</t>
  </si>
  <si>
    <t>Finns ingen regional vattenförsörjningsplan framtagen ännu.</t>
  </si>
  <si>
    <t>Arbetet med att ta fram en VA-plan pågår. Som en del i den kommer framtida vattenförsörjningen och potentiellt viktiga vattenresurser identifieras.</t>
  </si>
  <si>
    <t>Eksjö</t>
  </si>
  <si>
    <t xml:space="preserve">Digitala möten har ökat vilket har minskat transportbehovet i vissa hänseenden. </t>
  </si>
  <si>
    <t xml:space="preserve">Äldre kulturmiljöprogram för hela kommunen finns men revidering är nödvändig och har påbörjats under 2021. </t>
  </si>
  <si>
    <t>Frågan ovan är svår att svara på då Eksjö stads över 50 byggnadsminnen till stor del ligger inom äldre detaljplaner där rivningsförbud inte tillämpades (tidigt 1900-tal). Rent formellt rivningsförbud enligt nuvarande PBL är sannolikt något lägre.</t>
  </si>
  <si>
    <t xml:space="preserve">Inom detta breda kompetensområde finns utöver egen personal god tillgång till stöd och hjälp via länsstyrelse och länsmuseum. </t>
  </si>
  <si>
    <t>Ras- och skred är en försumbar problematik i Eksjö kommun.</t>
  </si>
  <si>
    <t>Mölndal</t>
  </si>
  <si>
    <t xml:space="preserve">Arbete med ny översiktsplan pågår. I den finns ett kapitel om klimat och klimatanpassning. </t>
  </si>
  <si>
    <t xml:space="preserve">Vår uppdaterade plan är ute på remiss och beräknas beslutas under hösten. Gällande plan anses därmed inte längre aktuell, men den gäller fram tills den uppdaterade planen är antagen. </t>
  </si>
  <si>
    <t>Arbetet har påbörjat och vi arbetar med avfallsförebyggande i pilotskala på ett par äldreboende och vi följer manualer ang. avfallsförebyggande från Göteborgs stad. Men det är inte att likställa med att vi storskaligt arbetar med frågan varpå svaret på 7.1 är nej.</t>
  </si>
  <si>
    <t>Kommunalförbundets regionala plan har varit ett stöd för samarbete och planering inom regionen. Länsstyrelsens regionala plan är ännu ej klar.</t>
  </si>
  <si>
    <t>Ragunda</t>
  </si>
  <si>
    <t xml:space="preserve">Vår kommun består till större delen vatten och natur, så vi behöver bara skydda det som redan finns.  </t>
  </si>
  <si>
    <t xml:space="preserve">NVDB, Kommunen har inga egna vägar. </t>
  </si>
  <si>
    <t>För en liten kommun med få invånare och ett litet taxeunderlag är det svårt att få en hållbar ekonomi för utveckling av förebyggande av avfall.  Matavfallsinsamling på gång, införs sommaren 2022.</t>
  </si>
  <si>
    <t>Borlänge</t>
  </si>
  <si>
    <t>Vi har en mängd sådana byggnader, men ingen framräknad siffra.</t>
  </si>
  <si>
    <t>Nej, vi har inte i nuläget tagit fram egna riktlinjer för barns utemiljöer. Vi utgår från Skolverkets och Boverkets riktningar/rekommendationer.</t>
  </si>
  <si>
    <t>På kommunen finns två biologer och en vattenstrateg, alla planarkitekter ska ha kompetens om grön- och vattenstruktur.</t>
  </si>
  <si>
    <t>För att kunna ha högre krav krävs det ett politiskt beslut och det skulle också innebära att majoriteten av våra pågående bostadsprojekt inte skulle kunna genomföras. Det finns få byggbara, obebyggda platser i Borlänge som ligger under förordningens värden. Däremot så kan vi ha ljudnivån inomhus som ett värderingskriterie i markanvisningar där kommunen äger marken. Det är alltså en fördel om anbuden anger en bättre ljudnivå än vad de allmänna råden i BBR kräver.</t>
  </si>
  <si>
    <t xml:space="preserve">Skyddsåtgärder mot buller har innefattat bygge av bullerskyddsplank samt utbetalning av bidrag för fönsteråtgärder </t>
  </si>
  <si>
    <t xml:space="preserve">Den regionala vattenförsörjningsplanen har historiskt sett varit ett viktigt underlag. Numera har mycket implementerats i t.ex. beslutade miljökvalitetsnormer och vattenskyddsområden, och dess betydelse i det dagliga arbetet är inte längre lika stort. </t>
  </si>
  <si>
    <t>Resurserna finns identifierade i bl.a. den regionala vattenförsörjningsplanen, översiktsplanen, VA-plan, dagvattenstrategi, beslut om MKN, beslut om vattenskyddsområden, vilket används som underlag i avvägningar av lämplig mark- och vattenanvändning. Kommunen har dock själv inte annat än relativt översiktligt i sina styrdokument gjort någon sådan identifiering. Arbete med kommungemensam vattenförsörjningsplan pågår dock (men är på paus för tillfället).</t>
  </si>
  <si>
    <t>Vi ska fastställa riktlinjer för skötsel av grönområden och natur men just nu finns dessa riktlinjer i översiktsplanen. Alla skolors och förskolors viktigaste naturområden är kartlagda och har skötselplaner.</t>
  </si>
  <si>
    <t>Två ekologer fast anställda på heltid som medverkar i planarbetet.</t>
  </si>
  <si>
    <t xml:space="preserve">Vi har ett ganska ostrukturerat sätt att återanvända gamla möbler i stället för att slänga. Under hösten 2021 kommer vi arbeta med att utveckla detta. Vid kommande upphandling av elektronikvaror hoppas vi kunna införa krav om reparation i stället för att köpa nytt. </t>
  </si>
  <si>
    <t>Vi saknar det och ser det som önskvärt att ha den resursen inom kommunen.</t>
  </si>
  <si>
    <t xml:space="preserve">Kommunen har (och hade under 2020) en strategisk landskapsarkitekt för den övergripande grönstrukturplaneringen samt en dagvattenstrateg. Båda heltidstjänster. </t>
  </si>
  <si>
    <t xml:space="preserve">Gällande fråga 6.2 Fortsatt genomföra vår hastighetsplan som innebär sänkta hastigheter på de flesta ställen där åtgärder gjorts   Gällande fråga 6.5 Staden gör kontinuerliga trafikmätningar i vårt vägnät som framförallt används i stadens trafiksäkerhetsarbete, men materialet kan användas även vid planering och detaljplaneläggning som underlag för bullerberäkningar och som underlag för ev. åtgärder. </t>
  </si>
  <si>
    <t>regionalt</t>
  </si>
  <si>
    <t>Nytt kulturmiljöprogram skulle behöva tas fram och förankras hos politiken, främst för Hudiksvalls stad</t>
  </si>
  <si>
    <t xml:space="preserve">Tidigare fanns kompetens att rådfråga hos Hälsinglands museum, men tjänsten försvann </t>
  </si>
  <si>
    <t xml:space="preserve">En person som jobbar med planering är landskapsarkitekt, men jobbar med gröna frågor endast del av sin arbetstid. En person jobbar som miljöstrateg och ägnar viss tid till planering  </t>
  </si>
  <si>
    <t xml:space="preserve">Våren 2021 antog kommunen en ny Kretsloppsplan (avfallsplan). Där är stort fokus på att förebygga avfall. Kommunen har anmält sig till ett initiativ som kallas Minimeringsmästarna som går ut på att hushåll inspireras till att minska sitt avfall. Det är en nationell utmaning och ett antal hushåll boende i kommunen väljs ut att delta i en tävling om att minska sitt avfall under ett års tid. </t>
  </si>
  <si>
    <t>Har inte lyckats nå rätt person under sommaren för att utreda helt hur aktuellt OVK registret är. Därav blir vårt svar nej.</t>
  </si>
  <si>
    <t>Sollefteå</t>
  </si>
  <si>
    <t>Laddinfrastrukturplan har antagits</t>
  </si>
  <si>
    <t xml:space="preserve">Ingen övergripande energiplan finns &amp; Översiktsplanen fyller inte den funktionen men arbete inom dessa områden pågår fragmenterad inom kommunen:   -Bostadsbolaget Solatum verkar för energieffektivisera sitt fastighetsbestånd.  -Sollefteå kommun hållbarhetsstrateg verkar för etablering av laddstationer i kommunen samt tagit fram en infrastrukturplan för publika laddstationer.  -Kommunala bolaget Energidalen verkar för förnybar energi samt att etablera elintensiva verksamheter i kommunen.  -Kommunens bilpool har 2 elbilar tillgänglig samt 2 elcyklar.   </t>
  </si>
  <si>
    <t>Återbruk av inventarier: Kommande förslag från styrgrupp för hållbarhet om att köpa in tjänst för detta efter sommaren  Matavfall/matsvinnsprojekt: samverkan mellan två skolkök i kommunen och ICA Kvantum i ett projekt som kallas KliMATval – istället för att slänga frukt och grönt. Skänker ICA Kvantum fruktsvinnet till skolköken för att öka mängden frukt och grönt i klassrum m.m. Det är en projekt via Vinnova.   Gällande matsvinn i skolköken: allt vägs och finns samlat gällande t.ex. tallriksmatsvinn. Kostverksamheten kommer under hösten koppla ihop sin verksamhet med Agenda 2030 målen och förhoppningsvis ta fram hållbarhetsmål t.ex. fokus på matsvinn.  Insamling av matavfall/biogas: I och med kommande lagkrav på detta från 2024 så kommer Sollefteå kommun under 2021 besluta vilka kärl som bör användas och huruvida systemet ska vara frivilligt</t>
  </si>
  <si>
    <t>Lomma</t>
  </si>
  <si>
    <t xml:space="preserve">Utveckling av infrastrukturen för gång- och cykeltrafik avseende säkerhet, framkomlighet, trygghet och tillgänglighet i kombination med beteendeförändrande insatser. </t>
  </si>
  <si>
    <t>Kommunen hör till en av de mest utsatta i landet och har arbetat länge med frågorna.</t>
  </si>
  <si>
    <t>politiskt beslut finns om gröna skolgårdar samt minsta yta per barn i utemiljöer för förskola och skola</t>
  </si>
  <si>
    <t>arbetar även i vattenråd där vi dessutom betalar för kansli och kompetens anställd i annan kommun</t>
  </si>
  <si>
    <t xml:space="preserve">enbart användning av mindre gårdsverk för vindkraft ses som positivt </t>
  </si>
  <si>
    <t>Trafik mäts (slangmätn.) inför bullerberäkning vid ny DP samt som underlag till ÖP, ʺarbetsmätningʺ av flöden och hastighet sker med radar, om värdena avviker kraftigt från slangmätnin. sker kontroll</t>
  </si>
  <si>
    <t>beslut taget om att inga nya möbler får köpas in i kommunens verksamheter, enbart renoverade  Ny textilåtervinningsanläggning anlagd på SYSAV (avfallsbolaget)</t>
  </si>
  <si>
    <t>kommunen försörjs av Sydvatten och har inga dricksvattentäkter, inga reservvattentäkter</t>
  </si>
  <si>
    <t>även om vi inte har vattentäkter så har vi två viktiga grundvattenförekomster som ingår i ÖP med olika ställningstaganden samt medlemmar i grundvattenråd (sydvästskånes grundvattenkommittee</t>
  </si>
  <si>
    <t>Stenungsund</t>
  </si>
  <si>
    <t>De dokument som kommunen arbetar med att ta fram rörande miljöanpassade transporter, fråga 1, är resepolicy, trafikpolicy samt ett övergripande trafikinfrastrukturprogram där arbetet snart ska påbörjas.</t>
  </si>
  <si>
    <t>I Stenungsunds kommun har vi koncentrerat arbetet med att bevara och programsätta området Stenunge by med Mariagården.</t>
  </si>
  <si>
    <t>Vi har en byggnadsantikvarie på 50 procent och en kultursamordnare med antikvarisk kompetens på 50 procent.</t>
  </si>
  <si>
    <t>Klimatanpassningsplan med åtgärder är under framtagande.</t>
  </si>
  <si>
    <t>Ytterligare person i hållbarhetsarbetet kommer att börja årsskiftet 2021/22. Kompetensutveckling för personal via seminarium om grön infrastruktur och biologisk mångfald kommer att genomföras under hösten 2021.</t>
  </si>
  <si>
    <t>Kommunen planerar att ta fram en Energiplan.</t>
  </si>
  <si>
    <t>Bullerfrågan tas omhand i planprocessen där utredningar görs för buller, kommunen har för avsikt att ta fram en trafikplan där frågan kommer kunna hanteras.</t>
  </si>
  <si>
    <t>Antikvarien är anställd heltid på Bygglovenheten. Antikvarien handlägger bygglov på sin arbetstid med specialkompetens. Föräldraledig 10 %</t>
  </si>
  <si>
    <t xml:space="preserve">Kommunen klimatanpassningsarbete leds av klimatanpassningsstrategen i samverkan med verksamheten. Som grund ligger ovan nämna underlag. </t>
  </si>
  <si>
    <t>Det finns ingen antagen regional vattenförsörjningsplan i Västra Götaland</t>
  </si>
  <si>
    <t>Karlstad</t>
  </si>
  <si>
    <t xml:space="preserve">Riktade insatser mot arbetsplatser, stödjande åtgärder i samarbete med infrastrukturprojekt.  Projekt för extern elbilspool Min skolväg med fokus på förbättrad trafiksäkerhet vid skolor och cykla till skolan kampanj.  Vintertramparkampanjer. </t>
  </si>
  <si>
    <t>ÖP-arbete pågår och naturvårds- och friluftsplanen antagen 2019, utgör underlag för det gröna och friluftslivet.</t>
  </si>
  <si>
    <t>Tre enheter med tillsammans mer än tio tjänster jobbar med Karlstads kommuns gröna och blå miljöer, med stort fokus på skapande, bevarande och tillgänglighet. Till tjänsternas förfogande finns ramavtal med konsulter och entreprenader.</t>
  </si>
  <si>
    <t>Uppskattat antal boende och troligt resmönster enligt RVU och likvärdiga gator inom kommunen.</t>
  </si>
  <si>
    <t>Karlstadsbuss har satsat på tystare bussar genom övergång till biogasbussar samt beställt elbussar till de mest centrala linjerna för att minska buller från busstrafiken.</t>
  </si>
  <si>
    <t xml:space="preserve">I arbetet med Karlstads kommuns avfallsplan har stort fokus lagts på avfallsförebyggande och flera åtgärder i planen kopplar till detta. Under 2021 har Karlstads Energi tagit fram en strategi för framtidens återvinningsverksamhet, där det bland annat ingår kommunikation samt produkt- och tjänsteutveckling. Det handlar till exempel om ökad tillgänglighet på ÅVC, ökad återanvändningen, återvinningen och cirkulära flöden. Karlstads Energi har samarbete med företag som på ÅVC:er kan hämta elektronik och kläder för återanvändning. För att förebygga att textil blir textilavfall har kommunen under 2020-2021 genomfört projektet F/ACT, där några utvalda personer under ett år har fått prova att bara köpa begagnade kläder. Nya riktlinjer i kommunen innebär att åldersutbyte tas bort på kommunanställdas datorer, vilket innebär att utrustningen i stället ska användas så länge som möjligt. Solareturen tar hand om material och saker från ÅVC som sedan repareras och säljs begagnat. Som ett komplement till Solareturen har Sola byggåterbruk startats upp. Detta för att ta emot och sälja överskott av byggmaterial, vitvaror och annat för inomhus- och utomhusmiljö. Villakunder i Karlstad har nu möjlighet att beställa hämtning av pappers- och plastförpackningar vid sin bostad. Grundskolor och gymnasieskolor minskar sitt matsvinn genom olika kampanjer och matsvinnsmätningar, tex. har grundskolor konceptet rädda maten som innebär att elever och personal kan köpa matlådor av överbliven mat. Skolkök får även överbliven mat från lokala livsmedelsbutiker. Kommunen har den interna tjänsten Sola Tage, där verksamheter kan efterfråga eller lägga ut möbler och annan utrustning som kan skänkas internt till annan verksamhet. Ny masshushållningsplan har tagits fram som gör kommunen mer resurshållande, vilket gör att bergkross, grus och sand, till byggnationer av bostäder och vägar, kan återanvändas.  Planen framåt i kommunen är att det i upphandlingar framöver ska ställas mer miljökrav kopplat till cirkulära flöden, begagnade och återvunna produkter. </t>
  </si>
  <si>
    <t>Frågor rörande OVK har besvarats av staben för tekniska förvaltningarna.</t>
  </si>
  <si>
    <t xml:space="preserve">Finns ingen regional vattenförsörjningplan ännu. </t>
  </si>
  <si>
    <t>ÖP och VA-plan</t>
  </si>
  <si>
    <t>Borgholm</t>
  </si>
  <si>
    <t>Vi har inte en byggnadsantikvarie löpande utan har byggnadsinspektör med och arkitekt med antikvarisk kompetens samt avtal för att köpa in utredningar och inventeringar i olika planer.</t>
  </si>
  <si>
    <t>Vi arbetar med ny översiktsplan för hela kommunen. I de fördjupningar vi har gjort de senaste åren finns klimatarbetet med men det täcker inte hela kommunen.</t>
  </si>
  <si>
    <t>Vi har en energiplan som är i behov av uppdatering.</t>
  </si>
  <si>
    <t>8.5 Upprättande av aktuellt register pågår</t>
  </si>
  <si>
    <t>Danderyd</t>
  </si>
  <si>
    <t>Såväl fysiska åtgärder och beteendepåvekrande åtgärder har genomförts</t>
  </si>
  <si>
    <t>Arbete med klimatanpassningsplan pågår. Även ny ÖP med klimatanpassningskapitel är på samråd.</t>
  </si>
  <si>
    <t>KF beslutat mål om fossilbränsleoberoende organisation 2025. År 2020 var kommunorganisationen 97,3 % fossiloberoende.</t>
  </si>
  <si>
    <t>Trafikbullermätningar görs även av andra aktörer. Trafikförvaltningen samt Trafikverket.</t>
  </si>
  <si>
    <t xml:space="preserve">Förutom att ha en rullande återbruksbil i kommunen (som åker tillsammans med en mobil återvinningscentral) så försöker vi ha evenemang om återbruk, exempelvis återbruksdag med andan ”ge och ta”. Kommunen har även en återbruksportal som alla kommunala verksamheter kan nyttja. </t>
  </si>
  <si>
    <t xml:space="preserve"> Vi gör ingen särskild kontroll/tillsyn men kräver OVK av berörda fastigheter</t>
  </si>
  <si>
    <t>Krokom</t>
  </si>
  <si>
    <t>Div information och uppmaningar till medborgare.  Miljöstyrande taxor.</t>
  </si>
  <si>
    <t>Arbete i samband med ÖP.</t>
  </si>
  <si>
    <t>Heby</t>
  </si>
  <si>
    <t>Gällande program framarbetades 1986. Arbete med att ta fram ett nytt kulturmiljöprogram pågår och beräknas anta 2022.</t>
  </si>
  <si>
    <t xml:space="preserve">Finns kompetens och handläggare med särskilt ansvar vid byggenhet, men uppfyller inte kraven i enkäten på att ʺsvara jakandeʺ. </t>
  </si>
  <si>
    <t>Delvis i äldre ÖP från 2013, mer i aktuellt arbete med fördjupning av tätort och inför kommande</t>
  </si>
  <si>
    <t xml:space="preserve">Riktlinjer inarbetade i FÖP, ej i huvuddokument ÖP. </t>
  </si>
  <si>
    <t xml:space="preserve">Ligger delvis utspridd på olika tjänster, vid olika delar av planprocessen. </t>
  </si>
  <si>
    <t xml:space="preserve">Kommunen har en antagen energiplan, men den anses inte aktuell. Förvaltning har fått i uppdrag att ta fram en ny, arbete kommer starta 2021. </t>
  </si>
  <si>
    <t>Arbetas med i detalj- samt översiktsplanering, om riktlinjer och mätningar. Men haft svårt att hitta svar på det som specifikt ämne</t>
  </si>
  <si>
    <t>Kommunen är delägare i VafabMiljö Kommunalförbund som arbetar strategiskt med avfall och har uppdrag att hantera avfall. Förbundet har en avfallsplan utifrån avfallstrappan.</t>
  </si>
  <si>
    <t>Som informationsunderlag hittills, ännu ej omsatt i långsiktig fysisk planering</t>
  </si>
  <si>
    <t xml:space="preserve">Ja, identifierade och utpekade i ÖP. Vattenförsörjning ej tryggad, </t>
  </si>
  <si>
    <t xml:space="preserve">Reservvatten finns delvis, ej långsiktigt och ej för hela va-kollektivets behov. Framtida, ej analyserat. Enskild vattenförsörjning, kommunen har inte identifierat långsiktigt behov. Osäkra uppgifter gällande enskild vattenförsörjning. </t>
  </si>
  <si>
    <t>Vårgårda</t>
  </si>
  <si>
    <t xml:space="preserve">Cykelstrategi finns, arbete pågår med GC-plan. I FÖP under framtagande finns fokus på hållbart resande. I planprogram för centrumutveckling finns strategi för minskat antal p-platser. </t>
  </si>
  <si>
    <t xml:space="preserve">I FÖP under framtagande finns tematisk inriktning för kulturmiljö som ger viss vägledning i hantering av kulturmiljöer i planeringen. Behov finns av mer omfattande dokument. </t>
  </si>
  <si>
    <t>Kommunen tar hjälp av konsult vid behov samt i vissa fall länsmuseet, men har inga avtal.</t>
  </si>
  <si>
    <t xml:space="preserve">FÖP under framtagande hanterar delvis klimatanpassning, men inte uttömmande. Även VA-planen som är under framtagande berör klimatanpassning. Inom förvaltningen berörda områden finns en medvetenhet om behovet av klimatanpassningsåtgärder. </t>
  </si>
  <si>
    <t xml:space="preserve">Arbete med planprogram för tätortsnära rekreationsområde. Gröna- och blåstruktur är integrerat FÖP under framtagande. </t>
  </si>
  <si>
    <t xml:space="preserve">Kommunen har ingen kommunekolog anställd, men inom förvaltningen pågår ett arbete med att utveckla samverkan och åtgärder för att bevara och främja t.ex. tätortsnära natur. </t>
  </si>
  <si>
    <t xml:space="preserve">Kommunen har solceller på flera byggnader och arbetar inom fastighetsavdelningen strukturerat med att energieffektivisera kommunens fastigheter (skolor, äldreboenden m.m.). </t>
  </si>
  <si>
    <t>Hänsyn tas vid nybyggnation vid flerbostadshus, t ex sovrum mot tyst sida.</t>
  </si>
  <si>
    <t>Förebygga avfall är en väsentlig del i den gemensamma avfallsplan som Sjuhäradskommunerna tillsammans tagit fram och som snart ska antas.</t>
  </si>
  <si>
    <t>Arbete med Va-plan pågår.</t>
  </si>
  <si>
    <t>Osby</t>
  </si>
  <si>
    <t>Leksand</t>
  </si>
  <si>
    <t>En del klagomål löses direkt via telefon eller följs upp senare utan att de blir ett ärende.</t>
  </si>
  <si>
    <t xml:space="preserve">Inget uttryckligen finns om reservvattenförsörjning, men de olika ordinarie systemen är hopkopplade och fungerar som reservvattenförsörjning. Man har inte pekat ut nya områden för framtida behov utan räknar med att klara sig med befintliga. Enskilda lösningar beskrivs i VA-planen, men avser främst avlopp, och man har inte identifierat vattenresurser så som frågan avser om vi tolkar den rätt. </t>
  </si>
  <si>
    <t>Höganäs</t>
  </si>
  <si>
    <t>Annat politiskt förankrat dokument, ange vilket/vilka:</t>
  </si>
  <si>
    <t>Ingår i kommunens avfallsplan och även i miljöprogram och åtgärder kopplade till dessa styrdokument. Årlig uppföljning av både avfallsplan och miljöprogram.</t>
  </si>
  <si>
    <t>Laxå</t>
  </si>
  <si>
    <t>Uppgiften är osäker. Jag har inte gjort någon systematisk genomgång av alla planer och områdesbestämmelser.</t>
  </si>
  <si>
    <t>Översiktsplanen anger förhållningssätt. Högre krav i detaljplaner, dock utan att detta är politiskt förankrat i särskilt beslut.</t>
  </si>
  <si>
    <t>Planer på att inrätta kommunalt naturreservat finns.</t>
  </si>
  <si>
    <t>Tidigare klimat- och energistrategi gällde tom 2020. Fn pågår arbete med en ny strategi.</t>
  </si>
  <si>
    <t xml:space="preserve">Har, utan framgång, krävt att Trafikverket åtgärdar bullerutsatta bostäder vid E20. </t>
  </si>
  <si>
    <t>Trafikmätningar görs vid klagomål. Efterhand byggs på så sätt bra underlag upp.</t>
  </si>
  <si>
    <t>Ny ÅVC byggs.</t>
  </si>
  <si>
    <t>Register över alla fastigheter som är skyldiga att genomföra OVK finns inte. Däremot finns register över inkomna OVK-protokoll.</t>
  </si>
  <si>
    <t>Ny plan tas fram fn och denna kommer fn bli ett bra stöd.</t>
  </si>
  <si>
    <t>Denna analys gjordes som del i beslutsunderlaget om ev delgatande i Vätternvattenprojektet.</t>
  </si>
  <si>
    <t>Nordmaling</t>
  </si>
  <si>
    <t>Kravställning vid upphandling av kollektivtrafik 2021-2030.</t>
  </si>
  <si>
    <t>Under punkt 1.1 har vi en Energi - och klimatstrategi som bl a pekar ut att åtgärder behövs inom transportområdet men inga beskrivna åtgärder om hur. Åtgärder ska tas fram i handlingsplaner sektorsvis vilket pågår.</t>
  </si>
  <si>
    <t>Vi har ett dokument som pekar ut kulturmiljöer och byggnader, men ingen strategi för bevarande.</t>
  </si>
  <si>
    <t>Har deltagit i arbetet med att ta fram underlag för ÖP.</t>
  </si>
  <si>
    <t>Tagit fram skyfallskartering som ska analyseras som grund för framtida åtgärder.</t>
  </si>
  <si>
    <t>Ett grönyteindex har tagits fram för detaljplanearbetet. Det omfattar både rekreations- och naturvärden.  Nej, inte grönstrukturprogram. Dock ett naturvårdsprogram. Nv-programmet är förklarat inaktuellt inom aktualitetsprövningen av ÖP. Arbete med nytt program pågår. Grönstruktur och vatten behöver hanteras i egna program med koppling till ÖP - är inte samma sak som ett naturvårdsprogram.</t>
  </si>
  <si>
    <t xml:space="preserve">Ekologer finns på miljöenheten och deltar i planarbetet. Låg bemanning gångna året, osäker på om vi kom upp till 0,2 åa. </t>
  </si>
  <si>
    <t>På ÅVC finns bytarcontainrar för byggmaterial och prylar. Det finns även textilinsamling som också finns på alla ÅVS. Klädbytarställning i kommunhuset för personal. Möbler inhandlas via Rekomo. Aktiviteter mot invånarna så som Minimeringsmästarna. Kommunens datorer, surfplattor och mobiler repareras i första hand istället för att köpa nytt.</t>
  </si>
  <si>
    <t xml:space="preserve">Ingen egen vattenproduktion i kommunen, därmed av stor vikt att den mellankommunala planeringen säkerställs. Ale kommun en liten aktör i sammanhanget, där regionala det samarbetet blir ännu viktigare. </t>
  </si>
  <si>
    <t xml:space="preserve">Diskussioner och planering pågår, dock utan centrala underlag med identifierade vattenresurser. Större vattenresurser till viss del utpekat men inte utrett i detalj. Stort beroende av mellankommunala samarbeten i och med begränsade kommunala vattenresurser utöver Göta älv. </t>
  </si>
  <si>
    <t>Vi har haft en projektanställd byggnadsantikvarie som hjälpt oss att ta fram nytt kulturmiljöprogram. Den anställningen är nu avslutad.</t>
  </si>
  <si>
    <t>Finns översiktligt med i arbetet med ny översiktsplan som pågår. Klimatanpassningsplan bör också tas fram men har inte kunnat prioriteras än.</t>
  </si>
  <si>
    <t>Energiplan finns men den är inte aktuell. Kommunstyrelseförvaltningen har uppdrag att ta fram en ny energi- och klimatplan, vilket väntas initieras under hösten 2021.</t>
  </si>
  <si>
    <t>Förnärvarande byggs tågstationen ut till pendlarstation.</t>
  </si>
  <si>
    <t>Bevarandeplanen har följts upp med bevarandebestämmelser i detaljplaner i de flesta fallen.</t>
  </si>
  <si>
    <t>Sannolikt mindre än 0,2 årsarbeten. Kommunen kan ta in kompetens via ramavtal.</t>
  </si>
  <si>
    <t>Avser, hav och skyfall.</t>
  </si>
  <si>
    <t>Naturvårdsplan behöver revideras och arbete pågår</t>
  </si>
  <si>
    <t>Ang. årsarbeten är det osäkert då det ingår i fleras tjänster men ingen enbart arbetar med frågan.</t>
  </si>
  <si>
    <t>Vi har en antagen energi- och klimatstrategi (energiplan) men denna kan inte längre anses aktuell. Verksamhetsplan anger att denna ska ses över.</t>
  </si>
  <si>
    <t>Konsulter som tittar flöden. Vi hanterar främst buller från statliga vägar och järnvägar.</t>
  </si>
  <si>
    <t>Konsulter tar fram beräkningar. Detta görs främst i detaljplanearbetet. Genomfört projekt som att höja bullervallar tillsammans med trafikverket. Vi hanterar mest buller från statliga vägar och järnvägar men ibland kommunala vägar främst vid klagomål.</t>
  </si>
  <si>
    <t xml:space="preserve">Elektronikavfall (datorer och ipads) säljs till företag som reparerar och säljer vidare.   Pågående inventering av inventarier i badhus för återbruk.  Måltidsenheten arbetar kontinuerligt med minskning av matavfall enl uppställda mål.  Återbruket tar emot, renoverar och säljer allt från möbler, elektronik till porslin med mera. Återbruket drivs av Enheten Service och transport. Reparationsverksamheten beror på vilken personal som för stunden finns tillgänglig. </t>
  </si>
  <si>
    <t>Ang 8.3, så räknas även ärende där åtgärder är vidtagna utan föreläggande. Dvs situationen lösts i alla fall.  Ang.8.2 är siffran osäker på grund av att det är svårt att hitta generell sökterm.</t>
  </si>
  <si>
    <t>Burlövs kommun är en del av Sydvatten vilka försörjer sydvästra delen av skåne, vilka arbetar med frågan. I Burlövs kommun finns inga vattentäkter som är relevanta.</t>
  </si>
  <si>
    <t>Oxelösund</t>
  </si>
  <si>
    <t>Alternativet ʺJa, men behov kvarstårʺ hade varit bra under punkt 1.4.  Översiktsplanen från 2018 föreskriver att en Trafikplan ska tas fram. Även Cykelplanen behöver uppdateras.</t>
  </si>
  <si>
    <t>Kommunen har få nya detaljplaner för äldre och befintlig bebyggelse. När en ny detaljplan eller en detaljplaneändring blir aktuell övervägs rivningsförbud och andra bevarandebestämmelser.</t>
  </si>
  <si>
    <t>Vi rådgör med länsmuseet i kulturmiljöfrågor.</t>
  </si>
  <si>
    <t xml:space="preserve">Kommunens gällande översiktsplan antogs 2018, kort innan kraven på redovisningen av och hanteringen av dessa risker skärptes i PBL. Kommunen är medveten om framförallt riskerna för stigande havsnivåer och konsulterar nationella och regionala underlag för bedömning av lämplighet och anpassningsnivå. </t>
  </si>
  <si>
    <t>Kommunen påbörjar visionära diskussioner om lokal biogasanläggning</t>
  </si>
  <si>
    <t>Det diskuteras i kommunen att ta fram en bulleranalys över hela tätorten.</t>
  </si>
  <si>
    <t xml:space="preserve">Planen omfattar ännu så länge endast fysik planering. </t>
  </si>
  <si>
    <t>Översiktsplanen har en mer strategisk karaktär och går inte in så detaljerat som på lekmiljöer.</t>
  </si>
  <si>
    <t xml:space="preserve">Angående 5.1 - Kommunkoncernenledningen har beslutat att arbeta samlat med energi- och klimatfrågor under det så kallade energiuppdraget. I det utdelas tvärsektoriella uppdrag internt. Uppdraget styrs av en styrgrupp. Energiplanen ska utvecklas från detta arbete till att även bli externt fokus på samverkan inom energisystemets utmaningar och möjligheter.  Angående5.3 med biobränsle om det med det menas övergång från fossilt till förnybart tex biogas är det naturligt. I fjärrvärmen har vi redan 100 procent förnybart och arbetar för ökad andel restvärme. I våra egenägda fordon arbetar vi med att ha biobränslen i form av HVO endast som utfasning av diesel och bensin - i övrigt ligger fokus på el (vätgas) och biogas. </t>
  </si>
  <si>
    <t xml:space="preserve">Falkenberg har med sina 46 000 invånare inte de formella kraven på att ha ett trafikbullerprogram. </t>
  </si>
  <si>
    <t xml:space="preserve">Har svarat lite mixat utifrån både plats och kommunorganisation. Det var inte tydligt i frågan vad vi ska svara utifrån. </t>
  </si>
  <si>
    <t xml:space="preserve">Ingen utpekad roll som OVK-ansvarig -flera personer arbetar med frågan. </t>
  </si>
  <si>
    <t xml:space="preserve">Ingen beslutad regional vattenförsörjningsplan finns ännu. Det har under arbetet förts nyttiga diskussioner och det blir nyttigt när vi väl har en regional plan! </t>
  </si>
  <si>
    <t>Inventering av vattenresurser i Falkenberg + vattenförsörjningsplan för Falkenbergs stad/tätort och kustområdet finns</t>
  </si>
  <si>
    <t>Ockelbo</t>
  </si>
  <si>
    <t>Äldre bebyggelseinventering finns, som dock inte tar hänsyn till modernare bebyggelse i de fall det finns.</t>
  </si>
  <si>
    <t>Eftersom Ockelbo har gemensam Samhällsbyggnadsförvaltning med Sandviken och Hofors, har Ockelbo tillgång till samma antikvariska kompetens. Ingen särskild formell tjänst, utan kompetensen finns hos personalen</t>
  </si>
  <si>
    <t>ÖP ej klar för beslut. Strategier ska finnas i ÖP.</t>
  </si>
  <si>
    <t>Arbetet med ÖP Ockelbo pågår. Där kommer riktlinjer för utemiljöer att finnas med.</t>
  </si>
  <si>
    <t>Kompetensen för Ockelbo är placerad på den gemensamma samhällsbyggnadsförvaltningen VGS, som har kompetensen även för Sandviken och Hofors</t>
  </si>
  <si>
    <t>Använder Trafikverkets mätningar</t>
  </si>
  <si>
    <t>Ockelbo kommun har endast enskilda vägar. Kommunen har inga egna vägar och mäter därför inte trafikbuller.</t>
  </si>
  <si>
    <t>Den nya kretsloppsplanen har nyligen antagits och ska ligga till grund för fortsatt arbete.</t>
  </si>
  <si>
    <t>Register finns men den är inte i alla dess delar aktuell. Därför svaret nej.</t>
  </si>
  <si>
    <t>Hofors</t>
  </si>
  <si>
    <t>På andra sätt öka andelen hållbara transporter, ange hur:</t>
  </si>
  <si>
    <t>Äldre bebyggelseinventering finns</t>
  </si>
  <si>
    <t>Eftersom Hofors har gemensam Samhällsbyggnadsförvaltning med Sandviken och Ockelbo, har Hofors tillgång till samma antikvariska kompetens. Ingen särskild formell tjänst, utan kompetensen finns hos personalen</t>
  </si>
  <si>
    <t>Arbete med ny ÖP för Hofors pågår. Strategierna kommer att finnas där. En hållbarhetsstrategi kommewr att tas fram det närmaste året och även där kommer starka skrivningar att finnas med för att möta klimatförändringarna.</t>
  </si>
  <si>
    <t>Riktlinjer för utemiljöer utemiljöer ingår i den ÖP som är under framtagande. Därför svar ja på fråga 4.7 trots nej på fråga 4.5.</t>
  </si>
  <si>
    <t>Kompetensen för Hofors är placerad på den gemensamma samhällsbyggnadsförvaltningen VGS, som har kompetensen även för Sandviken och Ockelbo</t>
  </si>
  <si>
    <t>Register finns men är inte aktuell i alla dess delar. Därför svar nej.</t>
  </si>
  <si>
    <t>Sandviken</t>
  </si>
  <si>
    <t>Bebyggelseinventering finns, men inte tydligt program</t>
  </si>
  <si>
    <t>Kompetensen finns bland personalen, men ingen formell tjänst</t>
  </si>
  <si>
    <t>ÖP Sandviken står inför en uppdatering utifrån ett hållbarhetsperspektiv och därmed stärka skrivningarna om klimatanpassning. En hållbarhetsstrategi för Sandviken ska tas fram det närmaste året där sannolikt klimatfrågan har starka skrivningar.</t>
  </si>
  <si>
    <t xml:space="preserve">I ÖP Sandviken finns riktlinjer för hur kommunen ska arbeta med utemiljöer för barn kopplat till skolor och förskolor. </t>
  </si>
  <si>
    <t>Kompetensen för Sandviken är placerad på den gemensamma samhällsbyggnadsförvaltningen VGS, som har kompetensen även för Ockelbo och Hofors</t>
  </si>
  <si>
    <t>Register för OVK finns men är inte aktuell i alla dess delar. Därför blir svaret nej.</t>
  </si>
  <si>
    <t>Beslutad vattenförsörjningsplan finns som länsstyrelsen har tagit fram</t>
  </si>
  <si>
    <t>En kulturmiljöpolicy togs fram 2019 av stadsbyggnadsförvaltningen men antogs inte av politiken.</t>
  </si>
  <si>
    <t>En fördjupad värdering av alla byggnader inom kulturhistoriskt värdefulla områden i Uppsala stad genomfördes 2020. Resultatet av denna finns redovisad på karta i den nyligen framtagna kulturmiljöportalen (intern). Alla landsbygdens kulturmiljöer, inventerade på 1970-och 80-talet, behöver värderas på nytt. Detta och mycket mer planeras i samband med nästa översyn av översiktsplanen. En nyligen framtagen behovsanalys ska ge vägledning,</t>
  </si>
  <si>
    <t>Avsnittet om klimatanpassning antogs som en del av miljö- och klimatprogrammet 2017. I det specificeras att arbetet till stor del ska ske integrerat i de olika verksamheterna.</t>
  </si>
  <si>
    <t>Riktlinjer för lekmiljöer på allmän plats i Uppsala inarbetas i kommande översiktsplan</t>
  </si>
  <si>
    <t>ej uttalad, bedömning från fall till fall</t>
  </si>
  <si>
    <t xml:space="preserve">Svarade inte ja på ovan fråga, men vill tillägga att det i åtgärdsprogrammet finns en pågående åtgärd att samordna kommunens syn på buller vid fysisk planering. </t>
  </si>
  <si>
    <t xml:space="preserve">Kommunens åtgärdsprogram för buller (eg handlingsplan för trafikbuller) är avgränsad utifrån kommunens rådighet, men det förekommer bullerexponering från statliga vägar och spår i kommunen. </t>
  </si>
  <si>
    <t xml:space="preserve">Svaren på 8. God inomhusmiljö fylldes i av miljöförvaltningen. OVK-ansvarig inom kommunen finns dock på Stadsbyggnadsförvaltningen. </t>
  </si>
  <si>
    <t>Vi har inte kommit igång och jobbat så mycket efter den, eftersom att den är ganska ny för länet, men åtgärder och mål stöttar vårt arbete.</t>
  </si>
  <si>
    <t xml:space="preserve">I Gävle kommuns Miljöstrategiska program finns målet: Gävle kommun är anpassad  till det förändrade klimatet  och har minimerat risker för  miljö och hälsa.  Se: file:///C:/Users/lag788/Downloads/Milj%C3%B6strate giskt%20program%20(11). Arbete pågår med ett helhetsgrepp kring klimatanpassning gällande utredning samt aktuella strategier som krävs framåt. </t>
  </si>
  <si>
    <t>I detaljplaner redogörs det ofta för åtgärder som kan förbättra ljudmiljön mer, men det kravställs ännu inte mer än i trafikbullerförordningen.</t>
  </si>
  <si>
    <t xml:space="preserve">Vi har även precis startat upp en förstudie: Ökad cirkularitet i Gävle och där ingår Återanvändning av bygg – och rivningsmaterial. Vi har påbörjat en inventering över vilka byggmaterial som kan tas tillvara vid ett par av de planerade rivningar som ska genomföras under 2021. </t>
  </si>
  <si>
    <t>Gällande fråga 8.2: 101 stycken har sammanlagt handlagts inklusive ärenden som från tidigare år som fortsatt handläggas under 2020. Nya diarieförda ärenden under 2020 var 59 stycken.</t>
  </si>
  <si>
    <t>Nybro</t>
  </si>
  <si>
    <t>Kommunens reviderade Kulturmiljöprogram förväntas antas vid årsskiftet -21/-22. Kunskap från underlaget som ännu ej är antaget politiskt vävs in i det pågående arbetet med att revidera ÖP och FÖP.</t>
  </si>
  <si>
    <t xml:space="preserve">Kommunen har inte r-bestämmelser för rivningsförbud, men det är inbakat i q-bestämmelser. </t>
  </si>
  <si>
    <t xml:space="preserve">Det finns med i kommunens FÖP för Nybro stad, som kommer antas under hösten, samt att planering pågår för att ta fram en klimatanpassningsplan. </t>
  </si>
  <si>
    <t xml:space="preserve">Under hösten kommer arbete startas upp med att se över avfallet på ett äldreboende och hur det kan minska. </t>
  </si>
  <si>
    <t>Falköping</t>
  </si>
  <si>
    <t>Som komplement till befintliga dokument är en ny trafikstrategi på väg att tas fram</t>
  </si>
  <si>
    <t>Vid framtagande av VA-planen</t>
  </si>
  <si>
    <t>Enligt VA-planen ska reservvattenplanering göras för att säkra vattenförsörjningen inom verksamhetsområden för VA</t>
  </si>
  <si>
    <t>Inventering av cykelstråk pågår. Egen gasproduktions samt att alla bussar numera drivs av biogas.</t>
  </si>
  <si>
    <t>Bodens central, Stadsmiljöprogram och bebyggelse inventering för del av centralorten håller på att tas fram.</t>
  </si>
  <si>
    <t>4.7: riktlinjer för lekplatser finns med i fördjupad översiktsplan</t>
  </si>
  <si>
    <t>Kommunen en lagakraftvunnen vindbruksplan.</t>
  </si>
  <si>
    <t>Kommunen har en återvinningsmarknad för allmänheten där de kan lämna in sådant de inte längre använder exempelvis kläder, möbler. Kommunen erbjuder gratis hämtning för transport till Återvinningsmarknaden. Kommunen gör utskick till kommunmedborgarna för att informera om sopsortering samt hur man kan öka återbruket.  Arbetet med avfallsplan pågår.</t>
  </si>
  <si>
    <t>Järfälla</t>
  </si>
  <si>
    <t xml:space="preserve">Åtgärder som kommunen gjort 2019-2020 Bil- och cykelpool i Barkarbystaden Travis app – samlar olika resesätt och säljer resa som en tjänst Samarbete med fem av de största företagen kring deras tjänsteresor. Gemensamt har de minskat koldioxidutsläppen med 29% under 2020.  Säkra cykelboxar har installerats vid Jakobsbergs och Barkarbys station.  Nytt cykelgarage har byggts vid Jakobsbergs station.    </t>
  </si>
  <si>
    <t>Inom detaljplanearbetet följer kommunen utvecklingen inom klimatanpassning. Vi försöker bland annat arbeta in dagvattenlösningar i nya detaljplaner, så att de kan bidra till en väl fungerande stadsgrönska och hantera skyfallsrisken genom att lämna ytor fria/obebyggda där det får svämma över om så behövs.</t>
  </si>
  <si>
    <t>Järfällas Lek- och aktivitetsplan är från 2017, dvs antagen efter gällande ÖP. Vid fysisk planering används Lek- och aktivitetsplanen (bland andra underlag) för att tillgodose barns behov av ytor för lek och aktivitet.</t>
  </si>
  <si>
    <t>Det kommer eventuellt tas med ett mål avseende buller i den uppdaterade miljöplanen. Överlag har ambitionen i det stora projektet Barkarbystaden i Järfälla varit att bygga kontor och centrumverksamheter intill E18 som kan skärma av bullret. Och placera bostäder bakom ʺskärmenʺ.</t>
  </si>
  <si>
    <t>Kommunen jobbar med återbruk av möbler och inventarier med en egen ʺBlocketʺ hemsida där verksamheterna kan fynda och få hjälp av Transportservice att frakta dem.  Vår upphandlade elektronikleverantör ser till att produkterna vi leasar ska återanvändas så långt det går och därefter återvinnas.</t>
  </si>
  <si>
    <t>Huvudmannen har gjort en planering för kollektivets framtida vattenförsörjning men vi har ingen aktuell plan för hela kommunen.</t>
  </si>
  <si>
    <t>Utifrån dåvarande kunskaper så stödjer kommunen i gällande översiktsplan från 2012/13 länsstyrelsens arbete med att göra Lyckebyån till riksintresse för dricksvatten.</t>
  </si>
  <si>
    <t>Med kunskapen vi har idag så är dock Lyckebyån inte tillräcklig som enda dricksvattenresurs i framtiden.</t>
  </si>
  <si>
    <t>Upplands Väsby</t>
  </si>
  <si>
    <t>Det finns riktlinjer för kommunens fastigheter, skolor och förskolor.</t>
  </si>
  <si>
    <t>Genom planbestämmelser i detaljplaner som är utsatta för flygbuller.</t>
  </si>
  <si>
    <t>Kommunen arbetar efter Sörabs avfallsplan</t>
  </si>
  <si>
    <t>Landskrona</t>
  </si>
  <si>
    <t>Kulturkartan finns digitalt i GIS som visar bevarandeplan del 1 och 2 (dessa finns sedan som böcker där man kan läsa specifikt om varje byggnad), Detaljplaneskydd och byggnadsminne så som kyrkor etc, riktlinjer och områdesbestämmelser med fokus på att bevara (Ven och Ålabodarna)</t>
  </si>
  <si>
    <t>Vi har ju landskapsarkitektkompetens på SB och dagvatten kompetens på TF och ekologikompetens på miljö, men hur mycket man jobbar med att beakta grön- och vattenstruktur kan jag inte svara på</t>
  </si>
  <si>
    <t>LSR arbetar med matsvinn på olika sätt. Vi har information och tips på vår hemsida och hade 2020 även information till kunder via Vinterbrevet som skickas ut. LSR är också medarrangör av tävlingen Resterkocken för elever i årskurs 4-6. På Återvinningscentralen har vi externa företag som har textilinsamling, exempelvis Myrorna. Vi tar emot smått grovavfall för återbruk, prylar, leksaker och mindre möbler upp till stolstorlek, inga bord, sängar eller soffor. El-kretsen, som har producentansvar för vitvaror, har avtal med Begagnade vitvaror som kommer till våra Återvinningscentraler för att hämtar vitvaror för återbruk/reparation. På hemsidan har vi också information om att minska och förebygga avfall och 2020 annonserade vi i lokaltidningen och via stadskartan att vi tar emot hela produkter för återbruk</t>
  </si>
  <si>
    <t>OVG registret finns i Castor. Ansvaret för OVK ligger hos den administrativa avdelningen.</t>
  </si>
  <si>
    <t xml:space="preserve">3-4 </t>
  </si>
  <si>
    <t>Landskrona får sitt vatten från sydvatten och planering för en långsiktig vattenförsörjning utgår från detta, inga lokala vattentäkter berörs</t>
  </si>
  <si>
    <t>Tyresö</t>
  </si>
  <si>
    <t>Idag har vi direktupphandlat kompetens men avser att gå ut med FFU gällande ramavtalsupphandling av kompetensen inom kort</t>
  </si>
  <si>
    <t>Kommunen har tagit fram inventering av områden som används av barn och unga inom förskola- och skola.</t>
  </si>
  <si>
    <t>Vi har genomgått en stor omorganisation med nya personer på flera tjänster så vi kan mot de bakgrunden inte lämna ett bra underlag om hur vi har beaktat frågorna tidigare då vi saknar historiken.</t>
  </si>
  <si>
    <t>Sjöbo</t>
  </si>
  <si>
    <t>Vet ej men tror 0</t>
  </si>
  <si>
    <t>Arbete med ny översiktsplan pågår</t>
  </si>
  <si>
    <t>Kommunen som väghållare har ambition att ge fastighetsägare rätt till bidrag för bullerdämpande åtgärder vid/på fasad.</t>
  </si>
  <si>
    <t>Vi har mest arbetat internt i Sjöbo kommun för finna lösningar för den långsiktiga vattenförsörjningen. Det finns goda grundvattenresurser i kommunen som vi förväntar oss är tillräckliga för kommunens behov, och har därför inte haft behov av den regionala vattenförsörjningsplanen.</t>
  </si>
  <si>
    <t>Kommunen tar fram nytt kulturmiljöprogram med strategier och mål för kulturmiljöarbetet. Arbete pågår och är klart hösten 2021.</t>
  </si>
  <si>
    <t>2 anställda på heltid med antikvarisk kompetens på bygglovsenheten.</t>
  </si>
  <si>
    <t xml:space="preserve">Arbete med en ny kommunövergripande översiktsplan pågår. </t>
  </si>
  <si>
    <t>Grön och blåstrukturprogram har tagits fram under 2021 som underlag till ÖP (ej politiskt antagen ännu). Även en rapport om grön infrastruktur med utpekade viktiga spridningsstråk i hela kommunen togs fram 2019.</t>
  </si>
  <si>
    <t>Arbetar med information kring förebyggande av avfall samt skapar förutsättningar för invånarna att ex lämna begagnat byggmaterial, textil och prylar till återbruk istället för att det ska hanteras som avfall. Kampanjer såsom: Räkna till 10- vilket ska bidra till mindre konsumtion och därmed mindre avfallsmängder.</t>
  </si>
  <si>
    <t xml:space="preserve">8.2 Ca 500 ärenden berör kommunens egna fastigheter/verksamhetslokaler. Resterande 25 är externt inkomna från kommuninvånare rörande inomhusmiljö. </t>
  </si>
  <si>
    <t>Vattenförsöjningsplan 2009, enligt KF 2012-01-30 §4, dnr 2007/646 349 ʺBeslutsunderlag för framtida vattenförsörjning i Härryda kommun</t>
  </si>
  <si>
    <t>Härjedalen</t>
  </si>
  <si>
    <t>Viss komplettering behövs för vissa av vattendrag där det inte finns 100 och 1000 års flöden.</t>
  </si>
  <si>
    <t>Berg</t>
  </si>
  <si>
    <t>Eslöv</t>
  </si>
  <si>
    <t xml:space="preserve">Inom kommunorganisationen arbetar vi aktivt och framgångsrikt med fossilbränslefria resor och transporter, ställer krav i upphandlingar mm. </t>
  </si>
  <si>
    <t>Eslövs kommun har som ambition att så småningom kunna digitalisera gamla detaljplaner. På så vis kommer kännedomen kring andelen rivningsförbud och skyddade byggnader att öka.</t>
  </si>
  <si>
    <t>I arbetet med Eslövs kommuns kulturmiljökarta har antikvarisk kompetens handlats upp, likaså i specifika ärenden. Eslövs kommun har även använt sig av ramavtal för att kunna nyttja antikvarisk kompetens.</t>
  </si>
  <si>
    <t>PÅ frågan 4.5, det finns en lekplatsplan</t>
  </si>
  <si>
    <t>Egen kompetens, här ligger tiden våra två kommunekologer lägger på planarbete. Men här finns ju många andra experter inblandade, plan- och landskapsarkitekter mm.</t>
  </si>
  <si>
    <t xml:space="preserve">Äger ingen egen vindkraft, men köper bara in fossilbränslefri el, och har varit MYCKET välvilligt inställd till vindkraftsetablering. </t>
  </si>
  <si>
    <t xml:space="preserve">Svårt att hantera bullerärenden, spec med Trafikverket som motpart. Upplever otydligt hur synka infrastrukturpropositionen och folkhälsomyndighetens om buller inomhus. </t>
  </si>
  <si>
    <t>Arbetar med ny avfallsplan där avfallsförebyggande arbete får stor plats. Jobbar också med att ta fram system för cirkulära flöden internt inom kommunorganisationen.</t>
  </si>
  <si>
    <t>VASYD representerar kommunen i dessa frågor. Vi har tyvärr inte fått något svar från dem. Men om det går bra återkommer vi gärna när de har hunnit svara.</t>
  </si>
  <si>
    <t xml:space="preserve">VASYD representerar kommunen i dessa frågor. Vi har tyvärr inte fått något svar från dem. Men om det går bra återkommer vi gärna när de har hunnit svara. </t>
  </si>
  <si>
    <t>Säffle</t>
  </si>
  <si>
    <t xml:space="preserve">Kontinuerligt arbete med Säffle stad. </t>
  </si>
  <si>
    <t>Stadsarkitekt finns dock, som tillvaratar kulturhistoriska värden i byggande och planering.</t>
  </si>
  <si>
    <t>Ekerö</t>
  </si>
  <si>
    <t xml:space="preserve">Användningen av rivningsförbud är sparsam inom kommunen. </t>
  </si>
  <si>
    <t>Den antikvariska tjänsten är förlagd på bygglovenheten. Antikvarien kan endast stödja i enstaka frågor i detaljplanearbetet. I planärenden handlas KMI odyl upp av konsult.</t>
  </si>
  <si>
    <t xml:space="preserve">Vi ställer krav på ny bebyggelse men arbetar inte aktivt med anpassning av befintlig. </t>
  </si>
  <si>
    <t xml:space="preserve">Kommunen saknar egen kompetens inom biologi och ekologi vilket för med sig att dessa frågor inte alltid uppmärksammas i den utsträckning som de borde. </t>
  </si>
  <si>
    <t>Ekerö har ett litet återbruk för ʺmindre sakerʺ. I viss mån inspirerar den verksamheten till återanvändning och är på så sätt avfallsförebyggande. Möbler är oftast för skrymmande, men mindre bord och stolar kan förekomma.</t>
  </si>
  <si>
    <t xml:space="preserve">Det har väckts frågor men inte resulterat i något konkret. </t>
  </si>
  <si>
    <t>Betydelsen av Uppsalaåsen som reservvattentäkt och eventuell vattentäkt i framtiden lyfts i kommunens översiktsplan</t>
  </si>
  <si>
    <t xml:space="preserve">Mer info om planeringsunderlag för P-tal 0 - test av ett bilfritt bostadskvarter: https://www.haninge.se/bygga-bo-och-miljo/oversikt splanering-och-detaljplaner/p-tal-0/  </t>
  </si>
  <si>
    <t xml:space="preserve">Kommunen har en kommunantikvarie som tillhör Kultur- och fritidsförvaltningen samt upphandlad antikvarisk kompetens vad gäller förvaltningen av kulturhistoriskt värdefulla byggnader som kommunen äger. </t>
  </si>
  <si>
    <t xml:space="preserve">Kommunen har just färdigställt en klimat- och sårbarhetsanalys och kommer att ta fram en klimatanpassningsstrategi utifrån denna. </t>
  </si>
  <si>
    <t>Haninge kommun har från 1990-talet haft ett ambitiöst program för att göra bullerdämpande åtgärder på fastigheter som är utsatta för buller från vägtrafik. Ambitionen är 55 dBA vid fasad men för närvarande ges inga bidrag till bulleråtgärder för fastigheter som är utsatta för buller lägre än 60 dBA vid fasad i avvaktan på den strategiska bullerkartläggningen. Just nu arbetar Haninge kommun med framtagandet av en strategisk bullerkartläggning, vars arbete planeras bli klart hösten 2021, som planeras följas upp av ett åtgärdsprogram.</t>
  </si>
  <si>
    <t xml:space="preserve">Uppskattade fordonsflöden baseras på aktuell vägs tillhörighet i vägtrafiksystemet, dess geografiska placering, målpunkter, liknande vägars trafikmätningar men även förändrade trafikförutsättningar beaktas. </t>
  </si>
  <si>
    <t>Fråga 8.2: Jobbat i totalt 110 ärenden, varav 63 registrerades år 2020.  Fråga 8.6: Ansvaret fördelas på flera utpekade byggnadsinspektörer, vilka även jobbar med andra byggnadsfrågor. Vet inte om ni menar att det ska finnas inspektörer som endast ska jobba med OVK för att man ska svara ʺJaʺ. Ni får ändra om ni anser att jag fyllt i fel.</t>
  </si>
  <si>
    <t>Gislaved</t>
  </si>
  <si>
    <t>Berörda funktioner i kommunen samverkar i kulturmiljöfrågor (internremisser, m.m.)</t>
  </si>
  <si>
    <t xml:space="preserve">Vi jobbar kontinuerligt med inventeringar av kulturmiljöer i samband med strategisk planering. </t>
  </si>
  <si>
    <t>Kompetens finns såväl inom kulturförvaltning som bygg- och miljöförvaltning.</t>
  </si>
  <si>
    <t xml:space="preserve">De strategiska ställningstagandena planeras göras dels i anslutning ÖP/FÖP:ar och dels i samband med risk- och sårbarhetsanalys. </t>
  </si>
  <si>
    <t xml:space="preserve">Åtgärder för att öka tillgängligheten till grönområden är ett pågående arbete. </t>
  </si>
  <si>
    <t xml:space="preserve">Kommunens har grön- och blåkompetens inom olika verksamhetsgrenar som deltar i olika delar av planeringen. Uppgiften i 4.10 är en uppskattning. </t>
  </si>
  <si>
    <t>Kommunen har i underlaget till VA-planeringen pekat på de områden som är särskilt viktiga för den befintliga allmänna vattenförsörjningen. I den nuvarande ÖP.n pekas också i viss mån grundvattenområden ut som är viktiga för den framtida vattenförsörjningen.</t>
  </si>
  <si>
    <t>Tibro</t>
  </si>
  <si>
    <t>Kommunen har en ny ÖP som väntas antas och vinna laga kraft under hösten 2021 som behandlar dessa frågor lite mer ingående. exempelvis:   ÖP har delvis skrivelser för att främja miljöanpassade transporter men inga konkreta åtgärder utan endast ställningstagande att kommunen ska verka för  - En gång- och cykelväg anläggs på Karlsborgsbanans banvall. - Gång- och cykeltrafiken samt kollektivtrafiken ska prioriteras inom tätorterna och till målpunkter. - Prioritera och planera för ny bebyggelse i anslutning till befintlig infrastruktur och kollektivtrafik</t>
  </si>
  <si>
    <t>Ett kulturmiljöprogram har tagits fram i samband med ny ÖP. Väntas antas under våren 2022. Förankringsarbete pågår.</t>
  </si>
  <si>
    <t xml:space="preserve">I Tibro kommun är kulturmiljöfrågor historiskt sett lågt prioriterade. Den senaste inventeringen är daterad 1983. Kommande ÖP innehåller uppdaterade texter samt ställningstaganden och strategier men bredden av politisk förankring i frågan är ännu oklar. Pågående arbete med kommunövergripande kulturmiljöprogram väntas generera en större förståelse i den kommunala organisationen och hos allmänheten.  </t>
  </si>
  <si>
    <t xml:space="preserve">Kommande ÖP innehåller uppdaterade texter samt ställningstaganden och en nyframtagen skyfallsutredning, klimatanpassningsplan saknas men föreslås som ett prioriterat kommande arbete som ett tillägg till ÖP. </t>
  </si>
  <si>
    <t xml:space="preserve">Kommande ÖP innehåller uppdaterade texter samt vissa ställningstaganden gällande grönstruktur, grön- och blåstrukturplan saknas men föreslås som ett prioriterat kommande arbete som ett tillägg till ÖP. </t>
  </si>
  <si>
    <t xml:space="preserve">Kommande ÖP innehåller uppdaterade texter samt vissa ställningstaganden gällande teknisk infrastruktur och energiförsörjning, TÖP Vindkraft och energiförsörjning antogs 2009 men föreslås omarbetas och integreras som ett kommande arbete som ett tillägg till ÖP. </t>
  </si>
  <si>
    <t>Kommunen har alla OVK-kontroller registrerade men skulle ändå inte säga att vi har ett aktuellt register.</t>
  </si>
  <si>
    <t>Partille</t>
  </si>
  <si>
    <t>Utöver ovanstående är två byggnadsminnen och tre kyrkliga byggnadsminnen placerade i Partille kommun.</t>
  </si>
  <si>
    <t>Ang 1:5, så upplever vi svarsalternativen mer som effekt/resultat än åtgärd.  Alla dessa alternativ jobbas det kontinuerligt med inom Göteborgs Stad.</t>
  </si>
  <si>
    <t>Svar på fråga 2:8; 2 årsarbete</t>
  </si>
  <si>
    <t>Göteborgs Stad har ett beslutat mål om att minska energianvändningen i bostäder och lokaler i hela kommunen med 30% (primärenergianvändning) till år 2030 jämfört med 2010. Det finns även mål för en helt förnybar energiproduktion (exklusive avfallskraftvärmeverk) i kommunens egna kraftverk samt en helt fossilfri kommunal fordonsflotta till år 2023.</t>
  </si>
  <si>
    <t xml:space="preserve">. TK genomför trafikmätningar på det kommunala vägnätet som vi sedan använder som underlag när vi tar fram strategiska kartläggningar eller gör andra bullerberäkningar. Men trafikmätningar görs sällan enbart i syfte som underlag till bullerberäkningarr. Ibland bedöms trafikmätningar behövas som underlag istället för prognostiserad trafik. Oftast används prognostiserad trafik (som oftast bygger på tidigare genomförda trafikmätningar, fr tidigare år exempelvis) vid bullerberäkningar. </t>
  </si>
  <si>
    <t xml:space="preserve">Finns ett nytt kulturmiljöprogram som ännu ej beslutad. </t>
  </si>
  <si>
    <t>Enskilt huvudmannaskap, kommunen har inga vägar.</t>
  </si>
  <si>
    <t>Arjeplog</t>
  </si>
  <si>
    <t>Nej, inga behov av åtgärder</t>
  </si>
  <si>
    <t>På de statliga vägarna görs ibland mätningar men på de kommunala är det med vetskap att trafikmängden är väldigt liten eftersom vi är en väldigt liten kommunen sett till befolkningen.</t>
  </si>
  <si>
    <t>Österåker</t>
  </si>
  <si>
    <t xml:space="preserve">Kommunen har ett gammalt kulturmiljöprogram men det är inte kommunomfattande och har varken strategier eller förhållningssätt. </t>
  </si>
  <si>
    <t xml:space="preserve">Den antikvariska kompetensen sitter dock på kultur-och fritidsförvaltningen och inte på samhällsbyggnadsförvaltningen. </t>
  </si>
  <si>
    <t>Vid nybyggnation vid högtrafikerad väg så har vi önskemål om att bullersituationen bör beaktas och för en eventuell ökning av trafikmängden</t>
  </si>
  <si>
    <t>Svaret på fråga 8.3 var antalet pågående ärenden. Antalet nyinkomna var 22 st. Gällande 8:5, vi registrerar alla inkomna handlingar men har i dagsläget inte koll på de som inte skickar in.</t>
  </si>
  <si>
    <t>Roslagsvattens bedömning. RV jobbar med att säkra den långsiktiga försörjningen av kommunen tillsammans med Norrvatten.</t>
  </si>
  <si>
    <t xml:space="preserve">Långsiktig försörjning genom Norrvatten </t>
  </si>
  <si>
    <t xml:space="preserve">Kommunen har även samarbete med andra kommuner inom Södertörn gällande samordnade varutransporter sedan 2015. Samarbetet har resulterat i effektivare varutransporter och minskade koldioxidutsläpp med över 70 % jämfört med 2014. </t>
  </si>
  <si>
    <t xml:space="preserve">Kompetens är viktigt, men än viktigare är att kommunen väljer att utveckla sitt arbete med grönstruktur oavsett om det finns kompetens ʺinhouseʺ eller ej. </t>
  </si>
  <si>
    <t xml:space="preserve">Gällande fråga 8.6: Alla byggnadsinspektörer handlägger ärenden. </t>
  </si>
  <si>
    <t>Luleå</t>
  </si>
  <si>
    <t xml:space="preserve">sammanställning saknas men rivningsförbud finns tillämpad i många detaljplaner. </t>
  </si>
  <si>
    <t>Salem</t>
  </si>
  <si>
    <t>Second hand butik i Salems centrum</t>
  </si>
  <si>
    <t>Båstads kommun har konverterat tidigare banvall till gång-, rid- och cykelväg.</t>
  </si>
  <si>
    <t>Analys sker över risker inom kommunen - primärt Torekov.</t>
  </si>
  <si>
    <t>Interkommunalt samarbete finns med energi- och klimatrådgivare i Helsingborgs stad.</t>
  </si>
  <si>
    <t>Båstads kommun ingår i Nordvästra Skånes Renhållning AB som arbetar aktivt med frågan. Båstads kommun deltar i projekt minimeringsmästarna för att minska avfall.</t>
  </si>
  <si>
    <t>Verksamheten arbetar aktivt med att avstyra obefogade klagomål och informera invånarna om ärendegången.</t>
  </si>
  <si>
    <t>Möjlighet för kommunen att använda den regionala vattenförsörjningsplanen mer</t>
  </si>
  <si>
    <t>Tidaholm</t>
  </si>
  <si>
    <t>Antaget av kommunfullmäktige 2020.</t>
  </si>
  <si>
    <t>Vi har inte ett kontinuerligt i kommunens regi men samarbetar med olika organisationer och hänvisar dit.</t>
  </si>
  <si>
    <t>Hässleholm</t>
  </si>
  <si>
    <t xml:space="preserve">För tillfället arbetar kommunen med framtagande av en Trafikplan som berör Hässleholm stad. I trafikplanen presenteras olika åtgärder och utredningar som är betydelsefulla att genomföra inom fem år. Åtgärderna innefattar bland annat förslag för att öka möjligheterna för cyklister och fotgängare att förflytta sig i gaturummet på ett säkert sätt. Kommunen arbetar även med framtagandet av en ny översiktsplan över hela kommunen. I översiktsplanen presenteras inriktning och förslag på förändringar i syfte att arbeta för ett hållbart transportsystem i hela kommunen. </t>
  </si>
  <si>
    <t>För staden Hässleholm finns en kulturmiljöplan, baserad på den övergripande strategin. Planen är också politiskt antagen i byggnadsnämnden.</t>
  </si>
  <si>
    <t>Kompetensen har funnits som en tillfällig resurs under framtagandet av strategi och kulturmiljöplan för staden. Kompetensen finns inte kvar på förvaltningen.</t>
  </si>
  <si>
    <t>Arbetet pågår i samband med detaljplanering där utrymme för dagvatten/skyfall ska finns, minskad hårdgörandegrad av marken eftersträvas, bevarande av träd,grönska mm regelbundet hanteras. Ekosystemtjänster tas med då möjligheten finns.</t>
  </si>
  <si>
    <t xml:space="preserve">Nästa steg är att ta fram en fördjupad grönplan för staden Hässleholm, uppdatering av plan fr 2001. </t>
  </si>
  <si>
    <t>Kommunen har en ekolog och en landskapsarkitekt som bl a arbetar med grön- och vattenfrågor.</t>
  </si>
  <si>
    <t>Befintlig plan är från 2010 och ny planeras att beslutas av politiken hösten 2021.</t>
  </si>
  <si>
    <t>Kommunen har en resursoptimeringsplan som håller på att uppdateras för 2021-2026.</t>
  </si>
  <si>
    <t>Övrigt, om möjligt ange vad:</t>
  </si>
  <si>
    <t>Kompetens finns på trafikkontoret, exploateringskontoret, miljöförvaltningen, stadsbyggnadskontoret, Stockholms Parkering</t>
  </si>
  <si>
    <t xml:space="preserve">Stockholms klimatanpassningsprocess ska vara processinriktad enligt beslut i kommunstyrelsen 2016. I enlighet med uppdrag år 2020 i kommunfullmäktiges budget så är en handlingsplan för klimatanpassning, främst inriktad på skyfall och värmeböljor under framtagande.  </t>
  </si>
  <si>
    <t xml:space="preserve">Utemiljöer: ÖP anger bland annat att Stockholm har tagit fram en metod för integrerad barnkonsekvensanalys och dialog. Metoden innebär att barnrättsperspektivet ska komma in tidigt i projekt och därefter vara en integrerad del av stadsbyggnadsprocessen. Metoden är viktig för att säkerställa att barns och ungas behov lyfts fram i stadsplaneringen. Kunskapen om olika gruppers behov av trygghet, fysisk aktivitet, mötesplatser och kvalitativa utemiljöer ska vara en viktig utgångspunkt vid stadsutveckling och ligga till grund för fysiska åtgärder i stadsmiljön. Barns, ungas och äldres behov ska tillsammans med jämställdhets- och funktionsnedsättningsperspektiv särskilt beaktas. Planeringen av staden ska ha barnets bästa som en av sina utgångspunkter och barnkonsekvensanalyser ska användas. Funktionsprogram för förskola inklusive utemiljö är under utarbetande. En guide för kvalitativ friyta för förskolors utemiljöer i planläggning har tagits fram. </t>
  </si>
  <si>
    <t>Kompetens finns på trafikkontoret, exploateringskontoret, miljöförvaltningen, stadsbyggnadskontoret, stadsdelsförvaltningarna och Stockholm Vatten och Avfall.</t>
  </si>
  <si>
    <t>Stockholms stad är aktiv i många innovations- och utvecklingsprojekt kopplat till energi- och klimatfrågor. Inom dessa produceras ofta underlag i form av forskningsrapporter, datamängder etc.</t>
  </si>
  <si>
    <t>Inomhusmiljö är Miljöförvaltningens ansvar OVK-register och ansvarig är på Bygglovsavdelningen</t>
  </si>
  <si>
    <t>Ludvika</t>
  </si>
  <si>
    <t>Framtagande av ett kulturmiljöprogram ligger i planeringsstadiet och upptaget i investeringsbudget för år 2023</t>
  </si>
  <si>
    <t>Kommunen eftersöker kompetens genom t ex samarbete med närliggande kommuner</t>
  </si>
  <si>
    <t xml:space="preserve">Vid nya detaljplaner så tas skred och ökade nederbördsmängder med i hänsynen  </t>
  </si>
  <si>
    <t xml:space="preserve">Arbetar in krav i upphandlingarna där vi vill kunna köpa in material gjort på återvunnet och sätter krav på att avfallstrappans strategier ska gälla. Krav på att man kan reparera osv. Fastighetsnära insamling för hushåll småhus. </t>
  </si>
  <si>
    <t xml:space="preserve">VA 2050, kolla upp. </t>
  </si>
  <si>
    <t>Sotenäs</t>
  </si>
  <si>
    <t>Kommunen har antagit ett antal klimatlöftem om bland annat klimatkrav i transportdelen i upphandling, våra nya personbilar ska vara miljöbilar och laddstationer vid parkeringsytor.</t>
  </si>
  <si>
    <t>Kommunen har i nuläget inga byggnader som är skyddade genom rivningsförbud men det kan komma då pågående planer träder i kraft.</t>
  </si>
  <si>
    <t>Den regionala vattenförsörjningsplanen väntas bli klar i höst.</t>
  </si>
  <si>
    <t>Arbetet påbörjas nu.</t>
  </si>
  <si>
    <t>Norrtälje</t>
  </si>
  <si>
    <t>pågår framtagande av Vattenplan</t>
  </si>
  <si>
    <t>Nora</t>
  </si>
  <si>
    <t>Kommunen har samarbetat med företag ang privatleasing av cyklar. Infört flera elcyklar som transportmedel för personalen i stället för bil.</t>
  </si>
  <si>
    <t>En antikvarie som jobbar 50% för fyra kommuner</t>
  </si>
  <si>
    <t>Översvämningsrisker och ras och skred behandlas delvis i översiktsplanen</t>
  </si>
  <si>
    <t>Radon</t>
  </si>
  <si>
    <t>Vi har ett samarbete med fyra kommuner om Samhällsbyggnadsförvaltning och i den ligger OVK arbetet.</t>
  </si>
  <si>
    <t>Finns ingen regional vattenförsörjningsplan</t>
  </si>
  <si>
    <t>Vattenförsörjningsplan framtagen tillsammans med konsult</t>
  </si>
  <si>
    <t>Vadstena</t>
  </si>
  <si>
    <t>108 byggnader q-märkta i plan, 15 byggnadsminnen</t>
  </si>
  <si>
    <t>Kommunen köper in kompetens genom upphandling eller direktupphandling, för t ex åtgärdsprogram, bedömning i vissa ärenden och detaljplanearbeten.</t>
  </si>
  <si>
    <t>I samband med att översiktsplanearbete inleds under 2022 kommer kommunen att arbeta aktivt med frågan.</t>
  </si>
  <si>
    <t>Osäker</t>
  </si>
  <si>
    <t>Inom ramen för ny översiktsplanen</t>
  </si>
  <si>
    <t>Askersund</t>
  </si>
  <si>
    <t>Håbo</t>
  </si>
  <si>
    <t>Det finns idag inget tydligt samlat ansvar för kulturmiljöfrågan i kommunen. Flera förvaltningar delar idag på ansvaret.</t>
  </si>
  <si>
    <t xml:space="preserve">Kommunen har bidragit och kommer även ha användning av Länsstyrelsens regionala handlingsplan för klimatanpassning. GIS skikt finns men fullständiga analyser är inte gjorda i kommunen. Ny översiktsplan och grönstrukturprogram är under framtagning där klimatanpassning finns med. </t>
  </si>
  <si>
    <t xml:space="preserve">Ett grönstrukturprogram är under framtagande, förväntas att antas under hösten 2021. Naturvårdsplanen uppdateras och förväntas vara färdig 2022. </t>
  </si>
  <si>
    <t xml:space="preserve">Kommunekolog och parkpersonal finns anställda. </t>
  </si>
  <si>
    <t>Främjandet är på en översiktlig nivå via strategidokument ej via en plan.</t>
  </si>
  <si>
    <t xml:space="preserve">Fordonsflödesmätningarna är ʺkommuntäckandeʺ, alltså de flesta större vägar, infarts-, genomfartsvägar och liknande vartannat år. Gatuavdelningen låter även utföra mätningar vid specifika projekt, samt att de utför egna mätningar efter behov, exempelvis om de får in många synpunkter om en och samma plats.   Fordonflödesmätningarna används som underlag till bullerutredningar. </t>
  </si>
  <si>
    <t>Den kommer vara ett stöd när den väl är antagen. Processen att ta fram den, där kommunen deltagit har bidragit med kunskap</t>
  </si>
  <si>
    <t>Sundsvall</t>
  </si>
  <si>
    <t>Arbete pågår med att ta fram en ny trafikstrategi.</t>
  </si>
  <si>
    <t>Vi har en politiskt förankrad kulturmiljöinventering från 1999 som till viss del tar upp förhållningssätt till hur kulturvärdena ska tillvaratas. Inventeringen är dock primärt inriktad på landsbygden och är i behov av en uppdatering.</t>
  </si>
  <si>
    <t>Kommunens egna antikvarie sitter på Sundsvalls museum under kultur- och fritidsförvaltningen och är primärt remissinstans och blir då och då inkopplad i planprocesser och andra ärenden inom fysisk planering. Tidigare fanns det två antikvarier på museet, vilket möjliggjorde att arbetsuppgifterna även omfattade framtagande av kunskapsunderlag.</t>
  </si>
  <si>
    <t>Vi har bytt verksamhetsstöd under året. Det gamla systemet är svårt att få tillförlitlig data ur. I fortsättningen blir det bättre!</t>
  </si>
  <si>
    <t>Mönsterås</t>
  </si>
  <si>
    <t xml:space="preserve">Vid behov köps tjänsten in. Men det finns inget ramavtal eller liknande. </t>
  </si>
  <si>
    <t xml:space="preserve">Riskanalysutredning för bla skred, havsnivåhöjningar m.m. är beställd i samband med ny Översiktsplan. </t>
  </si>
  <si>
    <t xml:space="preserve">Ny Översiktsplan är på gång. I den kommer frågan om blågröna strukturer hanteras. </t>
  </si>
  <si>
    <t>Utredningar ffa vid planarbete</t>
  </si>
  <si>
    <t>Textil och grovavfall i samverkan med ideella organisationer</t>
  </si>
  <si>
    <t>Lekeberg</t>
  </si>
  <si>
    <t>Ny ÖP är under framtagande och den kommer att beröra frågor om bl.a. minskat transportbehov. Uppdrag finns att ta fram en hållbarhetsplan som också kommer att beröra dessa frågor.</t>
  </si>
  <si>
    <t>Vi är tyvärr osäkre på om det finns byggnader med rivningsförbud i kommuner och har inte haft möjlighet att skaffa fram fakta.</t>
  </si>
  <si>
    <t>Ny ÖP är under framtagande och den kommer att vara mer utförlig än nuvarande ÖP avssende klimatanpassning.</t>
  </si>
  <si>
    <t>Arbete pågår med att ta fram lekplatsriktlinjer. Naturvårdsprogrammet och grönstrukturprogrammet uppdateras fn.</t>
  </si>
  <si>
    <t>Uppdrag att ta fram en hållbarhetsplan finns., Här ingår energi- och klimatfrågor.</t>
  </si>
  <si>
    <t>Arbete har uppstartas under 2021 med syfte att uppnå ökat återbruk generellt.</t>
  </si>
  <si>
    <t>Osäker om underlaget även berör dagens vattenförsörjning - reservvatten.</t>
  </si>
  <si>
    <t>Kulturmiljöplanen gäller till 2023 Översiktsplan skall revideras kommande år</t>
  </si>
  <si>
    <t>Använder kulturparken Småland som bollplank</t>
  </si>
  <si>
    <t>Översiktsplan innehåller överväganden om energiplanering, kommande klimat- och energistrategi (även energiplan) fokuserar på förnybara energikällor och minskade utsläpp av växthusgaser</t>
  </si>
  <si>
    <t>Trafikverket mäter i kommunens vägnät. De större trafikflödena går på trafikverkets vägar i samhällena.</t>
  </si>
  <si>
    <t>Vet inte</t>
  </si>
  <si>
    <t>Åsele</t>
  </si>
  <si>
    <t>Ej relevant</t>
  </si>
  <si>
    <t>Beslut har fattats om under våren 2021 att göra nytt kulturmiljöprogram Min bedömning är att frågan kräver mycket arbete men att den hela tiden finns med på vår agenda. Ibland är det svårt att hitta en bra balans mellan bevarande och ekonomi. Det är problematiskt och skulle kanske till viss del kunna förändras genom ett nytt systemtänkande tror jag. Modeller för att kalkylera cirkulär ekonomi och resurshushållning i allmänhet behöver ses över tror jag</t>
  </si>
  <si>
    <t>Möjligheten att reglera rivningsförbud används kontinuerligt då detaljplaner som berör värdefulla kulturmiljöer upprättas, nya bestämmelser ger möjlighet att tydliggöra på ett bra sätt vilka delar av en byggnad som inte får rivas. Ibland kan frågeställningen om användning av kulturhistoriskt värdefulla byggnader och miljöer vara problematisk. Det är inte ovanligt att byggnader som har ett högt värde har stått tomma under en tid och att det då är svårt att hitta brukare med idéer om en lämplig användning av bebyggelsen</t>
  </si>
  <si>
    <t>I viss mån är kompetensen splittrad. Vi har en bebyggelseantikvarie som har en tjänst som bygglovshandläggare vilket innebär att hennes tid är begränsad för att jobba med frågorna. Diskussion pågår om att tjänsten bör förändras så att de antikvariska frågeställningarna får mer utrymme. Jag är själv utbildad till arkitekt på Chalmers och bedömer att jag har en viss kompetens i frågorna och min roll möjliggör att jag arbetar med frågorna. Vid utökade behov anlitar vi ytterligare kompetens i varje enskilt fall. Vår bebyggelseantikvarie har i nuläget alltså ingen specifikt avtalad tid för att arbeta med frågorna utan gör det i mån av tid då behov uppstår. I min egen roll som stadsbyggnadstrateg ingår frågorna i arbetet med gestaltningsfrågor i strategiska skeden</t>
  </si>
  <si>
    <t xml:space="preserve">Finns i plan för att ta fram planer (kopplat till ÖP och DP) att påbörja arbetet med klimatanpassningsplan år </t>
  </si>
  <si>
    <t>Fastighetsägare har möjlighet att söka bidrag från oss för att byta fönster och ventilationsdon</t>
  </si>
  <si>
    <t xml:space="preserve">Vi har en enkel internannonsering av möbler, funktionen i sig fungerar bra men strategiskt kan arbetet med att cirkulera möbler fungera bättre. </t>
  </si>
  <si>
    <t xml:space="preserve">Av 94 klagomål så har det blivit ärenden av 13 st </t>
  </si>
  <si>
    <t>Finns ingen aktuell regional.</t>
  </si>
  <si>
    <t>Ett samlat kulturmiljöprogram är under framtagande, beräknas vara klart 2022</t>
  </si>
  <si>
    <t>Komunen är mycket angelägen om att bavara kulturhistoriskt värdefulla byggnader och miljöer.</t>
  </si>
  <si>
    <t>Ett arbete pågår för att ytterligare förstärka klimatanpassningsfrågorna i bl a pågående ny översiktsplan som planeras antas under 2022</t>
  </si>
  <si>
    <t>Riktlinjerna kommer att inarbetas i ny översiktsplan 2022</t>
  </si>
  <si>
    <t>Målen i gällande Klimat- och energistrategi har uppnåtts och en ny energiplan är under framtagande.</t>
  </si>
  <si>
    <t>Kommunen finansierar ett kommungemensamt återbrukssystem vid Hagby ÅVC</t>
  </si>
  <si>
    <t>Vattneförörjningsplanen har identifierat vattenförekomster av större vikt för regionen och fastställt villkor och samverkansformer mellan kommun och Norrvatten</t>
  </si>
  <si>
    <t>Se kommentar till 9.1. Vattenförekomster av större vikt finns inte i Täby kommun.</t>
  </si>
  <si>
    <t>Fokus på nuvarande användning och på framtida ökat behov. Täby försörjs till 0,1% genom enskild vattenförsörjning.</t>
  </si>
  <si>
    <t>Hylte</t>
  </si>
  <si>
    <t xml:space="preserve">Flera kulturhistoriska värden finns inom kommunen och värnas i kulturmiljöprogammet. </t>
  </si>
  <si>
    <t>Ljungby</t>
  </si>
  <si>
    <t xml:space="preserve">Handlingsplanen för cykelplanering i Ljungby kommun är ett föråldrat dokument och behöver uppdateras. Eftersom ny översiktsplan håller på att arbetas fram och ska snart antas är tanken att därefter ta fram en plan för hållbara transportslag. </t>
  </si>
  <si>
    <t xml:space="preserve">Vi använder Kulturparken Småland som remissinstans. </t>
  </si>
  <si>
    <t xml:space="preserve">Kommunen har arbetet med en plan för klimatanpassning sedan 2016. Denna plan har reviderats och arbetet har utvecklats från att i ett första skede främst fokusera på kommunens egna verksamheter till att inkludera hela kommunen som geografiskt område. Detta arbete är också en del i kommunens åtagande i Borgmästaravtalet för klimat och energi till 2030. </t>
  </si>
  <si>
    <t xml:space="preserve">Kommunen håller på att arbeta fram en ny kommunomfattande översiktsplan. Den ska upp till antagande denna hösten. Gällande grönstrukturplaner för Lagan, Lidhult och Ljungby behöver arbetas om efter den nya översiktsplanen. Nya kunskapsunderlag såsom naturvårdsinventeringar och rekreationsinventeringar har arbetats in i den nya översiktsplanen. </t>
  </si>
  <si>
    <t xml:space="preserve">Kommunen har ramavtal med tre konsultbolag som upphandlas vid behov. </t>
  </si>
  <si>
    <t xml:space="preserve">Kommunen har jobbat aktivt med energioptimering i sina verksamheter och har kommit långt i det arbetet. Vid nybyggnation säkerställs solenergianvändning för större delen av aktuell verksamhets årsförbrukning av antingen verksamhetsel eller varmvatten. Målsättning gällande klimatutsläpp i klimat- och energiplanen är i linje med nationell målsättning inom området. </t>
  </si>
  <si>
    <t xml:space="preserve">Nyanställd kommunantikvarie som ska arbeta fram ett kulturmiljöprogram </t>
  </si>
  <si>
    <t>Projekt dalarna minskar avfallet</t>
  </si>
  <si>
    <t>Haparanda</t>
  </si>
  <si>
    <t>Tillsyn utfört enligt PBL, ang 8:6</t>
  </si>
  <si>
    <t>Arvika</t>
  </si>
  <si>
    <t xml:space="preserve">Det kommunala bolaget Teknik i Väst AB tar fram en klimatanpassningsstrategi för verksamheterna Elnät, Fiber, VA, Gata, Fjärrvärme, Kraft och Renhållning. </t>
  </si>
  <si>
    <t>Det är ovanligt att en mindre kommun har tillgång till en personal med den samlade kompetensen som beskrivs. I Arvika har vi flera personer med kompetens som tillsammans gör att vi kan beakta grön och vattenstrukturer vid fysisk planering. Vi köper också in tjänster för att få fram utredningar i de fall det finns ett behov.</t>
  </si>
  <si>
    <t>Även om vi saknar aktuell energiplan för Arvika kommun har vi nära 100%, (några procent spetsolja i fjärrvärmen) förnyelsebar energiproduktion från egna sol- och vattenkraftsanläggningar och bioenergi i fjärrvärmen. Elavtalen har förnybar el. Det finns vindkraftplan som tematiskt tillägg till översiktsplanen. Miljöstrategi och Åtgärdsplan för hållbar energi upphörde att gälla under 2020, men där fanns mål för minskad användning av fossil energi och energieffektivisering i Arvika som geografiskt område. Nytt hållbarhetsprogram är på gång.</t>
  </si>
  <si>
    <t>I detaljplanärenden, utförs alltid bulleranalyser där det finns osäkerhet kring konsekvenser av buller.</t>
  </si>
  <si>
    <t xml:space="preserve">Inom kostenheten jobbar man aktivt med att minska matavfallet genom att bland annat dagligen väga matavfallet för att följa upp arbetet.  På kommunens ÅVC finns en mottagningsstation för kläder, möbler mm för sådant som är i gott skick och kan återbrukas. På samma ÅVC finns även en behållare för textil där eftersortering sker av vad som kan återbrukas och vad som kan återvinnas. </t>
  </si>
  <si>
    <t>Det finns ingen regional vattenförsörjningsplan i Värmland</t>
  </si>
  <si>
    <t>Boxholm</t>
  </si>
  <si>
    <t>Kommunen har klassat naturområden och tagit fram åtgärdsförslag i ett naturvårdsprogram.</t>
  </si>
  <si>
    <t>Bygglovshandläggare är även ansvarig för OVK.</t>
  </si>
  <si>
    <t>Kommunen har tillsammans med Blekingetrafiken genomfört en rad kollektivtrafikåtgärder, exv. ombyggnad av busshållplatser. Ny cykelväg har byggts mellan Stilleryd och Vekerum, nästa etapp Vekerum-Mörrum är på gång. Kommunen införde under 2020 samordnad varudistribution, i första etappen för livsmedel, men fler varugrupper har successivt implementerats.</t>
  </si>
  <si>
    <t xml:space="preserve">Vi har en bevarande- och utvecklingsplan för innerstaden men utanför stadskärnan har vi endast en mycket översiktlig utpekning av värdefulla områden från 1983 </t>
  </si>
  <si>
    <t>Kommunen kommer i september 2021 att starta upp arbetet med att ta fram en uppdaterad klimatanpassningsplan för hela kommunens geografiska område. Arbetet samordnas av SMHI. Kommunen genomför nu en revidering av VA-planen, vilken kommer förhålla sig till ett förändrat klimat och frågor kring klimatanpassning. Mieån och kuststräckan utanför Karlshamn är utpekade i översvämningsdirektivet och kommer därför omfattas av den riskhanteringsplan som länsstyrelsen tar fram i samverkan med Karlshamns kommun. Planen är nu på samråd.</t>
  </si>
  <si>
    <t xml:space="preserve">Sedan tidigare finns en grönstrukturplan från 2012, som på grund av sin ålder anses oaktuell. Arbete med att ta fram en Grönstrukturplan, naturvårds- och friluftsplan inleddes under 2020. I den kommer även barns behov av utemiljöer att utredas mer. Grönstrukturplanen kommer ligga till grund för framtida ÖP. </t>
  </si>
  <si>
    <t>Samlad kompetens finns inom kommunen så väl som Karlshamns Energi AB och Miljöförbundet Blekinge Väst.</t>
  </si>
  <si>
    <t>Kommunen har ett väl utbyggt fjärrvärmenät, med i princip 100% förnybart bränsle. Kommunen kommer under 2021 att ta fram en koldioxidbudget som redskap för att främja förnybara energiresurser. Kommunen arbetar kontinuerligt med att minska andelen fossila bränslen i sin fordonspark.</t>
  </si>
  <si>
    <t xml:space="preserve">Kommunen har inte under aktuell period vidtagit skyddsåtgärder för att begränsa trafikbuller vid befintliga bostäder, men behovet av skyddsåtgärder kan eventuellt uppstå i framtiden. </t>
  </si>
  <si>
    <t>Kommunen har en avfallsplan. Kommunen håller på att ta fram lokala riktlinjer för hållbart byggande.</t>
  </si>
  <si>
    <t>GC-vägar byggs ut kontinuerligt.</t>
  </si>
  <si>
    <t>Frågan belyses både i ÖP:n samt senare FÖP:ar för Ljusdal, Järvsö och Öjeberget. behovet att ta fram ytterligare underlag finns beskrivet i delar av dokumenten.</t>
  </si>
  <si>
    <t>I dagsläget finns gällande detaljplaner och områdesbestämmelser som skyddar byggnader av kulturhistorisk värde. Ingen inventering av antalet byggnader som skyddas har gjorts på senare tid.</t>
  </si>
  <si>
    <t>Arbetet med att ta fram ett dokument som behandlar kulturmiljön i största tätorten kommer påbörjas.</t>
  </si>
  <si>
    <t>I kommunens risk och sårbarhetsanalys (RSA) har klimatförändringar och klimatanpassning pekats ut som ett prioriterat område att arbeta med. Arbetet har dock inte kommit igång än.</t>
  </si>
  <si>
    <t>Vi följer riktvärdena</t>
  </si>
  <si>
    <t xml:space="preserve">Via beräkningsmodeller i program. </t>
  </si>
  <si>
    <t xml:space="preserve">Störst andel ärenden gällande lukt inomhus från eldning (för uppvärmning) från grannfastigheter. Näst stört andel gällande buller inomhus från buskörning (ordningsstörning). </t>
  </si>
  <si>
    <t>Ljusdals kommun har ingen övergripande plan för långsiktigt vattenförsörjning. Huvudmannen för kommunalt VA, Ljusdal Vatten AB, har en pågående utredning av behovet inom sitt ansvarsområde.</t>
  </si>
  <si>
    <t xml:space="preserve">Huvudmannen för kommunal VA, Ljusdal Vatten AB, arbetar för närvarande med att utreda behovet för den framtida kommunala försörjningen för kommunens tre största orter. </t>
  </si>
  <si>
    <t>I kommande arbete med ny ÖP, ökad vikt vid klimatanpassningsfrågor</t>
  </si>
  <si>
    <t>Hallsberg</t>
  </si>
  <si>
    <t>Utredningar med LONA-bidrag och åtgärder med LONA-bidrag pågår.</t>
  </si>
  <si>
    <t xml:space="preserve">I kommunens politiskt styrda mål så ska vi arbeta för att vara 100% fossilfria både vad gäller el och värme, något som vi klarar av idag.   I övrigt ska kommunen använda det mest fördelaktiga uppvärmningsalternativet, vilket i vissa fall är FJV och i andra fall biobränsle. Det finns inget uttalat mål för detta (tex hur mycket biobränsle och fjärrvärme som skall användas).  </t>
  </si>
  <si>
    <t>Buller från järnvägstrafik är av betydelse, bulleråtgärder har utförts på ca 400 fastigheter i Hallsberg samt utefter Västra Stambanan (i Vrestorp). Åtgärderna är utförda och bekostade av Trafikverket.</t>
  </si>
  <si>
    <t>Hallsberg har tre målområden i sin avfallsplan, ett av dessa är ʺHållbar konsumtion och förebyggande av avfallʺ, där minska mängden matavfall ingår som ett delmål. Ytterligare tre delmål ingår i detta område och dessa är: ʺminska mängden restavfallʺ, ʺminimera användningen av engångsartiklar inom de egna verksamheterna där så är möjligtʺ samt ʺupphandling av varor, material och tjänster ska göras på sätt som leder till avfallsminskning och ökad återanvändningʺ.</t>
  </si>
  <si>
    <t>Bygglovsenheten har tillsynsansvaret över OVK, det finns ingen speciell handläggare utsedd för just detta utan alla ska kunna handlägga dessa ärenden.</t>
  </si>
  <si>
    <t>Kommunen köper till största del in vatten från Kumla kommun och inom de närmaste åren köpa in dricksvatten från Askersunds kommun. På längre sikt planeras större delen av vattenförsörjningen förses med vatten från Vättern.</t>
  </si>
  <si>
    <t>Pågående arbete med trafikstrategi inklusive parkeringspolicy, revidering av politiskt antagen energiplan, revidering av Översiktsplan pågår</t>
  </si>
  <si>
    <t xml:space="preserve">Kommunen har ett utdaterat kommunomfattande kulturmiljöprogram som används men arbete pågår med framtagande av ett nytt. </t>
  </si>
  <si>
    <t xml:space="preserve">Kommunen har sedan några år tillbaka haft en expert inom klimatanpassning, som just nu är vakant. Rekrytering pågår av strategiskt samhällsplanerare med inriktning mot klimatanpassning. </t>
  </si>
  <si>
    <t>Vi har en politiskt beslutad energiplan med konkreta mål och åtgärdsplan från 2013 och som sträcker sig fram till år 2020. Arbete pågår med att ta fram en ny aktuell energiplan.</t>
  </si>
  <si>
    <t xml:space="preserve">Beräkningarna baseras både på Lerums kommuns trafikmätningar och trafikverkets trafikmätningar.  För framtid år 2040 så baseras trafikdata i första hand på kommunens trafikprognos (2040) och för vägar som saknar trafikprognos så har trafikmängderna för nuläget år 2020 räknats upp med 1% per år till år 2040. Små gator i bostadsområden har antagits ha 300 fordon/dygn.    </t>
  </si>
  <si>
    <t>Återbruk av mindre föremål, second hand, samkört med farligt avfall bil, fyra ggr om år, många ställen i kommunen</t>
  </si>
  <si>
    <t>Genom aktiv medverkan i SVAR-projektet som bedrivs inom GR. Hittills ingen avgörande planeringsförutsättningar.</t>
  </si>
  <si>
    <t>strategisk VA-plan uppdateras för närvarande, men lagd plan gäller.</t>
  </si>
  <si>
    <t>Vid översyn av befintlig VA-plan görs framtida antaganden av nödvändiga produktionsvolymer.</t>
  </si>
  <si>
    <t xml:space="preserve">Kulturmiljöprogrammet finns digitalt på hemsidan och även som ett lager i kartjänsten. Dessutom finns det broschyrer som beskriver olika bebyggelsemiljöer samt ett förhållningssätt </t>
  </si>
  <si>
    <t xml:space="preserve">det finns en del nyare planer med rivningsförbud, svårt att ange en ungefärlig siffra. Problemet är gamla planer som inte tar hänsyn till kulturmiljöer och där ett bevarande faktiskt strider mot planens intentioner. </t>
  </si>
  <si>
    <t xml:space="preserve">Undertecknad är stadsarkitekt och har även utbildning som byggnadsantikvarie. Arbetstiden ingår i tjänsten och är därför allt för knapp. Ingen möjlighet att driva projekt. Klart och tydligt att det behövs en egen tjänst </t>
  </si>
  <si>
    <t>Hållbarhetsaspekterna beaktas löpande i samband med planering och i konsekvensanalyser</t>
  </si>
  <si>
    <t>Samhällsbyggnadsförvaltningen har en hållbarhetsenhet som består av kompetens inom kulturmiljö, stadsarkitekt, social och ekologisk hållbarhet. Enheten genomför löpande arbete inom ovan område, inkl parkförvaltning och kommunekologerna</t>
  </si>
  <si>
    <t>Piteå är sedan flera år tillbaka nettoexportör av förnybar energi pga stor vindkraftspark och har som mål att vara fossiloberoende år 2030.</t>
  </si>
  <si>
    <t>Vi tar hänsyn till trafikbuller i samband med nybyggnationer men har inga högre ambitionsnivåer än vad som framgår av nämnd förordning.</t>
  </si>
  <si>
    <t>Kil</t>
  </si>
  <si>
    <t>Arbete pågår med den nya översiktsplanen som kommer antas i början av 2022</t>
  </si>
  <si>
    <t>Det finns inga byggnader med rivningsförbud men vi samarbetar med Länsstyrelsen och Värmlands museum om frågan.</t>
  </si>
  <si>
    <t>Vi betalar konsultkostnader till Värmlands museum</t>
  </si>
  <si>
    <t>Det finns pågående arbete med översiktsplanen. Det finns ett färdigt dokument med ras- och skredrisk som behöver fördjupas vidare.</t>
  </si>
  <si>
    <t>Detaljplanarbete tar hänsyn till barnens behov av utemiljöer</t>
  </si>
  <si>
    <t xml:space="preserve">Vi har samarbete som har påbörjats under 2021 med flera kommuner angående energirådgivningstjänst. </t>
  </si>
  <si>
    <t>Bra utredning som underlag i reservvattens utredningen gällande Karlstad, Kil och Forshaga.</t>
  </si>
  <si>
    <t>Finns lite underlag vid den gamla vattentäkten Örnäs och Fryken som ytvattentäkt.</t>
  </si>
  <si>
    <t>Bollnäs</t>
  </si>
  <si>
    <t xml:space="preserve">Bollnäs har ett Stadsmiljöavtal med trafikverket för att främja hållbara transporter såsom gång, cykel och kollektivtrafik. GC-vägar byggs, nya busshållplatser kommer till, busslinjer dras om och nya bussvägar dras fram och dessutom har ett nytt resecentrum byggt med målet att vara Sveriges bästa resecentrum. </t>
  </si>
  <si>
    <t xml:space="preserve">En nulägesanalys för Bollnäs är genomförd kopplat till klimatanpassningsarbete där risker är identifierade och potentiella åtgärder finns listade. </t>
  </si>
  <si>
    <t>Arbete pågår, planen är att grönstrukturprogram och naturvårdsprogram ska antas inom ett år.</t>
  </si>
  <si>
    <t>Det behövs mer kompetens in-house i form av landskapsarkitekter och landskapsingenjörer.</t>
  </si>
  <si>
    <t>Kommunen har en energiplan som fortfarande gäller men den är sedan tidigt 90-tal och ganska inaktuell. En ny energi- och klimatplan är på gång att tas fram och förväntas antas under våren/sommaren 2022.</t>
  </si>
  <si>
    <t xml:space="preserve">Kommunen har en nyligen antagen Kretsloppsplan som gäller fram till 2025. Där finns det åtgärder för alla punkter på fråga 7.2. Bygg-och rivningsavfall är punkten som vi tar oss an näst. </t>
  </si>
  <si>
    <t>Strängnäs</t>
  </si>
  <si>
    <t>Åtgärder inom området separation av gång- och cykelvägar i punkt 1.6 har genomförts vid exempelvis Mariefredsvägen ner mot mot Nabbviken med hjälp av upphöjd kantsten eller målade linjer.</t>
  </si>
  <si>
    <t>Inom kommunen finns särskilt värdefulla riksintresseområden för kulturmiljö som skyddas med byggnadsminnesskydd och skyddsområden för omgivningarna.</t>
  </si>
  <si>
    <t>Kommunens planarkitekter har en generell kompetens i frågorna, bebyggelseantikvarierna, två stycken, utgör kommunens expertkompetens inom området. Därutöver nyttjas kompetens hos avtalade konsulter.</t>
  </si>
  <si>
    <t>I kommunens ÖP finns en uppräkning av miljö- och riskfaktorer med översiktliga bedömningar av riskerna. Dessa korta beskrivningar, redovisningar och hänvisningar ska fungera som vägledning inför efterföljande planering. Några av de risker risker som beskrivs är; miljö och klimat i förändring, ras- och skredrisk, erosionsrisker och översvämningsrisker. Kommunfullmäktige har gett samhällsbyggnadsnämnden i uppdrag att påbörja arbetet med kompletteringar av översiktsplanen inom området klimatanpassning.</t>
  </si>
  <si>
    <t>Kommentar angående utemiljöer: I översiktsplanens ställningstaganden angående befolkningstillväxt och bebyggelseutveckling inom kommunen betonas att planeringen av bostädernas närmiljö ska utgå från ett barnperspektiv. Kommunfullmäktige har antagit riktlinjer för barnchecklistor och barnkonsekvensanalyser. Riktlinjerna slår fast att barn ska få möjlighet att bli hörda vid alla beslut som rör barn och att följderna för barn ska framgå vid alla sådana beslut. Kommunfullmäktige har även beslutat om riktlinjer för friytor vid förskolor och skolor.</t>
  </si>
  <si>
    <t>Kommunens planarkitekter har en generell kompetens i frågorna, medan kommunekologen och koordinator för social hållbarhet utgör kommunens expertkompetens inom området.</t>
  </si>
  <si>
    <t>Kommunens klimat- och energiplan beslutades av kommunfullmäktige 2021-04-26.</t>
  </si>
  <si>
    <t>Kommunen har under flera år även drivit ett målmedvetet arbete med att minska bullerpåverkan (inom Härad och Strängnäs stad) orsakad av aktiviteter (bland annat från militärtrafik) vid det militära övningsområdet Häradsfältet. Något generellt åtgärdsprogram för att begränsa antalet personer som utsätts för trafikbuller finns däremot inte i kommunen. Kommunen har satt upp fartkameror vid nabbengatan och vidtagit avsmalnande åtgärder på denna gata för att få ner hastigheten. Minskat buller från trafiken kan ha uppstått som en möjlig positiv bieffekt av dessa åtgärder men huvudsyftet var att få ner hastigheterna av trafiksäkerhetsskäl. Även övergång till användandet av robotgräsklippare bland annat i i centrala Strängnäs kan ha medfört minskat buller även om detta inte var huvudskälet till övergången.</t>
  </si>
  <si>
    <t>På Kvitten- och Läggesta Återvinningscentral finns det containrar där man kan lämna saker till återbruk istället för att slänga. Du kan lämna nästan vad som helst i dessa containrar, möbler, kläder, porslin, inredning, barnartiklar, fungerande elektronik, verktyg, byggnadsvårdsmaterial, böcker, etc. Containrarna skickas vidare till ReTuna Återbruksgalleria i Eskilstuna där det tas emot och fördelas till de olika återbrukande butikerna som verkar i gallerian. Kommunens egna verksamheter återbrukar så mkt material som är möjligt för Gata Park ändamål. T ex utsmyckning på allmän kommunal mark, bänkar, andra möblemang etc. Gata Park är dessutom helt självförsörjande med att kompostera trädgårdsavfall och får tillbaka planteringsjord som tidigare köptes in. Måltidsservice lagar maträtter med hänsyn till att ta tillvara allt livsmedel och minskar därmed matsvinn.</t>
  </si>
  <si>
    <t>Det verkar under 2020 inte ha funnits någon regional vattenförsörjningsplan på plats i länet. Länsstyrelsen i Södermanlands län informerade i februari 2020 om att ett arbete med en regional vattenförsörjningsplan har kommit igång.</t>
  </si>
  <si>
    <t>Vattenarbetet drivs i kommunen genom en förvaltningsövergripande vattengrupp inkl VA-huvudman som initierade sitt arbete under 2019. Under 2022 kommer en dricksvattenstrategi tas fram för att på sikt säkra dricksvattenförsörjningen.</t>
  </si>
  <si>
    <t>En VA-plan som innehåller både enskild och allmän vattenförsörjning håller på att tas fram förväntas beslutas 2022.</t>
  </si>
  <si>
    <t>Högsby</t>
  </si>
  <si>
    <t>Många äldre detaljplaner i kommunen, vilka inte har prövat skydd av kulturvärden</t>
  </si>
  <si>
    <t>Kommunens översiktsplan kommer troligen ses över nästa mandatperiod, självklar del i det arbetet.</t>
  </si>
  <si>
    <t xml:space="preserve">Informationsinsats i tillsynen. Högsby kommun arbetar för att avfallshanteringen ska bli effektiv för samhället. Information till samhällsinvånarna som broschyrer och information på Högsby kommuns hemsida, att avfallet ska förebyggs samtidigt som resurserna i det avfall som uppstår tas till vara i så hög grad som möjligt samt att avfallets påverkan på och risker för hälsa och miljö minimeras. </t>
  </si>
  <si>
    <t>Tingsryd</t>
  </si>
  <si>
    <t>Smålands museum</t>
  </si>
  <si>
    <t>Ovanåker</t>
  </si>
  <si>
    <t xml:space="preserve">Där det förväntas finnas skydd tex inom världsarvsgårdarna och områden med områdesbestämmelser finns även rivningsförbud men vet inte siffran tyvärr. </t>
  </si>
  <si>
    <t>Sigtuna</t>
  </si>
  <si>
    <t>Kommunen har inget aktuellt dokument som sammantaget redovisar strategier och åtgärder som beskrivs ovan. Strategier finns i den gällande Översiktsplanen från 2014 men då kommunen arbetar med att ta fram en ny översiktsplan bedöms inte den gällande Översiktsplanen som aktuell. Kommunen har även en Plan för klimatsmart Sigtuna som tar upp delar av dessa frågor.</t>
  </si>
  <si>
    <t>Riksintressen enligt Riksantikvarieämbetet (7 st).</t>
  </si>
  <si>
    <t>Det är en högt prioriterad fråga i Sigtuna kommun. Det pågår diskussioner om att ta fram ett kulturmiljöprogram för Märsta med fokus på modernismens byggnader och bebyggelsemiljöer.</t>
  </si>
  <si>
    <t>Kommunen har en skyfallskartering dock anger den inte några strategier för och förhållningssätt till ett förändrat klimat.</t>
  </si>
  <si>
    <t xml:space="preserve">Kommunen arbetar med att ta fram en dagvattenplan där tätortsnära vattenmiljöer kommer skapas och utvecklas. </t>
  </si>
  <si>
    <t>Kommunekolog Vatten- och miljöplanerare Parkingenjör VA-ingenjör</t>
  </si>
  <si>
    <t xml:space="preserve">Svårt svara Ja eller nej på 5.1. Skulle svara delvis –men inte nej. Kommunens plan för klimatsmart Sigtuna utgår från tidigare klimatstrategier och aktuell klimatstatistik om utsläppskällor. Men den innehåller inte den redovisningen inom dokumentet i senaste versionen. Däremot innehåller den tre målsättningar om en Fossilfri personbilsflotta inom kommunorganisationen 2025, Fossilfri kommunorganisation 2030 och en fossilfri kommun senast 2040 </t>
  </si>
  <si>
    <t>Skolorna har mål och aktiviteter för att minska och följa upp sitt matsvinn. På vår ÅVC på Voltgatan har vi ett återbruk. Kommunens verksamheter har möjlighet att efterfråga samt erbjuda inventarier som behövs eller kommer att bytas ut. Kommunen har även verksamheter för att sälja begagnade kläder och accessoarer samt verksamhet för att omhänderta och i möjlig mån återställa elprodukter.</t>
  </si>
  <si>
    <t>I kommunen arbete med att ta fram en ny översiktsplan</t>
  </si>
  <si>
    <t>Västerås</t>
  </si>
  <si>
    <t xml:space="preserve">Vi arbetar med att ta fram en ny handlingsplan för gång- och cykel, handlingsplan för klimatfrågor och utredning av starka stråk för kollektivtrafiken. </t>
  </si>
  <si>
    <t xml:space="preserve">Västerås har gamla styrdokument inom kulturmiljöområdet och flera nya kulturmiljöunderlag/inventeringar (ej politiskt förankrade eller med strategier). Ambitionen är att se över styrfunktionen för kulturmiljö i kommande ÖP-arbete. Kulturmiljöunderlag, i form av inventeringar, uppdateras kontinuerligt. </t>
  </si>
  <si>
    <t xml:space="preserve">Stadsantikvarie på kultur- och fritidsförvaltningen 100 %  Stadsbyggnadsantikvarie stadsbyggnadsförvaltningen 50-100 % </t>
  </si>
  <si>
    <t xml:space="preserve">Vi har tyvärr inte hunnit hämta in alla de uppgifter som efterfrågas i detta avsnitt då svarstiden blev lite för kort. </t>
  </si>
  <si>
    <t>Saknas regional vattenförsörjningsplan</t>
  </si>
  <si>
    <t>I viss mån finns detta, vad gäller vattenresurser som är skyddade idag. Arbete har påbörjats med att ta fram en kommunal vattenförsörjningsplan</t>
  </si>
  <si>
    <t>Även reservvattenfrågan utreds</t>
  </si>
  <si>
    <t>Kungälv</t>
  </si>
  <si>
    <t xml:space="preserve">Kommunen har ett pågående arbete med att införa mjuka åtgärder för att främja ett hållbart transportsystem. </t>
  </si>
  <si>
    <t xml:space="preserve">Det finns ett antal bevarandeplaner med skyddsbestämmelser men inte med rivningsförbud. </t>
  </si>
  <si>
    <t xml:space="preserve">Finns inom bygglovsenheten. </t>
  </si>
  <si>
    <t xml:space="preserve">Arbete pågår med att ta fram tillgänglighetsplan och åtgärdsplan för barn på befintliga lekplatser i kommunen. </t>
  </si>
  <si>
    <t>Kommunen har få resurser att arbeta med grön-och vattenstruktur men kompetensen finns.</t>
  </si>
  <si>
    <t xml:space="preserve">Nuvarande energiplan är från 2010 men innehåller främjande av användning av solenergi, vindkraft och minskning av fossila bränslen. </t>
  </si>
  <si>
    <t xml:space="preserve">På grund av fler statliga vägar som går igenom kommunen är det svårt för kommunen att ha rådighet i alla lägen. </t>
  </si>
  <si>
    <t xml:space="preserve">En återbruksbod på kommunal ÅVC byggdes med återbrukat material (Kärna ÅVC). Lastpallar i gott skick återanvänds alltid inom industrin. </t>
  </si>
  <si>
    <t>Vattenförsörjningsplanen underlättar kommunikationen internt och regionalt.</t>
  </si>
  <si>
    <t>Genom uppdatering av vattenskyddsområden och skyddsföreskrifter. Regionalt projekt pågår om gemensamma vattenresurser (SVAR-projektet inom GR)</t>
  </si>
  <si>
    <t>Arbete med nödvattenplan pågår. Vi har ingen reservvattentäkt. Däremot 3 separata vattentäkter.</t>
  </si>
  <si>
    <t>Finspång</t>
  </si>
  <si>
    <t xml:space="preserve">I vår klimatanpassningsplan har vi identifierat behov av att ta fram vissa underlag för att förstår riskerna. Så egentligen är vår svar till fråga 1 att vi har underlag/dokument för vissa områden/risker, men inte alla. </t>
  </si>
  <si>
    <t>4.5 delvis. Bevara och utveckla befintliga skolskogar Övrigt i Natur och friluftsplan: Kartlägga utvecklingsbehov och ta fram riktlinjer för utformning av skolgårdar och förskolegårdar. Klimatanpassningsplan: Plantera och bevara skuggande träd, bl a skolgårdar</t>
  </si>
  <si>
    <t>Naturvårdssamordnare och Planarkitekt med landskapskompetens</t>
  </si>
  <si>
    <t xml:space="preserve">I vår tidigare energi- och klimatplan (politiskt beslutat) samt i nuvarande översiktsplanen har samtliga aspekter i fråga 5:3 utvecklats. </t>
  </si>
  <si>
    <t>Avfallsförebyggande åtgärder är inget som arbetar jätteaktivt med inom kommunen, förutom vad gäller matsvinn. Där har man genomfört många åtgärder för att avfall inte ska uppkomma genom att använda gårdagens mat och gör ny mat av den.   Möjligtvis att det även förekommer i samband med andra vinster, men inget mer som görs med prio avfallsförebyggande.   Finspångs kommun håller på att ta fram en ny avfallsplan. Arbetet är pågående och där utreder man nu hur avfallsförebyggande mål kan ställas i kommunen</t>
  </si>
  <si>
    <t>Möjliga ytvattentäkter som är lämpliga som råvattentäkt för Finspång har utretts och identifierats</t>
  </si>
  <si>
    <t xml:space="preserve">I Kalmar kommun pågår även arbete med att ta fram en mobilitetsstrategi som ska belysa alla transportslag och omfatta hela kommunens geografi samt kopplingar till omland. Strategin beräknas vara klar i slutet på året. </t>
  </si>
  <si>
    <t xml:space="preserve">En klimatanpassningsplan har tagits fram och är på remiss hos kommunens förvaltningar och bolag. Ska antas politiskt i slutet av 2021. </t>
  </si>
  <si>
    <t xml:space="preserve">Ett omfattande Friluftsprogram har tagits fram. Programmet innehåller en strategidel och en områdesbeskrivningsdel med förteckning över alla områden i kommunen som kan användas för rekreation.   När det gäller barns behov finns dokumentet Planeringsunderlag för trygga och jämställda parker i Kalmar kommun som innehåller relevanta riktlinjer kring planeringen av dessa miljöer utifrån barnperspektiv.  </t>
  </si>
  <si>
    <t>Kompetens i frågor om grön och blå struktur i planeringen finns i kommunorganisationen men det anges inte i dessa personers tjänstebeskrivningar.</t>
  </si>
  <si>
    <t>Kommunen har inte ett dokument med benämningen Energiplan men det finns andra dokument som motsvarar nämligen Handlingsplan för fossilbränslefri kommun 2030, Vindbruksplan och Energibalans 2018 (sistnämnda tas fram vart 4:e år)</t>
  </si>
  <si>
    <t xml:space="preserve">Arbete pågår med en Bullerkartläggning för hela kommunen som förväntas bli klar under 2021. </t>
  </si>
  <si>
    <t xml:space="preserve">Kommunen har strategidokumentet Håll Kalmar rent, och driver arbete för avfallsminimering både inom den egna organisationen och i den yttre miljön. I den offentliga miljön har flera nya sorteringsanordningar satts upp på allmän platsmark, kommunen deltar även i olika kampanjer tex Hela Kalmar städar. Kommunen har även ett beslut om intern plastbantning som innebär aktivt arbete för utfasning av plastartiklar, främst engångsplast men även riktlinjer för att minska plast i upphandling och inköp. 300000 engångsplastartiklar har ersatts.  Kommunen har även ett Återbruk där inredning och visst byggmaterial tas om hand för återbruk. Återbrukets samarbete med ett byggbolag uppmärksammades med Kalmar kommuns klimatpris 2020. </t>
  </si>
  <si>
    <t xml:space="preserve">Kommentar om buller: Självklart upplevs bullret inomhus eftersom frågan rör inomhusmiljö. I flera av fallen om buller är bullerkällan dock extern – tex nattklubb, vägtrafik, fläktar på tak etc. Inget av bullerklagomålen rör buller från något som händer inne i huset (hissar, andra grannar, ventilationen etc).   Kommentar om inspektion: Under pandemin har kommunens miljöinspektörer inte genomfört inspektioner i bostäder annat än i riktigt akuta fall. Alltså har många telefonsamtal inte blivit ärenden, utan tjänstepersonerna har gett ”hjälp till självhjälp” om hur klagande kan ställa krav på t.ex. fastighetsägaren.  Kommentar om OVK: en utsedd administratör och tre byggnadsinspektörer. </t>
  </si>
  <si>
    <t>Den regionala vattenförsörjningsplanen är ett omfattande dokument som ger en bra övergripande bild över nuvarande vattenförsörjning och utmaningar inför framtiden, bland annat gällande klimatförändringar. . Den regionala Vattenförsörjningsplanen behöver dock kompletteras med en Kommunal Vattenförsörjningsplan.</t>
  </si>
  <si>
    <t>Kalmar kommun har ingen kommunal drickvattenförsörjningsplan. Däremot finns det pågående projekt för att utreda så kallat tekniskt vatten, alltså vatten av lägre kvalitet än dricksvatten, under måttot ʺrätt vatten på rätt plats ʺför att minska belastningen på dricksvattensystemen. Kommunen har även pågående arbete med bevattning med tekniskt vatten vid fortbollsplaner. Kommunen har även pågående arbete med vattenkvarhållande åtgärder.</t>
  </si>
  <si>
    <t>anställning av en heltid med antikvarisk kompetens pågår.</t>
  </si>
  <si>
    <t>Nära samarbete med de kommunala bolagen och andra aktörer i bla exploateringsprojekt som Tomtebostrand. Där diskuteras det bla användning av spillvärme mm Energifrågan är prioriterade i flera stora exploateringsprojekt.</t>
  </si>
  <si>
    <t>Vi utgår ifrån platsens förutsättningar vid detaljplanering och syftet med planen försöker utforma detajlplanen på bästa sätt. (Tex ljudmiljö på innergårdar)</t>
  </si>
  <si>
    <t>VA-strategin, Översiktsplan</t>
  </si>
  <si>
    <t>Inom upphandling har vi samordnad varudistribution, som främjar hållbara transporter genom att samlasta flera leverantörers varor och endast tillåta leverans 1 gång i veckan. Vi har också i enskilda upphandlingar beaktat kommunens hållbarhetsmål genom att exempelvis ställa krav på fossilfritt bränsle. Samordning sker med grannkommuner i ett samordnat varudistributionssystem. Även genom krav i upphandlingar. Den nya fordons policyn främjar el-bilar och vi arbetar med att ersätta vanlig Diesel mot HVO 100.</t>
  </si>
  <si>
    <t>Arbete med ett Arkitektur- och kulturmiljöprogram pågår som ett tillägg till ÖP. Har varit ute på samråd.</t>
  </si>
  <si>
    <t>Kommunens havsplan täcker delvis upp strategier för klimatanpassning – översvämning och erosion hanteras i denna. En klimatanpassningsplan är under framtagande vars syfte är att täcka in hela det för kommunen relevanta spannet av de effekter som klimatförändringen bidrar med. Frågorna berörs på ett strategiskt plan i Kommunens hållbarhetspolicy.</t>
  </si>
  <si>
    <t>Kommunen arbetar aktivt med att involvera barn i planering i deras närområde, vid så väl detaljplaneläggning som projektering. Vi har en nyligen antagen havsplan och arbetar aktivt med vår strukturplan för grönblåstrukturer och tätortsnära natur. Kommunens hållbarhetspolicy tar också uppfrågorna på ett strategiskt plan.</t>
  </si>
  <si>
    <t>Vi har en halvtid översiktsplanerare med inriktning på havsplanering, en projektanställd åtgärdssamordnare för vattenvårdsåtgärder som har hand om vårt projekt att bygga våtmarker och en kommunekolog som samordnar vårt arbete med en ny strukturplan för grönblå strukturer och tätortsnära natur som ska vara klart under 2022.</t>
  </si>
  <si>
    <t>Föregående klimat- och energistrategi är från 2011. Den bör uppdateras, men är fortfarande gällande tidsmässigt med målen. Kommunens hållbarhetspolicy tar också upp frågorna ur ett strategiskt perspektiv.</t>
  </si>
  <si>
    <t xml:space="preserve">Vi får sällan in klagomål på buller från boende. </t>
  </si>
  <si>
    <t>Kommunen bedriver verksamhet (Kullagret) med bl.a. begagnade möbler. En ny Kretsloppsplan är antagen och uppföljning av föregående plan visar att de flesta målen uppnåtts. På ett strategiskt plan tar även Kommunens hållbarhetspolicy upp frågorna.</t>
  </si>
  <si>
    <t>Kinda</t>
  </si>
  <si>
    <t>Uppskattningar genom erfarenhet.</t>
  </si>
  <si>
    <t>Trafikmängderna på kommunens egna trafiknät är så begränsade att det inte innebär något bullerproblem.</t>
  </si>
  <si>
    <t>Nordanstig</t>
  </si>
  <si>
    <t>En energiplan är under framtagande</t>
  </si>
  <si>
    <t>Vi tar nu fram en ny ÖP och i denna finns ett program med.</t>
  </si>
  <si>
    <t>I dagsläget kan inte en numerär anges.</t>
  </si>
  <si>
    <t>Vi köper in kunskap från Länsmuseet vid behov.</t>
  </si>
  <si>
    <t xml:space="preserve">Kommunen har genomfört ett stort projekt kring energibesparing samt ventilation i inomhusmiljöer. Klagomål har uppstått vid övergångsperioden innan systemen har kalibrerats. </t>
  </si>
  <si>
    <t>Vännäs</t>
  </si>
  <si>
    <t>Vi inväntar Länsstyrelsens utvärdering för att kunna revidera vårt kulturmiljöprogram då det är ett förlegat underlag. Länsstyrelsen har däremot inte påbörjat detta ännu.</t>
  </si>
  <si>
    <t>I avfallsplanen har mål satts upp till att förebygga att förebygga att avfall förekommer. Det måste ju handla om inom den rådighet som kommunen har.</t>
  </si>
  <si>
    <t>Knivsta</t>
  </si>
  <si>
    <t xml:space="preserve">Översiktsplanen hänvisar till Grönstrukturplanen där riktlinjerna finns formulerade. </t>
  </si>
  <si>
    <t>Pajala</t>
  </si>
  <si>
    <t>Härnösand</t>
  </si>
  <si>
    <t>Klimatanpassningsplan är under beredning för beslut - beslut väntas oktober 2021. Beaktas även i framtagandet av ny översiktsplan som beräknas klar under år 2022.</t>
  </si>
  <si>
    <t>Anställd planekolog</t>
  </si>
  <si>
    <t xml:space="preserve">Tryckimpregnerat trä (minst 1 meter) kan återbrukas på Kretsloppsparken. </t>
  </si>
  <si>
    <t>Pågående arbete att ta fram VA-plan där delplan vattenförsörjning ska ingå.</t>
  </si>
  <si>
    <t>Ska beaktas i kommunens översiktsplan och/eller VA-plan</t>
  </si>
  <si>
    <t>Uddevalla</t>
  </si>
  <si>
    <t xml:space="preserve">Det finns ett kulturmiljövårdsprogram för kommunen, det antogs av kommunfullmäktige 2002. Det finns ett behov av att uppdatera programmet. Det finns ställningstaganden kring kulturmiljö i översiktsplanen. Översiktsplanen är dock föremål för samråd och inte fastställd ännu. </t>
  </si>
  <si>
    <t>Pågår arbete med översvämningsskydd utmed Bäveån. Skyfall kartering för hela kommunen är med i kommande ÖP. Länsstyrelsen har tagit fram en riskhanteringsplan då kommunen är en av de 25 utpekade riskområden enligt MSB.</t>
  </si>
  <si>
    <t>Pågår arbete med att ta fram en energi- och klimatplan.</t>
  </si>
  <si>
    <t>Kommunen ar bedrivit tillsyn på fastighetsägares egenkontroll i förebyggande syfte.</t>
  </si>
  <si>
    <t>Lindesberg</t>
  </si>
  <si>
    <t>Mora</t>
  </si>
  <si>
    <t xml:space="preserve">Förstudie genomförd </t>
  </si>
  <si>
    <t xml:space="preserve">Kommunen har även arbetat med Q = kulturreservat och k + q = Förvanskningsförbud  (13 st byggnader) </t>
  </si>
  <si>
    <t>Många åtgärder har gjorts och kommer att göras dock utan någon specifik klimatanpassningsplan. Samordning med Länsstyrelsen Dalarna kring klimatanpassningsarbetet kommer att ske.</t>
  </si>
  <si>
    <t>kommunekolog, landskapsarkitekter</t>
  </si>
  <si>
    <t>Högre vid några äldre detaljplaner</t>
  </si>
  <si>
    <t>Deltar i projekt Minimeringsmästarna https://www.minimeringsmastarna.se/</t>
  </si>
  <si>
    <t>Kommunen har tillräckliga grundvattentäkter sedan tidigare</t>
  </si>
  <si>
    <t>Utredning om nödvatten pågår</t>
  </si>
  <si>
    <t>Finns i ÖP uppdateras vid revidering</t>
  </si>
  <si>
    <t>Känner inte till hur många byggnader som omfattas, men det finns några som är skyddade i detaljplan.</t>
  </si>
  <si>
    <t>En skyddsvall har byggts för att skydda centrala Vansbro mot höga vattenflöden.</t>
  </si>
  <si>
    <t>Beaktas i detaljplanering, egen kompetens finns men skulle behövas mer tid för planeringen.</t>
  </si>
  <si>
    <t>Energi- och klimatplan har inte uppdaterats och är inte aktuell. Men ett större arbete kring Agenda 2030 har påbörjats där dessa frågor kommer att tas upp.</t>
  </si>
  <si>
    <t>Vi vet idag vilka vägar som är mest trafikerade med tung trafik med mera i kommunen. Dokumentation av fordonsflödena kommer att dokumenteras i kommande väginventering.</t>
  </si>
  <si>
    <t>Gotland</t>
  </si>
  <si>
    <t xml:space="preserve">Gällande fråga 1.5 så har vi gjort åtgärder inom flera områden men inte följt upp alla delar. </t>
  </si>
  <si>
    <t xml:space="preserve">Kulturmiljöprogrammet är väldigt översiktligt och beskriver inga miljöer och objekt i detalj. </t>
  </si>
  <si>
    <t>Revidering av översiktsplanen pågår och möjlighet finns att inarbeta riktlinjer i det nya förslaget</t>
  </si>
  <si>
    <t>Regionala utvecklingsstrategin innehåller strategier och förhållningssätt. Ett genomförandeprogram till denna håller på att tas fram för energi, klimat och miljö. Region Gotland har sedan länge ett aktivt arbete för energieffektivisering i egna fastigheter.</t>
  </si>
  <si>
    <t>Vi har använt oss av förordningen trots att vi lokalt borde kunna ha en högre ambitionsnivå.</t>
  </si>
  <si>
    <t>Elektronik repareras så långt som möjligt i 1:a hand och därefter har vi avtal med leverantör för säker och miljömässig destruktion alternativt säkerhetsradering och vidareförsäljning på beg marknaden via leverantören. Gotlänningarna är väldigt bra på att sortera avfall. Biologiska avfallet blir till biogas och brännbart tas om hand lokalt i så sort utsträckning som möjligt eftersom det finns väldigt lite deponiutrymme på Gotland.</t>
  </si>
  <si>
    <t>Vi har tyvärr inte haft möjlighet att besvara detta avsnitt.</t>
  </si>
  <si>
    <t>Nässjö</t>
  </si>
  <si>
    <t>Vi saknar sammanställning. För att kunna svara skulle vi behöva gå igenom och tolka alla detaljplaner.</t>
  </si>
  <si>
    <t>Vi handlar extern kompetens vid behov.</t>
  </si>
  <si>
    <t>Vatten- och avloppsplanen</t>
  </si>
  <si>
    <t>Gnosjö</t>
  </si>
  <si>
    <t>Textilinsaming är kommande via ÅVC, förbättringsarbete pågår.</t>
  </si>
  <si>
    <t>Skinnskatteberg</t>
  </si>
  <si>
    <t>Kramfors</t>
  </si>
  <si>
    <t>Svårt att bedöma årsarbetstiden. Finns stor kompetens inom frågorna på kommunens gatu- och parkavdelning</t>
  </si>
  <si>
    <t>Hedemora</t>
  </si>
  <si>
    <t xml:space="preserve">Under uppbyggnad för fördelning av de olika tillsynsområdena. </t>
  </si>
  <si>
    <t>Kommunen hade senast en anställd miljöstrateg 2018. I augusti 2021 tillträdde jag och min uppgift är att lyfta upp frågorna i miljöprogrammet för berörda tjänstemän.</t>
  </si>
  <si>
    <t>Mullsjö kommun har ett kulturmiljöunderlag som är ganska många år gammalt men som vi ändå arbetar utefter.</t>
  </si>
  <si>
    <t xml:space="preserve">Vid behov tar vi hjälp eller begär in yttrande från sakkunnig inom antikvarisk kompetens. </t>
  </si>
  <si>
    <t>Mål nummer tio i miljöprogrammet koncentrerat till sju punkter som rör kommunens arbete i frågor om klimatanpassning. Där anges huvudansvar och indikatorer.</t>
  </si>
  <si>
    <t>Miljöstrateg anställes 50% med ett års projektanställning med ansvar att se över och lyfta frågor inom grön och vattenstruktur.</t>
  </si>
  <si>
    <t>För strategisk avfallsplan 2019-2022 är det ansvariga avfallsbolaget Juneavfall &amp;miljö som handhar. Bolaget är verksamt i Jönköping, Habo och Mullsjö kommuner</t>
  </si>
  <si>
    <t>Frågorna är besvarade utifrån kommunens hyresrätter, kommunens verksamhetslokaler är ej inräknade, det vill säga skolor, förskolor, äldreboende mfl.</t>
  </si>
  <si>
    <t>Vi jobbar med samordnade varutransporter tillsammans med kommuner som är med i Gemensamma upphandlingsnämnden</t>
  </si>
  <si>
    <t>Revidering och digitalisering av kulturmiljöprogrammet Falubygden berättar pågår och beräknas vara klart 2024.</t>
  </si>
  <si>
    <t xml:space="preserve">Kan vara fler än 100 byggnader - oklart. </t>
  </si>
  <si>
    <t>Vi kommer att göra en ansvarsfördelningsplan gällande dagvattenledningar mm kopplat till de slutsatser som drogs i samband med sommarens skyfall.</t>
  </si>
  <si>
    <t>Det pågår arbete med natur- och friluftsprogram samt framtagning av handlingsplan för ekosystemtjänster inklusive fortsatt kartläggning av ekosystemtjänster.</t>
  </si>
  <si>
    <t>2 kommunbiologer, 2 landskapsarkitekter</t>
  </si>
  <si>
    <t xml:space="preserve">I Falu kommun finns en väl utbyggd fjärrvärme som bygger på bränsle som är restprodukter från både skogsbruk och sågverksindustri samt returträ från återvinningsverksamheten. Falu kommunkoncern vill poängtera att utmaningen i energisystemet förutom att behålla tillförlitligheten och att öka andelen förnybar produktion, är att använda elen till rätt saker. Satsningar på kraftvärme är viktiga här, både för att minska elbehovet för uppvärmning av bostäder och för att öka andelen hållbar lokalproducerad el. Det minskar risken för kapacitetsbrist i stamnätet och är en stabil källa, som kan balansera påverkan från andra förnybara energikällor och minska risken för effektbrist.  </t>
  </si>
  <si>
    <t>Vi har ett eget bullerberäkningsprogram (Trivectors systemvara).  Vid detaljplanering görs bullerberäkningar.</t>
  </si>
  <si>
    <t>Återbruk finns på alla ÅVC:er i kommunen. På ÅVC är personal utbildade för att utbilda och inspirera medborgare till ökat återbruk och minimering av avfall.</t>
  </si>
  <si>
    <t>Östhammar</t>
  </si>
  <si>
    <t>Kommunen behöver vara aktiv i Länstransportplanen, vi har där lyft bl.a. behov av cykelvägar.  Behov av ökade bidrag från staten i utbyggnad av transportstrukturen - det är svårt för en mindre kommun att få fram medfinansiering. En mindre kommun har också små personella resurser för att samordna frågan.</t>
  </si>
  <si>
    <t>Kommunen har haft ett inledande möte med Länsstyrelsen kring möjliga bidrag att söka för att ta fram ett kulturmiljöprogram, som kan utgå från befintliga Jord och Järn (som beskriver kulturmiljöer i kommunen). Just nu är frågan pausad.</t>
  </si>
  <si>
    <t>Generella skyddsbestämmelserna i PBL kontra utökade skyddsbestämmelser i DP - vore bra om Boverket kunde göra tydligare ställningstagande kring när det är relevant att t.ex. använda q-märkning i en DP.</t>
  </si>
  <si>
    <t>Det regionala och nationella planeringsunderlaget är bra som grund, men kan vara svårt att tolka som kommun - då det är på en övergripande nivå. Materialet kommer behöva översättas till en mer lokal nivå för att kunna använda i planeringen om DP och förhandsbesked.</t>
  </si>
  <si>
    <t>Det finns inget dokumenterat systematiskt arbete för kommunens eller de kommunala bolagens möbler, kläder, teknik etc. ska få lång livslängd.   Det finns dock avtal på att laga elektronik så möjligheten finns.  Det finns ett systematiskt arbete för återvinning och återanvändning av hushållens möbler, kläder och teknik. Möjlighet finns för hushållen att lämna materialet för vidare hantering på kommunens fem ÅVC:er bl.a. bytbodar för möbler. Det saknas mätningar som visar på minskat konsumtionsmönster.</t>
  </si>
  <si>
    <t xml:space="preserve">Ang. fråga 8.1. Kontaktuppgifter finns men ingen information om att tar emot klagomålsärenden finns på hemsidan. </t>
  </si>
  <si>
    <t>Den är inte beslutad ännu, så vi har inte kunnat använda den. En kommunal vattenförsörjningsplan togs fram 2018, dvs innan den regionala beslutats. En kommunal VA-plan är på gång.</t>
  </si>
  <si>
    <t xml:space="preserve">En kommunal vattenförsörjningsplan finns från 2018. Den fungerar bl.a. som ett underlag till den kommunala VA-plan som är under utarbetande, beslut 2021/2022. </t>
  </si>
  <si>
    <t>Vi har mycket kvar men har kommit igång.</t>
  </si>
  <si>
    <t>Finns i FÖP Skänninge tuffare krav än lagstiftningen kräver men den har frångåtts vid den byggnation som har skett på grund av ökad kostnad.</t>
  </si>
  <si>
    <t>Grovavfall i vissa fall återanvänds möbler, men det finns ingen praxis. Textil återanvändning sköts av frivilligorganisationer för privatpersoner. Kommunen som organisation säljer sina datorer när de byts ut. Till viss del lagas mobiltelefoner och återanvänds.  ARbetet med ny avfallsplan pågår i den sätts mål för kommunens egna verksamheter ska öka återanvändningen.</t>
  </si>
  <si>
    <t>Trafikprogram och Cykelplan finns liksom FÖP centrala stan.  Fossilfria transporter i norr</t>
  </si>
  <si>
    <t>Önskvärt att ny trafikvaneundersökning genomförs</t>
  </si>
  <si>
    <t>Bygg och rivningsvafall är under utveckling. Kommer.</t>
  </si>
  <si>
    <t>Ny VA plan är på gång</t>
  </si>
  <si>
    <t>Kulturhistorisk byggnadsinventering finns från 2013.</t>
  </si>
  <si>
    <t>Revidering av Strategi pågår</t>
  </si>
  <si>
    <t>ny plan ännu ej publicerad av LST</t>
  </si>
  <si>
    <t>Klippan</t>
  </si>
  <si>
    <t xml:space="preserve">Inom klippans kommun bedömer jag att det finns väldigt god tillgänglighet till tätortsnära grönområden med etablerade strövstigar och motionsslingor. </t>
  </si>
  <si>
    <t>*5.3 ʺKlippan ska verka för Energibesparing och omställning till förnybara energikällorʺ</t>
  </si>
  <si>
    <t>Övrigt avfall, ange vad:</t>
  </si>
  <si>
    <t xml:space="preserve">Mål sopsamarbete Skåne Nordväst: • avfallsmängden ska minska från 520 kg till 320 kg/person och år. Detta är summan av matavfall och restavfall, förpackningar och tidningar, farligt avfall och grovavfall (trädgårdsavfall ingår inte).  • mängden felsorterat matavfall och förpackningar i restavfallet ska minska från 200 kg till 100 kg/person och år genom att man sorterar ut dessa fraktioner så de kan återvinnas. • mängden farligt avfall i restavfallet ska minskas från 3 till 1,5 kg/hushåll och år  </t>
  </si>
  <si>
    <t>Fråga</t>
  </si>
  <si>
    <t>Tranemo</t>
  </si>
  <si>
    <t>Aneby</t>
  </si>
  <si>
    <t>Nyköping</t>
  </si>
  <si>
    <t>Ljusnarsberg</t>
  </si>
  <si>
    <t>Alingsås</t>
  </si>
  <si>
    <t>Mörbylånga</t>
  </si>
  <si>
    <t>Botkyrka</t>
  </si>
  <si>
    <t>Kumla</t>
  </si>
  <si>
    <t>Sävsjö</t>
  </si>
  <si>
    <t>Vara</t>
  </si>
  <si>
    <t>Ängelholm</t>
  </si>
  <si>
    <t>Hällefors</t>
  </si>
  <si>
    <t>Vetlanda</t>
  </si>
  <si>
    <t>Malmö</t>
  </si>
  <si>
    <t>Vallentuna</t>
  </si>
  <si>
    <t>Ystad</t>
  </si>
  <si>
    <t>Varberg</t>
  </si>
  <si>
    <t>Tjörn</t>
  </si>
  <si>
    <t>Östersund</t>
  </si>
  <si>
    <t>Åmål</t>
  </si>
  <si>
    <t>Halmstad</t>
  </si>
  <si>
    <t>Kristinehamn</t>
  </si>
  <si>
    <t>Tierp</t>
  </si>
  <si>
    <t>Sundbyberg</t>
  </si>
  <si>
    <t>Svalöv</t>
  </si>
  <si>
    <t>Hudiksvall</t>
  </si>
  <si>
    <t>Skövde</t>
  </si>
  <si>
    <t>Vimmerby</t>
  </si>
  <si>
    <t>Hultsfred</t>
  </si>
  <si>
    <t>Ale</t>
  </si>
  <si>
    <t>Lysekil</t>
  </si>
  <si>
    <t>Burlöv</t>
  </si>
  <si>
    <t>Gävle</t>
  </si>
  <si>
    <t>Boden</t>
  </si>
  <si>
    <t>Emmaboda</t>
  </si>
  <si>
    <t>Härryda</t>
  </si>
  <si>
    <t>Haninge</t>
  </si>
  <si>
    <t>Göteborg</t>
  </si>
  <si>
    <t>Huddinge</t>
  </si>
  <si>
    <t>Båstad</t>
  </si>
  <si>
    <t>Uppvidinge</t>
  </si>
  <si>
    <t>Trollhättan</t>
  </si>
  <si>
    <t>Täby</t>
  </si>
  <si>
    <t>Ljusdal</t>
  </si>
  <si>
    <t>Älmhult</t>
  </si>
  <si>
    <t>Lerum</t>
  </si>
  <si>
    <t>Piteå</t>
  </si>
  <si>
    <t>Umeå</t>
  </si>
  <si>
    <t>Simrishamn</t>
  </si>
  <si>
    <t>Vansbro</t>
  </si>
  <si>
    <t>Mullsjö</t>
  </si>
  <si>
    <t>Linköping</t>
  </si>
  <si>
    <t>Mjölby</t>
  </si>
  <si>
    <t>Skellefteå</t>
  </si>
  <si>
    <t>Dals-Ed</t>
  </si>
  <si>
    <t>1.2 Om ja på fråga 1.1, i vilken typ av dokument redovisas strategierna och åtgärderna? (Mer än ett alternativ kan vara relevant)</t>
  </si>
  <si>
    <t>GC-analys</t>
  </si>
  <si>
    <t>Hållbarhetsstrategi</t>
  </si>
  <si>
    <t>Strategi för Agenda 2030</t>
  </si>
  <si>
    <t>gc-plan</t>
  </si>
  <si>
    <t>Trafikprogram och cykelstrategi</t>
  </si>
  <si>
    <t>Transportstrategi, Parkeringsstrategi</t>
  </si>
  <si>
    <t>cykelstrategi</t>
  </si>
  <si>
    <t>Miljömålsprogram för hållbar utveckling i Torsby kommun 2016</t>
  </si>
  <si>
    <t>Cykelplan</t>
  </si>
  <si>
    <t>cykelstrategi, mötes- och resepolicy</t>
  </si>
  <si>
    <t>Gång. cykel och Trafiksäkerhetsprogram, Miljöplan</t>
  </si>
  <si>
    <t>Trafikplan, Gång- och cykelplan</t>
  </si>
  <si>
    <t>Klimat- och energistrategin, reseriktlinjer, klimatväxling</t>
  </si>
  <si>
    <t>Klimatstrategi 2017-2020</t>
  </si>
  <si>
    <t>Lokala miljömål</t>
  </si>
  <si>
    <t>Program för ett fossilbränslefritt Botkyrka år 2030</t>
  </si>
  <si>
    <t>Hållbarhetsstrategi, energiplan</t>
  </si>
  <si>
    <t>cykelprogram, hållbarhetsprogram, drivmedelsstrategi, resepolicy</t>
  </si>
  <si>
    <t>Energiplan, cykelplan, gångplan</t>
  </si>
  <si>
    <t>Biogasöverenskommelse, Resepolicy och Gång- och cykel-strategi</t>
  </si>
  <si>
    <t>Energi- och klimatstrategi. Handlingsplanen för projektet ʺFossilfria och effektiva transporter i östra Mellansverigeʺ.</t>
  </si>
  <si>
    <t>Gång- och cykelplan</t>
  </si>
  <si>
    <t>Fordonspolicy, delar FÖP Gustafs</t>
  </si>
  <si>
    <t>Parkeringsstrategi</t>
  </si>
  <si>
    <t>Energi, miljö- och klimatstrategiskt program för Lessebo kommun 2019-2030</t>
  </si>
  <si>
    <t>Startegiskt arbete med Fossilbränslefri kommun, Riktlinjer för resor och möten</t>
  </si>
  <si>
    <t>Delar finns redan i översiktsplanen</t>
  </si>
  <si>
    <t>Policy för personalresor</t>
  </si>
  <si>
    <t>Cykelstrategi</t>
  </si>
  <si>
    <t>resepolicy, drivmedelspolicy, energi- och klimatstrategi, nämndsmål</t>
  </si>
  <si>
    <t>Miljöprogram, Åtgärder kopplat till Regionalt åtgärdsprogram</t>
  </si>
  <si>
    <t>Mål och handlingsplan förklimatarbete samt</t>
  </si>
  <si>
    <t>Cykelprogram, Avsiktsförklaring kollektivtrafik, trafik- och mobilitetsanalys</t>
  </si>
  <si>
    <t>Energi- och klimatstrategi</t>
  </si>
  <si>
    <t xml:space="preserve">Cykelstrategi, parkeringsstrategi </t>
  </si>
  <si>
    <t>Cykelplan, Parkeringsstrategi, Utvecklingsplan för Fröslunda, Råbergstorp och Lagersberg</t>
  </si>
  <si>
    <t>cykelplan</t>
  </si>
  <si>
    <t>Energi- och klimatstrategii och en cykeplan</t>
  </si>
  <si>
    <t>Hållbarhetsprogram</t>
  </si>
  <si>
    <t>Cykelplan för Laholms kommun</t>
  </si>
  <si>
    <t>Policy och riktlinjer för möten, resor och trafiksäkerhet</t>
  </si>
  <si>
    <t>energi- och klimatstrategi</t>
  </si>
  <si>
    <t>”Policy och norm för mobilitet och parkering” (KF, 2020) samt ”Mobilitet för Malmö” (SBN, 2021)</t>
  </si>
  <si>
    <t>miljö- och klimatstrategi, energiplan</t>
  </si>
  <si>
    <t>Gång-och cykelstrategi samt plan, klimatstrategi</t>
  </si>
  <si>
    <t>hållbarhetsprogram, cykelstrategi</t>
  </si>
  <si>
    <t>Cykelstrategi, Cykelplan, Parkeringsstrategi, Parkeringsplan</t>
  </si>
  <si>
    <t>Riktlinjer för resor i koncernen Munkedals kommun</t>
  </si>
  <si>
    <t>Miljöprogram</t>
  </si>
  <si>
    <t>Klimatstrategi</t>
  </si>
  <si>
    <t>parkeringspolicy, resepolicy, gång- och cykelplan</t>
  </si>
  <si>
    <t>Trafikplan, Cykelvägplan, Forgängarplan</t>
  </si>
  <si>
    <t>cykelplan, klimat o energistrategi</t>
  </si>
  <si>
    <t>Regional cykelplan, kommunal cykelplan 2021-2025, MM-plan, Teknisk handbok, Investeringsplan för Hamn- och gatunämnden</t>
  </si>
  <si>
    <t>Cykelplan, Upphandlingsstrategi, Klimatstrategi, Miljöstrategi</t>
  </si>
  <si>
    <t>klimatstrategi</t>
  </si>
  <si>
    <t>Energi och klimatstrategi. Rese- och transportpolicy.</t>
  </si>
  <si>
    <t>Energi- och klimatplan</t>
  </si>
  <si>
    <t>Framkomlighetsstrategi, Cykelstrategi</t>
  </si>
  <si>
    <t>Gång- och cykelstrategi med tillhörande handlingsplan, Biogasöverenskommelse i Jönköpings län, Resepolicy, Miljöpolicy, Åtgärdsprogrammet för minskad klimatpåverkan 2021-2025 för Jönköpings län</t>
  </si>
  <si>
    <t>Cykelhandlingsplan</t>
  </si>
  <si>
    <t>Miljöstrategi</t>
  </si>
  <si>
    <t>Mobilitetsprogram</t>
  </si>
  <si>
    <t>Plan för laddinfrastruktur</t>
  </si>
  <si>
    <t>Energi- och klimatplan, Cykelplan, trafiksäkerhetsplan</t>
  </si>
  <si>
    <t>Mobilitetsstrategi, cykelplan</t>
  </si>
  <si>
    <t>cykelstrategi och cykelplan</t>
  </si>
  <si>
    <t>Cykelplan, strategisk plan</t>
  </si>
  <si>
    <t>Transportstrategi</t>
  </si>
  <si>
    <t>Miljö- och klimatprogram</t>
  </si>
  <si>
    <t>Länstransportplan</t>
  </si>
  <si>
    <t>Riktlinjer gång- och cykelvägar, trafikplan</t>
  </si>
  <si>
    <t>Miljöprogram 2015-2025 och tillhörande åtgärdsplan för 2021-2023</t>
  </si>
  <si>
    <t>Ingår som del i milljöcertifiering, strategi för kommunens egna fordon</t>
  </si>
  <si>
    <t>Miljömål, resepolicy, handlingsplan fossilfria transporter, upphandlingspolicy fordon</t>
  </si>
  <si>
    <t>Energi- och klimatstrategi. Handlingsplaner håller på att tas fram sektorsvis.</t>
  </si>
  <si>
    <t>Trafikplan, cykelstrategi, parkeringsstrategi</t>
  </si>
  <si>
    <t>Cykelplan från 2020 samt samt Parkeringspolicy för Gävle kommun från 2014, samt Kommunikationsstrategi för hållbart resande från 2018</t>
  </si>
  <si>
    <t>Resepolicy, klimatstrategi</t>
  </si>
  <si>
    <t>Fördjupad ÖP för Boden och Sävast, planprogram Unbyn</t>
  </si>
  <si>
    <t>Trafikplan, Energi- och klimatstrategi</t>
  </si>
  <si>
    <t>Trafikplaner t.ex. Parkerings- och mobilitetsplan</t>
  </si>
  <si>
    <t>Utvecklingsinriktning för Härryda kommuns översiktsplan (ny ÖP), Strategisk plan Agenda 2030 2.0, Trafik- och mobilitetsplan Mölnlycke</t>
  </si>
  <si>
    <t>Energi- och klimatplan för Eslöv</t>
  </si>
  <si>
    <t>Framkomlighetsplan, energistrategi, handlingsplan energi, Vision Jungfrusundsvägen</t>
  </si>
  <si>
    <t>Klimat- och miljöpolitiskt program, Cykelplan</t>
  </si>
  <si>
    <t>Cykelstrategi, energi- och klimatstrategi</t>
  </si>
  <si>
    <t>Klimatstrategi Arjeplogs kommun 2015-2020</t>
  </si>
  <si>
    <t>Godstrafikplan, Cykelplan, Mobilitymanagement plan</t>
  </si>
  <si>
    <t>cykelplan, klimat/energistrategi, säkra skolvägar, parkeringsnorm</t>
  </si>
  <si>
    <t>Cykelstrategi (2015), cykelplan (2013)</t>
  </si>
  <si>
    <t>Vision 2040, Framkomlighetsstrategi, Stockholm stads miljöprogram 2020-2023, Cykelplan, Stomnätsplan, Parkeringsplan och Riktlinjer för projektspecifika och gröna parkeringstal samt Gång - resp godsstrafikplan</t>
  </si>
  <si>
    <t>Kommunövergripamde mål, färdplan fossilfri fordonsflotta</t>
  </si>
  <si>
    <t>Miljö- och klimatstrategi, cykelprogram och parkeringsstrategi</t>
  </si>
  <si>
    <t>Trafikplan, gång och cykelplan</t>
  </si>
  <si>
    <t>Köp av fordon</t>
  </si>
  <si>
    <t>Miljöstrategi, cykelstrategi</t>
  </si>
  <si>
    <t>Parkeringspolicy, mobilitetsnorm</t>
  </si>
  <si>
    <t>Lokala miljömål. Planprogram, mm</t>
  </si>
  <si>
    <t>MM-plan, energiplan, cykelplan</t>
  </si>
  <si>
    <t>Handlingsplan för cykel planering i Ljungby kommun</t>
  </si>
  <si>
    <t>KS beslut hösten 2020</t>
  </si>
  <si>
    <t>Cykeltrafikens huvudnät åtgärder och vägvisning, Strategisk plan 2021-2023, Trafikplan 2000</t>
  </si>
  <si>
    <t>Fordonspolicy och Miljöplan</t>
  </si>
  <si>
    <t>Styrsystemet med strategiska hållbarhetsmål</t>
  </si>
  <si>
    <t>gång och cykelplan</t>
  </si>
  <si>
    <t>Stadsmiljöavtal med Trafikverket</t>
  </si>
  <si>
    <t>Cykelplan, Miljöstrategi, Grönplaner, Handelspolicy, Idrottspolitiskt handlingsprogram, Inköps- och upphandlingspolicy, Klimat- och energiplan, Rese- och fordonspolicy för Strängnäs kommun och dess bolag</t>
  </si>
  <si>
    <t>parkeringsnorm</t>
  </si>
  <si>
    <t>Strategisk plan</t>
  </si>
  <si>
    <t>Handlingsplan för fossilbränslefri kommun 2030 (KF 2019-12-16)</t>
  </si>
  <si>
    <t>Åtgärdsprogram för främjande av hållbara transporter (fotgängarprogram, cykeltrafikprogram, kollektivtrafikprogram)</t>
  </si>
  <si>
    <t>Cykelplan för Simrishamns kommun 2020-2025, samt i resepolicy för kommunen.</t>
  </si>
  <si>
    <t>rese- och fordonspolicy</t>
  </si>
  <si>
    <t>Klimat- och energiplan</t>
  </si>
  <si>
    <t xml:space="preserve">Cykelstrategi https://morakommun.se/download/18.2d01d90c16a5883f 2b5b59a6/1560763407017/Mora%20cykelstrategi%202019 -2040,%20KF%2019-05-06%20%C2%A7%2031.pdf Strategi Hållbara Mora https://morakommun.se/kommun-och-politik/samhallsu tveckling-och-hallbarhet/hallbara-mora/strategi-ha llbara-mora.html </t>
  </si>
  <si>
    <t>Energiplan, cykelplan, trafikförsörjningsprogram, Länsplan för transportinfrastruktur, parkeringsstrategi</t>
  </si>
  <si>
    <t>Gång och cykelplan</t>
  </si>
  <si>
    <t>hållbarhetsstrategi</t>
  </si>
  <si>
    <t>Miljöprogram 2021- 2030</t>
  </si>
  <si>
    <t>Miljöprogram 2020, Cykelplan för Falu kommun, Parkeringsstrategi Falu tätort, antagen handlingsplan parkeringsstrategi, Årsplan med budget 2022 - 2024, Ny upphandlingspolicy samt Gemensamma upphandlingsnämndens nämndplan 2021-2023, Fördjupad översiktsplan för Falu tätort och området runt Varpan</t>
  </si>
  <si>
    <t>Annat/andra politiskt förankrade dokument, ange vilket/vilka:</t>
  </si>
  <si>
    <t>Fossilfria Transporter i Norr</t>
  </si>
  <si>
    <t>Säkra skolvägar</t>
  </si>
  <si>
    <t>Pågående arbete men fördjupad översiktsplan för Lidköpings kommun</t>
  </si>
  <si>
    <t>Pågående arbete med gång och cykelplan</t>
  </si>
  <si>
    <t>Trafikplan, under antagande</t>
  </si>
  <si>
    <t>cykelvägsplan</t>
  </si>
  <si>
    <t>Örnsköldsviks kommun arbetar aktivt för att ännu fler ska resa hållbart. Kommunen har deltagit i ett 3-årigt projekt, KOLL2020, som syftar till att förbättra alla aspekter av kollektivtrafik i Västernorrland. Detta har till exempel resulterat i nya riktlinjer för busshållplatser en undersökning av drivmedel ur ett miljö- och klimatperspektiv.</t>
  </si>
  <si>
    <t>kommunala reserutiner, detaljplaner</t>
  </si>
  <si>
    <t>Arbete med ny översiktsplan pågår samt riktlinjer för möten och resor.</t>
  </si>
  <si>
    <t>Cykelplan (antagen 18 december 2019 för 2020-2021, antagen 21 december 2017 för 2018-2019)Trafikplan under framtagande</t>
  </si>
  <si>
    <t>Trafikanalyser till större utredningar, planer och program, inom kommunens stadsutvecklingsprojekt och utbyggnadsplan m.m.</t>
  </si>
  <si>
    <t>Arbete pågår (slutskede) med att ta fram Trafikstrategi.</t>
  </si>
  <si>
    <t>Verktygslåda för mobility management</t>
  </si>
  <si>
    <t>Resepolicy</t>
  </si>
  <si>
    <t>Upphandling kollektivtrafik</t>
  </si>
  <si>
    <t>CERO-handlingsplan för hållbart tjänsteresande och arbetspendling</t>
  </si>
  <si>
    <t>CERO-handlingsplan för Hållbart tjänsteresande och arbetspendling, cykelplan</t>
  </si>
  <si>
    <t>Planprogram Unbyn och Bodträskfors</t>
  </si>
  <si>
    <t>Trafikstrategi som ska upp i nämnd och kommunstyrelse inom kort. Miljöplan, Klimat- och energiplan.</t>
  </si>
  <si>
    <t>Arbete pågår med MM-plan och Trafikstrategi och cykelstrategi, alla dessa ska antas politiskt</t>
  </si>
  <si>
    <t>Planeringsunderlag för P-tal 0 - test av ett bilfritt bostadskvarter</t>
  </si>
  <si>
    <t>samordnade varutransporter, resvaneunderöskning, trafikmätningar, resandemätningar</t>
  </si>
  <si>
    <t>Pågående trafikstrategi och FÖP:ar</t>
  </si>
  <si>
    <t>Koldioxidbudget</t>
  </si>
  <si>
    <t>Handlingsplan cykel</t>
  </si>
  <si>
    <t>Miljömålsöverenskommelse 2018-2021</t>
  </si>
  <si>
    <t>Program för transportslagsövergripande infrastruktur</t>
  </si>
  <si>
    <t>Trafikledsplan för Kalmar kommun (2020-03-26 tjänstepersonnivå).</t>
  </si>
  <si>
    <t>Kommunens hållbarhetspolicy</t>
  </si>
  <si>
    <t>Tätortsutredning Alunda (kollektivtrafik, cykling etc.)</t>
  </si>
  <si>
    <t>Vi saknar kompetens inom upphandling för att klara detta</t>
  </si>
  <si>
    <t>Drivmedel i bilarna. Punkterna under fråga 1.5</t>
  </si>
  <si>
    <t>Ej kartlagt</t>
  </si>
  <si>
    <t>kollektivtrafik som går på biogas är på plats men GC-vägarsom binder orterna saknas</t>
  </si>
  <si>
    <t>cykelvägar, mer tillgänglig kollektivtrafik</t>
  </si>
  <si>
    <t>Hastighetssäkring av övergångsställen, genare gång- och cykelvägar, Väderskyddade cykelparkeringar &amp; Kortad restid/körväg med buss.</t>
  </si>
  <si>
    <t>Behov finns för någon form av godstransportplan eller liknande dokument för att kunna styra och hantera all logistiktrafik som nyttjar väg- och gatunätet samt kombiterminal och olika logistikcentra.</t>
  </si>
  <si>
    <t>Cykelparkeringar, cykelvägar</t>
  </si>
  <si>
    <t>1.5 Om ja på fråga 1.4, ange vilka åtgärder som genomförts: (Mer än ett alternativ kan vara relevant)</t>
  </si>
  <si>
    <t>omställning till digitala möten</t>
  </si>
  <si>
    <t>Utbyggnad av ladd infrastruktur</t>
  </si>
  <si>
    <t>Informationsinsatser, kunskapshöjande åtgärder</t>
  </si>
  <si>
    <t>Byggt cykelbanor och traiksäkerhetshöjande åtgärder för oskyddade trafikanter</t>
  </si>
  <si>
    <t>Vi har varit med i projektet Hela Resan där flera åtgärder jobbats med tex. biogasmack</t>
  </si>
  <si>
    <t>Informationsinsatser om hållbart resande samt pilotaktiviteter för att öka klimatsmarta resor (öka kollektivtrafikanvändningen, cykling, gång och minska biltrafiken generellt) inom besöksnäringen på Öland. I våra upphandlingar ställt krav på förnybart drivmedel.</t>
  </si>
  <si>
    <t xml:space="preserve">anordnar cykelkurser för vuxna </t>
  </si>
  <si>
    <t>Ökat antalet gasdrivna bilar i kommunen</t>
  </si>
  <si>
    <t>Starta en masstransportgrupp för att minska transporter vid bygg och anläggning</t>
  </si>
  <si>
    <t>Bytt ut kommunens bilar till gasbilar.</t>
  </si>
  <si>
    <t>Förbättrade skolvägar för cykel, kampanjer med länstrafiken, förstudie kring samåkning på landsbygden.</t>
  </si>
  <si>
    <t>Säkrat cykelöverfarter</t>
  </si>
  <si>
    <t>fossiloberoende bilpark</t>
  </si>
  <si>
    <t>samarbeten för utvecklad kollektivtrafik</t>
  </si>
  <si>
    <t>Installerat 3 laddboxar för elbilar vid kommunhuset</t>
  </si>
  <si>
    <t>Projekt ʺPå egna benʺ med skolorna i kommunen</t>
  </si>
  <si>
    <t>Genomföra beteendepåverkande åtgärder</t>
  </si>
  <si>
    <t>regionala planer m m</t>
  </si>
  <si>
    <t>Jobbar med ny ÖP i form av HÖP</t>
  </si>
  <si>
    <t>kommunikation kring fossilfrihet</t>
  </si>
  <si>
    <t xml:space="preserve">Genomförande av mobility mangementåtgärder – främst kampanjer som vintercyklist och på egna ben. </t>
  </si>
  <si>
    <t>: Parkeringsledningssystemet ökar utnyttjanden av befintliga anläggningar och minskar söktrafiken</t>
  </si>
  <si>
    <t>El-fordon och el-maskiner har köpts in, dieselbilar har bytts mot biogas, ladd-stolpar har placerats ut för hemtjänstens fordon.</t>
  </si>
  <si>
    <t>Inköp av nya fordon</t>
  </si>
  <si>
    <t xml:space="preserve">Byggt ut arbetspendlingsstråk oör cykel och kopplat ihop befintliga cykelvägar. Delfinansierat cykelvägar längs statlig väg (Bua-Limabacka). Prioriterat tillgänglighet med gång, cykel och kollektivtrafik i utbyggnadsplan, programarbeten, planarbeten. Påverkansprojekt riktat till skolor och arbetsplatser, mobilitetsveckan. Test av hyrcykelsystem. Beläggning av cykelvägar, belysning av cykelvägar, säkra passager, cykelparkering, servicestationer/pump. Test att ta bort biltrafik på Tångkörarvägen. Bygga om parkeringsplatser till cykelparkering (Atletica) alt GC-vägar (Malmgatan). </t>
  </si>
  <si>
    <t>Planering av ny tunnelbanelinje</t>
  </si>
  <si>
    <t>planering och upphandling för att möjliggöra el-laddning på allmän p-plats</t>
  </si>
  <si>
    <t>I upphandlingen av avfallstransporter har vi varit tydliga med att de transporterna går med gasdrivna fordon. Det avfall som transporteras bort från kommunen, framförallt till Karlskoga kommun, går med fjärrtransport drivet av biogas.</t>
  </si>
  <si>
    <t>Deltagit i arbete med att se över samordnad varudistribution</t>
  </si>
  <si>
    <t>Byggt snabbladdare för elbilar</t>
  </si>
  <si>
    <t xml:space="preserve">öka kollektivtrafikslagen, öka infrastruktur för förnybara bränsleslag, öka attraktiviteten för gång och cykel, främja hållbara resor genom beteendeförändrande insatser </t>
  </si>
  <si>
    <t>laddstationer</t>
  </si>
  <si>
    <t>Samarbetsprojekt kommun, region och näringsliv</t>
  </si>
  <si>
    <t>Satsning på fossilbränslefria fordon för kommunorganisationen, t ex elbilar och HVO till dieselbilar.</t>
  </si>
  <si>
    <t>Inköp av cyklar till del av kommunorganisationen</t>
  </si>
  <si>
    <t>Anlägger godsterminal för hållbara transporter</t>
  </si>
  <si>
    <t>Fler fossilfria alternativ</t>
  </si>
  <si>
    <t>Beteendepåverkan; projekten På egna ben, Vintercyklisterna, busohoj, cykelvänlig arbetsplats.</t>
  </si>
  <si>
    <t>Arbetat med strategi för laddinfrastruktur vid kommunala fastigheter</t>
  </si>
  <si>
    <t>Laddstolpar</t>
  </si>
  <si>
    <t>Laddinfrastruktur elbil, förmånscyklar kommunanställda</t>
  </si>
  <si>
    <t>Grön resplan i egna organisationen för resfria möten och mer hållbara resor till arbetet eller i tjänsten</t>
  </si>
  <si>
    <t xml:space="preserve">Kommunen bygger ut gång- och cykelvägnätet kontinuerligt. I kommunens cykelbokslut står alla sträckor som har byggts år 2020. https://www.jarfalla.se/download/18.7a9f8bcb17990a 367e337dd6/1622119019962/cykelbokslut-2018-2020.pd f </t>
  </si>
  <si>
    <t>Investering Gasfordon</t>
  </si>
  <si>
    <t xml:space="preserve">Arbetat med framtagande av Grönresplan för pågående detaljplaner, minska bilparkering för att ge plats åt andra hållbara parkeringar och lösningar. </t>
  </si>
  <si>
    <t>Genom förtätningsprojekt, det vill säga nybyggnation av bostäder i centrala delar av våra två större orter där tillgången på kollektivtrafik och service är god.</t>
  </si>
  <si>
    <t>kampanjer om hållbart resande, mer cykling, mer kollektivtrafikåkande</t>
  </si>
  <si>
    <t>Framtagande av planeringsunderlag</t>
  </si>
  <si>
    <t>Infört parkeringsövervakning</t>
  </si>
  <si>
    <t xml:space="preserve">Genomfört detlajplaner med flexibla parkeringstal, byggt cykelparkeringar, infört p-avgift m.m. </t>
  </si>
  <si>
    <t>samordning av kommunala varutransporter</t>
  </si>
  <si>
    <t>Bidra till att miljökrav ställs på transporter i stadens upphandlingar. Testa och utvärdera nya miljöbilstekniker och drivmedel ihop med företag och organisationer i Stockholm, Sverige och Europa. Sprida kunskap om miljöbilar och drivmedel. Arbeta för fler laddplatser, drivmedelsstationer med biogas och andra hållbara bränslen. Driva på för att få regler som gynnar de bästa miljöbilarna http://www.stockholm.se/miljobilar</t>
  </si>
  <si>
    <t xml:space="preserve">Krav via våra upphandlingar, där vi sätter krav på samlastning, fossilfrihet </t>
  </si>
  <si>
    <t>Genom att planera för funktionsblandade tätorter med minskat transportbehov mellan start- och målpunkt. Genom tillämpning av gröna p-tal utifrån kommunens parkeringsstrategi.</t>
  </si>
  <si>
    <t>Miljömål i upphandling</t>
  </si>
  <si>
    <t>Miljökrav egna fordon</t>
  </si>
  <si>
    <t>Ny stadsutveckling koncentreras till kollektivtrafiknära lägen och verktyg såsom grön respln nyttjas för att på frivillig grund minska P-taletvid nybyggnad.</t>
  </si>
  <si>
    <t xml:space="preserve">Fokus har varit kommmunorganisationen och anställda. Medverkat i projektet Res Grönt i Gröna Kronoberg för att påverka beteende samt gått över till digital miljö genom Teams/Office 365 för att underlätta distansarbete. Arbetar med ett projekt för att få till stadstrafik i Ljungby. Erbjuder förmånscykel till anställda. Uppdrag om att fram styrdokument för hållbart resande. </t>
  </si>
  <si>
    <t>beslut om helt fossilfria fordonsflotta</t>
  </si>
  <si>
    <t>Elbilar i fordonsflottan, fler tjänstecyklar, förnyelsebara bränslen fordonsflottan och arbetsmaskiner.</t>
  </si>
  <si>
    <t>Digitala möten, installerat laddstolpar för elbilar</t>
  </si>
  <si>
    <t>tryggare övergångsställen, Earth Hour-aktiviteter</t>
  </si>
  <si>
    <t>upphandlad eldriven tätortstrafik, ändrande villkor för parkering(avgiftsbelagd)</t>
  </si>
  <si>
    <t xml:space="preserve">Under 2019 har upphandling av riksfärdtjänst och långa sjukresor samt serviceresor genomförts. I upphandlingen av riksfärdtjänst och långa sjukresor har krav ställts på förnybara drivmedel i den mån det inte avsevärt fördyrar resan. I upphandlingen av serviceresor har krav ställts på 100 procent förnybara drivmedel, miljöbilsklass, utsläppsklass, tvätthallar, miljöarbete m.m. Som ett steg i rätt riktning mot klimatneutralitet innebär upphandling av nya busstrafikavtalet att landsbygdsbussarna kommer att drivas av biogas och stadsbussarna av el från och med trafikstart. Den europeiska kampanjen Trafikantveckan genomfördes den 16-22 september 2020, där det fanns flera aktiviteter för att lyfta fram hållbart resande. </t>
  </si>
  <si>
    <t>Stöttat etablering biogasmack</t>
  </si>
  <si>
    <t>Arbetsnaskiner HVO</t>
  </si>
  <si>
    <t>tillgänglighetsanpassning av hållplatser</t>
  </si>
  <si>
    <t>Ja. Kalmar kommun driver projektet Hållbara Resval tillsammans med Linnéuniversitetet. Syftet är att öka andelen som reser med kollektivtrafik, gång och cykel. Exempel på aktiviteter i projektet är: resvaneundersökning bland kommunanställda och kommuninvånare, en app som uppmuntrar till hållbara resval med bland annat tävlingar och arbetsgivarutmaningar samt ett cykelbibliotek där invånare kan hyra/testa en ellådcykel. Åtgärderna har hittills gett en besparing på 250 ton koldioxid. Kalmar kommun är även partner i dElbilspoolen som startade redan 2012 och idag har drygt 300 privatpersoner som är medlemmar vilka delar totalt 19 elbilar.</t>
  </si>
  <si>
    <t>installation av laddstationer för elfordon</t>
  </si>
  <si>
    <t>Samordning sker med grannkommuner i ett samordnat varudistributionssystem. Även genom krav i upphandlingar. Den nya fordons policyn främjar el-bilar och vi arbetar med och ersätta vanlig Diesel mot HVO 100.</t>
  </si>
  <si>
    <t>Antagit en rese- och fordonspolicy</t>
  </si>
  <si>
    <t xml:space="preserve">Under år 2018-2024 pågår ett stort vägprojekt i Mora kallat Genomfart Mora. Vägprojektet innebär främst innebär en breddning av E45 från Noretbron fram till Fridhemsplan, men inkluderar även nya gång- och cykelbanor och cirkulationsplatser. Projektet genomförs av Trafikverket i samverkan med Mora kommun. https://morakommun.se/trafik-och-infrastruktur/inf rastrukturprojekt/genomfart-mora.html </t>
  </si>
  <si>
    <t xml:space="preserve">Deltagit i projektet Hållbara transporter som drivs av länsstyrelsen på Gotland. Investering i gång- och cykelvägar, hastighetsöversyner. Drivmedel i kollektivtrafik är biogas. Exploatering på central parkering. Satsningar i kollektivtrafik. </t>
  </si>
  <si>
    <t>Kommunen har tillsatt en fordonssamordnare</t>
  </si>
  <si>
    <t>Deltar i skolbaserade forskningsprojektet aktiva skoltransporter SICTA2.0 arbetspaket 4, kontinuerlig samhällsplanering för minskade transporter exempelvis förtätning FÖP Falu tätort</t>
  </si>
  <si>
    <t>Utbyggnad pendlarparkering, förbereda inköp av fler elbilar i kommunen.</t>
  </si>
  <si>
    <t>genom upphandlingar</t>
  </si>
  <si>
    <t>1.6 Om åtgärder har genomförts under perioden 1 jan 2019 till 31 dec 2020 för att öka cykling, vilka åtgärder handlar det om? (Mer än ett alternativ kan vara relevant)</t>
  </si>
  <si>
    <t>Andra insatser, ange vilka:</t>
  </si>
  <si>
    <t>Eventuell kommentar om miljöanpassade transportsystem och minskat transportbehov:</t>
  </si>
  <si>
    <t>utlån av elcyklar till medarbetare</t>
  </si>
  <si>
    <t>Hållbarhetsaktiviteter</t>
  </si>
  <si>
    <t xml:space="preserve">Byggande av nya lilla Lidingöbron pågår, klar våren 2022. </t>
  </si>
  <si>
    <t>Cykelkampanjer, t ex ”Vintercyklist” för att öka året-runtcykling.Även sopsaltning har ökats under perioden.</t>
  </si>
  <si>
    <t>Byggt om till separata cykelstråk resp gångstråk i tätort som gett bilarna halverat vägutrymme. Gjort åtgärder tillsammans med Trafikverket bl.a. ny gångtunnel. Jobbat med säkra skolvägar för barn och unga.</t>
  </si>
  <si>
    <t xml:space="preserve">Ny belysning, Öppet hus ʺCykeltrafikʺ </t>
  </si>
  <si>
    <t xml:space="preserve">Genomförande av Biogasmack, införa fler miljöbilar i organisationen. </t>
  </si>
  <si>
    <t>Tagit fram cykelrundor i kommunen för fritidsresor och marknadsfört dessa i broschyren ”Öländska pärlor”. I projektet På Egna Ben uppmuntrat skolelever i åk 4-6 att cykla till skolan.</t>
  </si>
  <si>
    <t>Gång- och cykelkampanj våren 2021</t>
  </si>
  <si>
    <t>Många, t.ex. utökad belysning, vägvisning</t>
  </si>
  <si>
    <t>Medverkan i Västra Götalandsregionens ʺVintercyklistʺ. Syftet med projektet att få fler att välja cykeln som transportmedel även på vintern.</t>
  </si>
  <si>
    <t>Byggt 28 st säkra GCM-passager under perioden.</t>
  </si>
  <si>
    <t>deltagande i VGR projekt vintercyklist</t>
  </si>
  <si>
    <t>Cykelkarta</t>
  </si>
  <si>
    <t>Cykelställ lite här och var där behov funnits</t>
  </si>
  <si>
    <t>Cykeltävling antal km under en period.</t>
  </si>
  <si>
    <t>förbättrad GC-väg, enkät om resevanor med fokus på cykel</t>
  </si>
  <si>
    <t>Upprustning av busshållplatser</t>
  </si>
  <si>
    <t>Förbättrad belysning</t>
  </si>
  <si>
    <t>Framtagande av cykelplan</t>
  </si>
  <si>
    <t>Infört cykelöverfarter</t>
  </si>
  <si>
    <t>Jobbar med ÖP</t>
  </si>
  <si>
    <t>Beslut om mäta cykeltrafiken</t>
  </si>
  <si>
    <t>informationskampanjer</t>
  </si>
  <si>
    <t>projekt vintercyklist</t>
  </si>
  <si>
    <t>Öka andelen cyklande barn genom tex projekt på egna ben.</t>
  </si>
  <si>
    <t>Kampanjer för ökad cykling</t>
  </si>
  <si>
    <t>Flera olika åtgärder, t.ex. kampanjer</t>
  </si>
  <si>
    <t>Trafikantveckan, porjektet kombinerad mobilitet i Blekinge, cykelpool</t>
  </si>
  <si>
    <t>Diverse MM-projekt (Vintercyklist, På egna ben och Cykelvänlig arbetsplats), arrangerat cykelfrukostar, distribuerat tryckt cykelkarta (2019), ombyggnation av cykelvägar bakom busskurer, ombyggnation av genomgående GC i vissa korsningar. Deltagande Cykelfrämjandets Kommunvelometer (2019 och 2020) och Cyklistvelometer (2020).</t>
  </si>
  <si>
    <t>Cykelbibliotek</t>
  </si>
  <si>
    <t>Cykelkampanjer</t>
  </si>
  <si>
    <t>Vintercyklisten och andra informationsåtgärder</t>
  </si>
  <si>
    <t>Nybyggnation av cykelöverfart, utvecklat och förstärkt cykelinfrastruktur</t>
  </si>
  <si>
    <t>lånecykelsystem</t>
  </si>
  <si>
    <t>Utlåning av el- och lastcyklar för testcykling till kommuninvånare</t>
  </si>
  <si>
    <t>Beteendepåverkande åtgärder. Vintercyklistkampanjer, utlåning av elcyklar</t>
  </si>
  <si>
    <t>Beteendepåverkanskampanj</t>
  </si>
  <si>
    <t>Elektrifiering av bilar</t>
  </si>
  <si>
    <t xml:space="preserve">Beteendeförändrande åtgärder för att främja och uppmuntra till hållbart resande, samverkan med Region Skåne och grannkommuner. </t>
  </si>
  <si>
    <t>Förbättra belysning i passager, samt hastighetsdämpande åtgärd vid passage</t>
  </si>
  <si>
    <t>Inköp av cyklar för del av kommunorganisationen</t>
  </si>
  <si>
    <t>Kommunala kort för kollektivt resande, kommuncyklar</t>
  </si>
  <si>
    <t>Utlåning av lådcykel till medborgare för att ʺprova påʺ en knapp vecka i taget.</t>
  </si>
  <si>
    <t>Förmånscyklar till anställda i kommunen</t>
  </si>
  <si>
    <t>Förmånscyklar till anställda i kommunen, kampanjer</t>
  </si>
  <si>
    <t>Förmånscykel, kampanjer för cykel</t>
  </si>
  <si>
    <t>Fix av cykelservicestationer (cykelpumpar och verktyg) och påverkansinsatser i form av cykelkampanjer (Vintercyklisten och cykelorientering)</t>
  </si>
  <si>
    <t>Kommunikationsinsatser, kampanjer – (vintercyklingsprojekt, gång- och cykeltävlingar etc.)</t>
  </si>
  <si>
    <t>Mobilitetsåtgärder, påverkanskampjaner, prova på cykel, cykelkurser</t>
  </si>
  <si>
    <t>Arbete pågår med att ta fram cykelstrategi</t>
  </si>
  <si>
    <t>Utbyggnad av belysning</t>
  </si>
  <si>
    <t>Vintercyklist</t>
  </si>
  <si>
    <t>cykelpeppnings-kampanj</t>
  </si>
  <si>
    <t>Breddning av cykelvägar, översyn av belysning längs cykelvägar</t>
  </si>
  <si>
    <t>Cykelplan, lånecyklar i Stockholm, sopsaltning av cykelvägar vintertid</t>
  </si>
  <si>
    <t xml:space="preserve">Lånecyklar till arbetspendlare, cykeluppmuntranskampanjer, sommarjobbare för att inventera cykelvägar. </t>
  </si>
  <si>
    <t>Hike &amp; bike-projekt, identifiera cykelleder</t>
  </si>
  <si>
    <t>Arbete med att gå och cykla till skolan, vintercyklister</t>
  </si>
  <si>
    <t>Vägvisning har förbättrats och cykelmätare har införts samt andra informationsåtgrder vidtagits för att underlätta och uppmuntra till cykling.</t>
  </si>
  <si>
    <t>Belysning av cykelled, Mobility managementprojektet vintercyklisterna, fler och bättre cykelparkeringar vid skolorna. Byggnation av cykelgarage vid tågstationer, Har haft cykelskola för vuxna, rådgivning till nyinflyttade, cykelboxar, tryggare övergångsställen, Earth Hour, vintercyklist, cykelvänlig arbetsplats</t>
  </si>
  <si>
    <t>Färdigställt ett helt nytt resecentrum för buss och tågtrafik i centrala Bollnäs</t>
  </si>
  <si>
    <t>Under 2019 genomfördes trafikantveckan då det skapades förutsättningar för cykling genom fler cykelparkeringar. Tillsammans med flertalet aktörer anordnades en cykelkurs för vuxna nybörjare. Under våren 2020 genomfördes två kampanjer för hållbart resande i samarbete med Cykelsamverkan Sörmland. Dessa är, kampanjen Testcyklist som innebär att två invånare har fått låna en eldriven lådcykel, samt kampanjen Cykelvänlig arbetsplats. Kampanjen Testcyklist har fallit väl ut då lådcykeln har ersatt många resor som annars skulle ha genomförts med bil. Kampanjen Cykelvänlig arbetsplats har inte gått riktigt lika bra då det har varit svårt att uppmana företag att delta under Coronakrisen. Genomförande av pilotprojektet Resvana som innebär att nyinflyttade personer i Strängnäs kommun kan få sms-utskick med avståndsberäkningar. Studier visar att nyinflyttade personer har enklare att förändra sina levnadsvanor i samband med flytt. För att få fler att använda cykeln som motionsform har en cykelkarta med leder tagits fram. Med åtgärder kopplat till inköpsresor och handel i punkt 1.5 avses att en Handelsutredning har tagits fram kring bland annat Läggesta och Norra staden samt att arbete pågår med revidering av handelspolicy för beslut i KF.</t>
  </si>
  <si>
    <t xml:space="preserve">Cykelvägar till och från stora pendlingspunkter. </t>
  </si>
  <si>
    <t>MM-åtgärder</t>
  </si>
  <si>
    <t>Se svar ovan om projektet Hållbara Resval. Vill vill även lyfta det cykelgarage som byggts vid centralstationen med plats för 140 cyklar. Cykelgaraget är låst och upplyst och tillgängligt dygnet runt för abonnenter. I garaget finns även möjlighet till förvaring i skåp (ta med eget lås). I anslutning till garaget finns det luftpump, enklare verktyg samt en solcellsbänk med wifi och laddning för mobiltelefon.</t>
  </si>
  <si>
    <t>; tex Umecyklisten (trafiksäkerhets- och cykelutbildning som riktar sig till alla fjärdeklassare), Cykelöverfarter, Cykelns dag, UBike (lådcykeluthyrning)</t>
  </si>
  <si>
    <t>Projekt med beteendepåverkande insatser</t>
  </si>
  <si>
    <t>Deltagit i projektet Hållbara transporter med en reserådgivare, projektet drivs av Länsstyrelsen på Gotland</t>
  </si>
  <si>
    <t>Förbättrat framkomlighet för cyklar vid busshållplatser</t>
  </si>
  <si>
    <t>Inventerat cykelparkeringar vid hållplatser, Vintercyklingens dag, Internationella cykeldagen</t>
  </si>
  <si>
    <r>
      <rPr>
        <b/>
        <sz val="18"/>
        <color theme="1"/>
        <rFont val="Arial"/>
        <family val="2"/>
      </rPr>
      <t>Resultat miljömålsenkäten 2021</t>
    </r>
    <r>
      <rPr>
        <b/>
        <sz val="10"/>
        <color theme="1"/>
        <rFont val="Arial"/>
        <family val="2"/>
      </rPr>
      <t xml:space="preserve"> </t>
    </r>
    <r>
      <rPr>
        <b/>
        <sz val="12"/>
        <color theme="1"/>
        <rFont val="Arial"/>
        <family val="2"/>
      </rPr>
      <t>Del 1 Strukturer för transportsystem och bebyggelse</t>
    </r>
  </si>
  <si>
    <t>Eventuell kommentar om kulturmiljö:</t>
  </si>
  <si>
    <t>Om kommunen har en absolut siffra för antalet byggnader som är skyddade genom rivningsförbud, var god ange denna:</t>
  </si>
  <si>
    <t>Eventuell kommentar om kulturhistoriskt värdefull bebyggelse:</t>
  </si>
  <si>
    <t>Eventuell kommentar om antikvarisk kompetens:</t>
  </si>
  <si>
    <t>Detaljplaner</t>
  </si>
  <si>
    <t>Kulturmiljöprogram med byggnadsinventering</t>
  </si>
  <si>
    <t>Kommunens kulturhistoriskt värdefull bebyggelse finns sammanställt av Länsmuseet i Kulturmiljöprogram från 1994 och i Kulturhistorisk byggnadsinventering från 1986</t>
  </si>
  <si>
    <t>Kulturhistoriskt bevarandeprogram 1992</t>
  </si>
  <si>
    <t>Bevarandeplan för Älvsbyns tätort samt de närliggande byarna... (1985)</t>
  </si>
  <si>
    <t xml:space="preserve">kulturmiljöprogram </t>
  </si>
  <si>
    <t>kulturmiljöinventering</t>
  </si>
  <si>
    <t>Kulturmiljöprogram antaget av kommunfullmäktige</t>
  </si>
  <si>
    <t>Kulturmiljöprogram för Hjärup, Kulturmiljöprogram för Staffanstorp, Kulturminnesvårdsprogram för Staffanstorps kommun</t>
  </si>
  <si>
    <t>Bevaringsprogram, kulturmiljöprogram</t>
  </si>
  <si>
    <t>Kulturmiljöprogram</t>
  </si>
  <si>
    <t xml:space="preserve">Kulturminnesvårdsprogram från 1989. Bebyggelsehistorisk områdesinventering framtagen som underlag till ÖP, framtagen 2013. </t>
  </si>
  <si>
    <t>ʺInventering av kulturmiljöer i Södertälje kommun ʺ . Det är ett kulturhistoriskt kunskapsunderlag för samhällplaneringen. Riktlinjer för bostadsbyggande på landsbygden</t>
  </si>
  <si>
    <t>Kulturmiljöprogram för Hammarö kommun</t>
  </si>
  <si>
    <t>Kulturarvsplan från 2010</t>
  </si>
  <si>
    <t>Plattformen Kulturmiljöer i Trelleborg</t>
  </si>
  <si>
    <t>Kulturplan</t>
  </si>
  <si>
    <t>kultur och fritidsplan, byggnadsinventering</t>
  </si>
  <si>
    <t>Kulturmijöplan</t>
  </si>
  <si>
    <t>Framtida minnen Kulturmiljöprogram Torsås kommun</t>
  </si>
  <si>
    <t>Vår kulturmiljöprogram används vid planeringsarbetet sedan 2006</t>
  </si>
  <si>
    <t xml:space="preserve">Kulturminnesvårdsprogram för Jönköpings kommun </t>
  </si>
  <si>
    <t>FÖP, detaljplaner</t>
  </si>
  <si>
    <t>Kulturmiljöprogram (som för tillfället är ute på remiss).</t>
  </si>
  <si>
    <t>Politiskt antagen kulturmiljöinventering av Sala stad</t>
  </si>
  <si>
    <t>Kulturmiljöprogram för Vallentuna kommun</t>
  </si>
  <si>
    <t>Kungsbacka kommuns kulturmiljöprogram</t>
  </si>
  <si>
    <t>Kulturmiljövårdsprogram</t>
  </si>
  <si>
    <t>Arboga Byggnadsordning</t>
  </si>
  <si>
    <t>Kulturpolitiskt program</t>
  </si>
  <si>
    <t xml:space="preserve">Kulturmiljöprogram samt tätortsprogram </t>
  </si>
  <si>
    <t>Varbergs stadskärna kulturhistoriskt underlag för plan och bygglovsfrågor, Stadens karaktärer Kulturmiljöer i Varbergs stadsområde, Kulturmiljöprogram för Varbergs kommun.</t>
  </si>
  <si>
    <t>Bygga på Öster</t>
  </si>
  <si>
    <t>Bevarande program</t>
  </si>
  <si>
    <t>Plan för kulturmiljö</t>
  </si>
  <si>
    <t>Kulturmiljöprogram för Eksjö stad</t>
  </si>
  <si>
    <t>Arkitekturpolicy</t>
  </si>
  <si>
    <t>Kulturmiljöprogram samt utpekande av särskilt värdefulla bebyggelseområden. Arkitekturpolicy ar tagits fram och arbetas in i översiktsplanen som planeras antas vinter 2021</t>
  </si>
  <si>
    <t xml:space="preserve">Kulturminnesvårdsprogram </t>
  </si>
  <si>
    <t xml:space="preserve">Kulturmiljöprogram för tätorter </t>
  </si>
  <si>
    <t>Kulturmiljöprogram, riktlinjer för kulturmiljö</t>
  </si>
  <si>
    <t>fördjupningar av Översiktsplanen</t>
  </si>
  <si>
    <t>Kulturminnesvårdsprogram</t>
  </si>
  <si>
    <t>Kulturmiljöprogram för Leksands kommun</t>
  </si>
  <si>
    <t>Kulturmiljöwebben</t>
  </si>
  <si>
    <t>bevarandeplan</t>
  </si>
  <si>
    <t xml:space="preserve">Kulturmiljöprogram </t>
  </si>
  <si>
    <t>Kulturmiljöprogram som antagits tillsammans med översiktsplanen</t>
  </si>
  <si>
    <t xml:space="preserve">kulturmiljöutredning, kulturmiljöprogram </t>
  </si>
  <si>
    <t>Kulturmiljöplan (2016)</t>
  </si>
  <si>
    <t>Antagande av Kulturmiljöstrategi o kulturmiljöprogram av ommunfullmäktige 20191028 §114m</t>
  </si>
  <si>
    <t>riktlinjer för Ven, vissa platser</t>
  </si>
  <si>
    <t>strategi för kommunens kulturfastigheter</t>
  </si>
  <si>
    <t>En handlingsplan för framtagandet av Eslövs kommuns kulturmiljöprogram samt en digital kulturmiljökarta som redovisar kulturhistoriskt särskilt värdefulla byggnader och miljöer. Kartan ska så småningom bli kommunövergripande.</t>
  </si>
  <si>
    <t>Kulturmiljöprogram för olika delar av Säffle stad</t>
  </si>
  <si>
    <t>Ekerö kulturmiljöprogram</t>
  </si>
  <si>
    <t>Fördjupade översiktsplaner</t>
  </si>
  <si>
    <t xml:space="preserve">https://goteborg.se/wps/myportal/start/byggande--l antmateri-och-planarbete/kommunens-planarbete/verk tyg-for-stadsplanering-2/kulturhistorisk-miljo/bev arandeprogram </t>
  </si>
  <si>
    <t>Huddinge Kulturmiljöprogram</t>
  </si>
  <si>
    <t>Kulturmiljöprogram frö Södra Rönninge och Norra Salem</t>
  </si>
  <si>
    <t>Bevarandeplan Torekov och Båstad</t>
  </si>
  <si>
    <t>kulturmiljöstrategi kommunövergripande</t>
  </si>
  <si>
    <t>Stockholms byggnadsordning</t>
  </si>
  <si>
    <t>Gestaltningsprogram</t>
  </si>
  <si>
    <t>Miljöregler (kulturmiljö)</t>
  </si>
  <si>
    <t>Stadslivsmanifest, Bevarandeplan</t>
  </si>
  <si>
    <t>Kulturmiljöprogram samt kulturinventeringar för 2 av kommunens tätorter</t>
  </si>
  <si>
    <t>Kulturarv att vårda - kulturmiljöplan för Uppvidinge kommun</t>
  </si>
  <si>
    <t>Kulturmiljöprogram från 1992</t>
  </si>
  <si>
    <t>Arkitekturprogram, Bevarandeplan, Landskapskaraktärsanalys</t>
  </si>
  <si>
    <t>Kulturmiljöprogram för Hylte kommun, KF2019</t>
  </si>
  <si>
    <t>Kulturmiljöprogram 2019</t>
  </si>
  <si>
    <t>kulturmiljöprogram</t>
  </si>
  <si>
    <t>Kulturmiljöprogram i Järvsö</t>
  </si>
  <si>
    <t>riktlinjer för bebyggelse</t>
  </si>
  <si>
    <t>Bevarande- och förnyelseplan för Sigtuna stad, Riktlinjer för bebyggelseutveckling i dalgången mellan Odensala och Hova, Kulturminnesvårdsprogram för Sigtuna kommun (landsbygden)</t>
  </si>
  <si>
    <t>Kulturminnesvårdsprogram från 80-talet, Det byggda kulturarvet från 2000-talet</t>
  </si>
  <si>
    <t>Kulturmiljöprogram för landsbygden 1994</t>
  </si>
  <si>
    <t>Byggnadsordningar</t>
  </si>
  <si>
    <t>Arkitektur- och kulturmiljöprogram pågår som ett tillägg till ÖP. Har varit ute på samråd.</t>
  </si>
  <si>
    <t>Kulturprogram</t>
  </si>
  <si>
    <t>Kulturmiljöprogram för Knivsta tätort, 2013</t>
  </si>
  <si>
    <t>Bevarandeplan för hedemora innerstad</t>
  </si>
  <si>
    <t>Kulturmiljöprogram för landsbygden ʺFalubygden berättarʺ samt bevarandeplanen för innerstaden ʺHusen berättarʺ</t>
  </si>
  <si>
    <t>Kulturmiljöprogram för Klippans tätort</t>
  </si>
  <si>
    <t>inventering av kulturmiljöer i aneby kommun</t>
  </si>
  <si>
    <t>Kulturhistorisk inventering</t>
  </si>
  <si>
    <t>Kulturhistorisk områdesinventering av tätorten (2019); Bebyggelseinventering av stadskärnan (2017); Stadsiluettanalys (2019); äldre material, främst Bygd och Miljö (1988)</t>
  </si>
  <si>
    <t>Inventering av byggnader i Torsby tätort från 1982. Kulturmiljöprogrammet ʺDitt Värmlandʺ.</t>
  </si>
  <si>
    <t>Kulturmiljöinventeringar, kommuntäckande och tematiska/områdesfördjupningar</t>
  </si>
  <si>
    <t>inventeringar</t>
  </si>
  <si>
    <t>År 2018 sammanställdes ett kunskapsunderlag för kulturhistoriska värden i Arvidsjaurs samhälle som är till stor nytta vid bl.a. bygglovsprövningen</t>
  </si>
  <si>
    <t>Kulturminnesvårdsprogram, 1987</t>
  </si>
  <si>
    <t>Inventeringar med klassificeringar</t>
  </si>
  <si>
    <t>Kulturminnesvårdsprogram 1985, Kulturhistorisk byggnadsinventering 1980, Diverse program för Ängelsberg.</t>
  </si>
  <si>
    <t>GIS-skikt i GEOSECMA för internt bruk</t>
  </si>
  <si>
    <t>Kulturmiljö- och byggnadsinventeringar och Landskapsanalys.</t>
  </si>
  <si>
    <t>ʺKulturmiljöer i Avesta kommunʺ från 1996 samt ʺAvesta - Kulturhistoriskt intressant bebyggelseʺ från 1998.</t>
  </si>
  <si>
    <t xml:space="preserve">Underlag som bilga till FÖP, ej beslutat än. </t>
  </si>
  <si>
    <t>Kulturmiljöutredning, Byggnadsklassificering 2018; Kulturhistorisk utredning Vetlanda tätort med omnejd, 2014; Kulturhistorisk utredning centrumområdet, 2012.</t>
  </si>
  <si>
    <t>Bok Kulturmiljöer i Strömsunds kommun</t>
  </si>
  <si>
    <t>Blekan - ett kulturhistoriskt riksarv med särskilda bestämmelser</t>
  </si>
  <si>
    <t>Kulturmiljöprogram ej ännu antaget, beräknas antas hösten 2021.</t>
  </si>
  <si>
    <t>Reglerat i aktuell nämnde reglemente</t>
  </si>
  <si>
    <t>Bebyggelseinventering över hela bebyggelsen med avseende på kulturhistoriska värden framtaget tillsammans med Länsstyrelsen, finns att tillgå som geografisk information kopplad till fastighet i kommunens kartor externt och internt.</t>
  </si>
  <si>
    <t>Kulturmiljöprogram för Halmstads kommun + Kulturmiljöprogram för Halmstads stad</t>
  </si>
  <si>
    <t>Värt att Värna 2000, Byggnadsinventering m.fl.</t>
  </si>
  <si>
    <t xml:space="preserve">I EKsjö kommun finns flera riksintressen och byggnadsminnen och för dessa finns mycket och bra kunskapsunderlag. </t>
  </si>
  <si>
    <t>Kulturmiljöinventeringar av Fiskarstan, Tinghusbacken, några tätorter. Gamla, behöver uppdateras</t>
  </si>
  <si>
    <t>Dokument för verksamheten Stenunge by</t>
  </si>
  <si>
    <t>Kulturmiljöprogram för visa områden på landsbygden</t>
  </si>
  <si>
    <t>kulturmiljö inventering både på landsbygd och tätort</t>
  </si>
  <si>
    <t>kulturmijöinventering som underlag till ÖP</t>
  </si>
  <si>
    <t>Inventeringar finns sedan ett par år.</t>
  </si>
  <si>
    <t>Kulturmiljöanalys av Tätortsbandet</t>
  </si>
  <si>
    <t>bebyggelseinventeringar</t>
  </si>
  <si>
    <t>I Roslagen: Kulturhistoriska miljöer i Österåker</t>
  </si>
  <si>
    <t>inventering</t>
  </si>
  <si>
    <t>Senare inventeringar av kulturhistoriskt värdefulla miljöer i hela kommunen</t>
  </si>
  <si>
    <t>Som komplement till översiktsplanen finns ett tematiskt tillägg (stadsbyggnads och kulturmiljöprogram) i fem delar till översiktsplanen för kulturmiljö. Dessa program har varit bilagor till översiktsplanen under samrådet, men har inte blivit politiskt behandlade som självständiga dokument. Detta planeringsunderlag är formellt sett inte en del av översiktsplanen, men väsentliga delar i dessa dokument är inarbetade i översiktsplanen.</t>
  </si>
  <si>
    <t>Bebyggelseinventering för Gamla staden, gamla industriområdet</t>
  </si>
  <si>
    <t>Kulturmiljöinventering för Kisa, Rimforsa och Horn</t>
  </si>
  <si>
    <t>Bygga på landet, Upplandsmuseet 2012</t>
  </si>
  <si>
    <t>Uthusinventering Hedemora tätort</t>
  </si>
  <si>
    <t>3.2 Om ja på fråga 3.1, i vilken typ av dokument redovisas strategierna och förhållningssätten? (Mer än ett alternativ kan vara relevant)</t>
  </si>
  <si>
    <t>Eventuell kommentar om kommunens arbete med anpassning till ett förändrat klimat:</t>
  </si>
  <si>
    <t>Grönstrukturplan</t>
  </si>
  <si>
    <t>Dagvattenpolicy m.m.</t>
  </si>
  <si>
    <t>Inom Räddningstjänsten risk och konsekvensanalyser</t>
  </si>
  <si>
    <t>Klimatanpassningsplan</t>
  </si>
  <si>
    <t>risk- och säkerhetsstrategi</t>
  </si>
  <si>
    <t>Risk- och sårbarhetsanalys</t>
  </si>
  <si>
    <t>Plan för anpassning till ett förändrat klimat</t>
  </si>
  <si>
    <t>Klimat och sårbarhetsanalys år 2010 o år 2021</t>
  </si>
  <si>
    <t>Blåplan</t>
  </si>
  <si>
    <t>Energiplan, dagvattenplan, översvämningsplan, LundaEko(miljöprogram)</t>
  </si>
  <si>
    <t>Plan vid värmebölja</t>
  </si>
  <si>
    <t>Dagvattenstrategi. Handlingsplan enligt LSO 2019-2022</t>
  </si>
  <si>
    <t xml:space="preserve">Riktlinjer för stabilitetshöjande åtgärder </t>
  </si>
  <si>
    <t>Klimatanpassningsplan 2018-2023.</t>
  </si>
  <si>
    <t>Skyfallskartering, VA-policy och Dagvattenpolicy</t>
  </si>
  <si>
    <t>Miljöprogram, åtgärder kopplat till regionalt åtgärdsprogram</t>
  </si>
  <si>
    <t>Program för anpassning till klimatförändringar</t>
  </si>
  <si>
    <t xml:space="preserve">Energi- och klimatstrategi samt Dagvattenstrategi </t>
  </si>
  <si>
    <t>fördjupade översiktsplanen för centralorten, ny översiktsplan är under utarbetande</t>
  </si>
  <si>
    <t xml:space="preserve">Dagvattenplan, Riskanalys och åtgärdsförslag för krisberedskap för perioden 2020-2023 </t>
  </si>
  <si>
    <t>Strandsberedningens slutrapport, Ängelholms policy för hållbar och strategisk förvaltning av stranden.</t>
  </si>
  <si>
    <t>Klimatanpassningsplan, Riskhanteringsplan översvämning</t>
  </si>
  <si>
    <t>Energi och klimatstrategin</t>
  </si>
  <si>
    <t>Skyfallsplan</t>
  </si>
  <si>
    <t>Klimatanpassningsplan, hållbarhetsprogram</t>
  </si>
  <si>
    <t>Policy och handlingsplan för förvaltning och skydd av kusten</t>
  </si>
  <si>
    <t>Miljöprogramet samt Byggmanualen Hållbar byggnation i Blekinge</t>
  </si>
  <si>
    <t>Energi- och klimatstrategi, Miljömål</t>
  </si>
  <si>
    <t>Klimatanpassningsplan, Vattenplan, Grönstrukturprogram</t>
  </si>
  <si>
    <t>ras/skred/översvämningsdokument</t>
  </si>
  <si>
    <t>dagvattenstrategi</t>
  </si>
  <si>
    <t>Riktlinje för klimatanpassning, Strategi för Grönstruktur</t>
  </si>
  <si>
    <t xml:space="preserve">Grönstruktursplan, Dagvattenplan, </t>
  </si>
  <si>
    <t>Översvämningsanalys, Riktlinjer för att hantera översvämningsrisker (planläggning och bygglov)</t>
  </si>
  <si>
    <t>Åtgärdsprogrammet Anpassning till ett förändrat klimat 2021-2025 för Jönköpings län</t>
  </si>
  <si>
    <t>Handlingsprogram för skydd mot olyckor, delprogram Klimatförändringar</t>
  </si>
  <si>
    <t>Bland annat stadens dagvattenpolicy, riktlinjer för grönytefaktor för kvartersmark, teknisk handbok</t>
  </si>
  <si>
    <t>Risk och sårbarhetsanalysen</t>
  </si>
  <si>
    <t xml:space="preserve">Kustzonsprogram; Åtgärdsprogram Höje å </t>
  </si>
  <si>
    <t>Risk- och sårbarhetsanalys i ett klimatförändringsperspektiv, Värmekartläggning, Skyfallskartering</t>
  </si>
  <si>
    <t xml:space="preserve">Riktlinjer för översvämning, </t>
  </si>
  <si>
    <t>Fördjupningar av Översiktsplanen</t>
  </si>
  <si>
    <t>Klimat och sårbarhetsanalys</t>
  </si>
  <si>
    <t>Beredskapsplan</t>
  </si>
  <si>
    <t>Klimatanalys för Höganäs kommun</t>
  </si>
  <si>
    <t>Plan för Burlövs vatten</t>
  </si>
  <si>
    <t>Klimatanpassningsplan för fysik planering</t>
  </si>
  <si>
    <t>Strategisk VA-plan, dagvattenplan, klimatstrategi</t>
  </si>
  <si>
    <t>Dagvattenstrategi, antagen av kommunfullmäktige 2019</t>
  </si>
  <si>
    <t>Översiktlig klimat- och sårbarhetsanalys, Dagvattenriktlinjer</t>
  </si>
  <si>
    <t>Vägledning för klimatanpassning, antagen av KF 20191024</t>
  </si>
  <si>
    <t>Dagvatten- och översvämningsplan</t>
  </si>
  <si>
    <t>http://www.vattenigoteborg.se/</t>
  </si>
  <si>
    <t>Klimatanpassningsplan för Österåkers kommun.</t>
  </si>
  <si>
    <t>Handlingsplan för Klimatanpassning</t>
  </si>
  <si>
    <t>riktlinjer för klimatanpassning</t>
  </si>
  <si>
    <t>Stockholms miljöprogram 2020-2023, Dagvattenstrategi, Grönare Stockholm</t>
  </si>
  <si>
    <t>Risk och sårbarhetsanalys</t>
  </si>
  <si>
    <t>Skyfallsplan, riktlinjeför värmeböljor, VA-plan</t>
  </si>
  <si>
    <t xml:space="preserve">Policy för klimatanpassning, Verksamhetsplan för klimatanpassning. åtgärdsplan för klimatanpassning. </t>
  </si>
  <si>
    <t>Dagvattenutredningar, översvämningsutredningar mm</t>
  </si>
  <si>
    <t>plan för klimatanpassning, handlingsplan för klimatanpassning</t>
  </si>
  <si>
    <t>Kommunfullmäktige beslutade 2008-04-28 om riktlinjer för att nå ökad robusthet med hänsyn till översvämningsrisker. Dokumentet är övergripande och handlar även om befintlig byggnation och andra tekniska system som ligger utanför översiktplanens påverkan. Plan- och byggnämnden har sedan följt upp beslutet med att anta ett gemensamt dokument (Översvämningsrisker i den fysiska planeringen, Riktlinjer för Plan- och byggnämndens arbete och myndighetsutövning, PBN 2008:361) för planering samt bygglov- och bygganmälan med klargjorda riktlinjer angående hur översvämningsfrågorna ska beaktas.</t>
  </si>
  <si>
    <t>Risk- och sårbarhetsanalys 2019-2022</t>
  </si>
  <si>
    <t>Havsplan</t>
  </si>
  <si>
    <t>Kajpromenad med översvämningsskydd</t>
  </si>
  <si>
    <t>RSA, detaljplan</t>
  </si>
  <si>
    <t>Detaljplan för skyddsvall</t>
  </si>
  <si>
    <t>Handlingsprogram för skydd och säkerhet, energi- och klimatstrategin och VA-plan</t>
  </si>
  <si>
    <t>Särskilda dokument för ras, skred- och översvämning dalälven</t>
  </si>
  <si>
    <t>Miljöprogram 2021-2030</t>
  </si>
  <si>
    <t>Riskhanteringsplan för Falu tätort, handlingsprogram för trygghet och säkerhet</t>
  </si>
  <si>
    <t>Klimatanpassningsorogram</t>
  </si>
  <si>
    <t xml:space="preserve"> krisberedskapsplan</t>
  </si>
  <si>
    <t>skredriskkartering, översvämningskartering m.m.</t>
  </si>
  <si>
    <t>Översvämningskartering</t>
  </si>
  <si>
    <t>Stabilitetskarteringar punktvis</t>
  </si>
  <si>
    <t>MSB översvämningskartering Upperudsälven, Länsstyrelsens webbgis informationskartan, planeringsunderlag SGI och SGU ras skred erosion</t>
  </si>
  <si>
    <t>Länsstyrelsens värmekartering</t>
  </si>
  <si>
    <t>Värmekartering, Skyfallskartering</t>
  </si>
  <si>
    <t>Kust och havsplan</t>
  </si>
  <si>
    <t>Klimatanpassningsplan för höjda havsnivåer och skyfall för en av kommunens största tätorter och skyfallskartering av kommunens två största tätorter</t>
  </si>
  <si>
    <t>GIS-underlag för översvämningsrisker</t>
  </si>
  <si>
    <t>PM Klimatanpassning</t>
  </si>
  <si>
    <t>Skyfallskartering</t>
  </si>
  <si>
    <t>Översvämnings- och stabilitetskarteringar som är beräknade med hänsyn till förväntade klimatförändringar.</t>
  </si>
  <si>
    <t>Länsstyrelsen har underlag som vi använder</t>
  </si>
  <si>
    <t xml:space="preserve">Översvämningskartering </t>
  </si>
  <si>
    <t>Översvämningsanalys, skredriskkarteringred</t>
  </si>
  <si>
    <t>Ras- och skredutredning, översvämningskartering, ras- och skredbroschyr</t>
  </si>
  <si>
    <t>Klimat och sårbarhetsanalys, skyfallskartering</t>
  </si>
  <si>
    <t>Skyfallskartering. Ras och skred inventering.</t>
  </si>
  <si>
    <t xml:space="preserve">GIS-analyser och pågående projekt med fokus på klimatanpassning </t>
  </si>
  <si>
    <t>Kartläggning översvämningsrisker</t>
  </si>
  <si>
    <t>Analys av risker i Risk och såbarhetanalyser</t>
  </si>
  <si>
    <t>Kunskapsunderlag tas fram löpande, arbetet koordineras av en särskilt befattning med ansvar för klimatanpassning i samarbete med förvaltningsövergripande/tvärsektoriell arbets- och styrgrupp för klimatanpassning som träffas regelbundet. Det avsätts drift och investeringsmedel för klimatanpassning årligen. Klimatanpassning integreras i berörda kommunala processer och beslut, t ex underhåll/drift av kommunal infrastruktur/grön- och vattenområden, detaljplanering, bygglov, krisberedskap, mm. Anpassningsåtgärder är delvis genomförda och ytterligare planeras. Kommunen arbetar aktivt med informationsinsatser om klimatanpassning, bl a med hemsidan.</t>
  </si>
  <si>
    <t>Översvämnings- och stabilitetskartering anpassade till förväntade klimatförändringar</t>
  </si>
  <si>
    <t>Erosionsutredning för Lagan, DHI ytavrinningsplan, dyninventeringar kust med erosion</t>
  </si>
  <si>
    <t>Översvämningskartering Vetlandabäcken 2018; Översvämningskartering Emån.</t>
  </si>
  <si>
    <t>Pågående Strategi för kustskydd Ras och sked är inte en fråga för kommunen pga dess geologi</t>
  </si>
  <si>
    <t>ekosystemtjänstanalys, risk- och sårbarhetsanalys (RSA), Översvämningskartering, ras- och skredkartering.</t>
  </si>
  <si>
    <t>Översvämmnings simuleringar, dambrott</t>
  </si>
  <si>
    <t>Klimat- och sårbarhetsanalys</t>
  </si>
  <si>
    <t>översvämningskartering, pågående arbete med skyfallskartering, strukturskisser är ett pågående arbete som kommer fungera som planeringsunderlag som hanterar risker med ett förändrat klimat.</t>
  </si>
  <si>
    <t xml:space="preserve">Skyfallskartering, </t>
  </si>
  <si>
    <t>Genomförda karteringar</t>
  </si>
  <si>
    <t>Skyfallskartering, kartläggning urbana värmeöar, krontäckningskartering</t>
  </si>
  <si>
    <t>Skyfallsutredning med förslag till åtgärder</t>
  </si>
  <si>
    <t>Skyfalls- och översvämningskarteringar. Kartläggning av varma platser.</t>
  </si>
  <si>
    <t>Dagvattenstrategi</t>
  </si>
  <si>
    <t xml:space="preserve">Skötselplaner </t>
  </si>
  <si>
    <t>Preliminär ÖP</t>
  </si>
  <si>
    <t>Preliminär ÖP, ej klar för politiskt beslut</t>
  </si>
  <si>
    <t>Bakgrundsstudie_Klimatförändringen och dess effekter i Falköpings kommun_2019</t>
  </si>
  <si>
    <t>Översvämningskartering för älvdalarna, skyfallsinventeringar, stabilitetsundersökningar</t>
  </si>
  <si>
    <t>Vattenplan, med tillhörande skyfalls- och översvämningskartering), Prioriterade och prisklassade Vattenplan, Översiktlig klimat och sårbarhetsanalys för Järfälla kommun.</t>
  </si>
  <si>
    <t>Ett gissikt (översvämningskartering för Lyckebyån) är inlagt i vår karta som visar konsekvenserna vid ett 100 och 200 års regn.</t>
  </si>
  <si>
    <t>Skyfallskartering, Utredning av klimatrelaterade ras-, översvämnings- och skredkänsliga områden</t>
  </si>
  <si>
    <t xml:space="preserve">Översiktlig stabilitetskartering finkorniga jordarter - MSB, SGI:s karttjänst, Risk- och sårbarhetsanalys, Skyfallskartering, Översvämning Mölndalsån, Myndigheten för samhällsskydd och beredskap (MSB), </t>
  </si>
  <si>
    <t>SGU:s skredriskinventering</t>
  </si>
  <si>
    <t>Klimatsårbarhetsanalys</t>
  </si>
  <si>
    <t xml:space="preserve">https://goteborg.se/wps/portal/start/miljo/det-har -kan-du-gora/regnrabatter/!ut/p/z1/jY_NDoIwEISfhmt 3W5CCN7xoRGM0MWAvpphaSICaUjXx6UW9-Bfj3nYz384MCMhBt PJUaekq08q63zci3AZsjHQa0DSaLzkmc57GyCZ0MeGQ3QX4Mgm OVmzkI44XDMQ__A-B-Hj_bARTEFXRkPOuIUjogNE4irkfRAEPe Rze8idt4UcahFV7ZZUlR9vXKp07dEMPPZRHVxJtnCqM1aRTj4u HtdFV-40vTecgf8fg0Kzzy0xlVxo024Q!/dz/d5/L2dBISEvZ0 FBIS9nQSEh/ </t>
  </si>
  <si>
    <t>Klimatanpassning Åkers kanal. Klimat- och sårbarhetsanalys 2016.</t>
  </si>
  <si>
    <t>Skyfallskartering, översvämningskartering</t>
  </si>
  <si>
    <t>Skyfallsmodell för Stockholm</t>
  </si>
  <si>
    <t>Översiktliga stabilitetskarteringar, morän och finkorningt material.</t>
  </si>
  <si>
    <t>Översiktlig klimatanalys</t>
  </si>
  <si>
    <t>Kartering av översvämningsrisk</t>
  </si>
  <si>
    <t>Kartunderlag geografiskriskbild.</t>
  </si>
  <si>
    <t>Skyfallskartering, GIS skikt i kartsystemet, m m.</t>
  </si>
  <si>
    <t>Skyfallskartering, ras- och skredrisker</t>
  </si>
  <si>
    <t>Flödes- och skyfallskarteringar, översvämningskartering av Säveån, värmekartering</t>
  </si>
  <si>
    <t>Riskhanteringsplan för översvämning</t>
  </si>
  <si>
    <t>Klimatanpassningsanalys</t>
  </si>
  <si>
    <t>Tillgång till SCALGO</t>
  </si>
  <si>
    <t>Länsstyrelsen skyfallskartering</t>
  </si>
  <si>
    <t>karteringar: översvämning, lågpunkter, värmebölja mm</t>
  </si>
  <si>
    <t>Utredning av ras- och skredrisk längs älven</t>
  </si>
  <si>
    <t>allmän utökning av direktiv gällande skyfall/dagvatten</t>
  </si>
  <si>
    <t xml:space="preserve">Flödesfrämjande åtgärder Lillälven </t>
  </si>
  <si>
    <t>Länsstyrelsens planeringsunderlag, även SMHI, SGU etc.</t>
  </si>
  <si>
    <t>nulägesrappport klimatanpassning, åtgärder och handlingsplan ska tas fram</t>
  </si>
  <si>
    <t>risk o sårbahetsanalyser</t>
  </si>
  <si>
    <t>4.2 Om ja på fråga 4.1, hanterar dokumenten: (Mer än ett alternativ kan vara relevant)</t>
  </si>
  <si>
    <t>4.3 Om ja på fråga 4.1, i vilken typ av dokument redovisas strategierna och förhållningssätten? (Mer än ett alternativ kan vara relevant)</t>
  </si>
  <si>
    <t>4.4 Har kommunen genomfört åtgärder för att förbättra kvaliteter och tillgänglighet i och nära tätortsnära grönområden? (Mer än ett alternativ kan vara relevant.)</t>
  </si>
  <si>
    <t>Övrigt, ange vad:</t>
  </si>
  <si>
    <t>4.6 Om ja på fråga 4.5, vad omfattar riktlinjerna? (Mer än ett alternativ kan vara relevant)</t>
  </si>
  <si>
    <t>Andra lekmiljöer, ange vilket/vilka:</t>
  </si>
  <si>
    <t>Eventuell kommentar om grön- och vattenområden samt utemiljöer:</t>
  </si>
  <si>
    <t>Eventuell kommentar om kompetens om grön- och vattenstruktur:</t>
  </si>
  <si>
    <r>
      <rPr>
        <b/>
        <sz val="18"/>
        <color theme="1"/>
        <rFont val="Arial"/>
        <family val="2"/>
      </rPr>
      <t>Resultat miljömålsenkäten 2021</t>
    </r>
    <r>
      <rPr>
        <b/>
        <sz val="10"/>
        <color theme="1"/>
        <rFont val="Arial"/>
        <family val="2"/>
      </rPr>
      <t xml:space="preserve"> </t>
    </r>
    <r>
      <rPr>
        <b/>
        <sz val="12"/>
        <color theme="1"/>
        <rFont val="Arial"/>
        <family val="2"/>
      </rPr>
      <t>Del 3. Planeringsunderlag - Klimatanpassning</t>
    </r>
  </si>
  <si>
    <r>
      <rPr>
        <b/>
        <sz val="18"/>
        <color theme="1"/>
        <rFont val="Arial"/>
        <family val="2"/>
      </rPr>
      <t>Resultat miljömålsenkäten 2021</t>
    </r>
    <r>
      <rPr>
        <b/>
        <sz val="10"/>
        <color theme="1"/>
        <rFont val="Arial"/>
        <family val="2"/>
      </rPr>
      <t xml:space="preserve"> </t>
    </r>
    <r>
      <rPr>
        <b/>
        <sz val="12"/>
        <color theme="1"/>
        <rFont val="Arial"/>
        <family val="2"/>
      </rPr>
      <t>Del 4. Planeringsunderlag och kompetens - Grön- och vattenområden samt utemiljö</t>
    </r>
  </si>
  <si>
    <r>
      <rPr>
        <b/>
        <sz val="18"/>
        <color theme="1"/>
        <rFont val="Arial"/>
        <family val="2"/>
      </rPr>
      <t>Resultat miljömålsenkäten 2021</t>
    </r>
    <r>
      <rPr>
        <sz val="10"/>
        <color theme="1"/>
        <rFont val="Arial"/>
        <family val="2"/>
      </rPr>
      <t xml:space="preserve"> </t>
    </r>
    <r>
      <rPr>
        <b/>
        <sz val="12"/>
        <color theme="1"/>
        <rFont val="Arial"/>
        <family val="2"/>
      </rPr>
      <t>Del 2. Planeringsunderlag och kompetens - Kulturmiljö</t>
    </r>
  </si>
  <si>
    <t>Kust- och strandplan</t>
  </si>
  <si>
    <t>VA-plan (med va-översikt och va-policy), Hållbarhetsstrategi, Naturvårdsstrategi, delvis LIS-plan</t>
  </si>
  <si>
    <t>Miljömålsprogram samt Skogsstrategi</t>
  </si>
  <si>
    <t>Vägledning för frivilliga kompensationsåtgärder i Sölvesborgs kommun</t>
  </si>
  <si>
    <t>Planer inom Lunds vattten, dagvattenplan, översvämningsplan, sjö och vattendragsplan och vattenförsörjningsplan</t>
  </si>
  <si>
    <t>Miljöprogram, riktlinjer för dagvattenhantering</t>
  </si>
  <si>
    <t>ÖP, vattenplan,grönplan, miljö och klimatprogram, skogspolicy</t>
  </si>
  <si>
    <t>Naturplan</t>
  </si>
  <si>
    <t>Vattenplan</t>
  </si>
  <si>
    <t xml:space="preserve">Natur- och friluftsplan </t>
  </si>
  <si>
    <t>Åtgärdsprogram för övergödning av kustvattnet, Grön- och blåstrukturpolicy för Västerviks stad</t>
  </si>
  <si>
    <t xml:space="preserve">Miljöprogram, Byggmanualen Hållbar byggnation i Blekinge </t>
  </si>
  <si>
    <t>Trädplan</t>
  </si>
  <si>
    <t>Strategisk plan för skog, Vattenplan,Plan för biologisk mångfald</t>
  </si>
  <si>
    <t>Kommunen har en grönstrategi som är politiskt beslutad och som ger en strategisk inriktning för stadsnära natur och rekreation.</t>
  </si>
  <si>
    <t>Åtgärdsplaner för stadens samtliga vattenförekomster</t>
  </si>
  <si>
    <t>Kustprogram</t>
  </si>
  <si>
    <t>Kulturmiljö</t>
  </si>
  <si>
    <t>Skötsleplan för vattendrag i kommunens tätorter</t>
  </si>
  <si>
    <t>Marint naturmiljöprogram</t>
  </si>
  <si>
    <t>FÖP</t>
  </si>
  <si>
    <t xml:space="preserve">Grönstrukturstrategi </t>
  </si>
  <si>
    <t>Vattenplan (ska upp i kommunstyrelsen inom kort), Handlingsplan för ökad biologisk mångfald</t>
  </si>
  <si>
    <t>Utvecklingsplan för ekosystemtjänster och vattenplan</t>
  </si>
  <si>
    <t>Naturvårdsplan</t>
  </si>
  <si>
    <t>Miljö- och klimatprogrammet</t>
  </si>
  <si>
    <t>Stretegi för de gröna frågornas hantering, 2011</t>
  </si>
  <si>
    <t>Grönstruktur för Hässleholms kommun</t>
  </si>
  <si>
    <t>Stockholm stads miljöprogram 2016-2019, Dagvattenstrategi för Stockholms stad, Grönare Stockholm - riktlinjer för planering, genomförande och förvaltning av stadens parker och naturområden, Handlingsplan för biologisk mångfald, Handlingsplan för god vattenstatus, Lokala åtgärdsprogram för vattenförekomster, beslutade</t>
  </si>
  <si>
    <t>Blå ÖP</t>
  </si>
  <si>
    <t>Skogsbruksplan</t>
  </si>
  <si>
    <t>Frilufts- och fritidsplan</t>
  </si>
  <si>
    <t>Vattenprogram, Naturvårdsplan</t>
  </si>
  <si>
    <t xml:space="preserve">Grönytestrategi (antagen av stadsbyggnadsnämnen) </t>
  </si>
  <si>
    <t>Friluftsplan, parkprogram</t>
  </si>
  <si>
    <t>Skogsvårdsplan, landskapsplan, naturparksplan, fornvårdsplan</t>
  </si>
  <si>
    <t>Grönstrukturprogram för Ljungby, Lidhult, Lagan och Ryssby</t>
  </si>
  <si>
    <t>Strategi för god vattenstatus</t>
  </si>
  <si>
    <t>Balanseringsprinciper för natur- och kulturvärden i samband med exploatering och samhällsbyggnation.</t>
  </si>
  <si>
    <t>Fördjupning för älvlandskapet, Åtgärdsprogram för vitryggig hackspett</t>
  </si>
  <si>
    <t>VA-plan antagen av politiken 2021</t>
  </si>
  <si>
    <t>Miljöprogram 2021 -2030</t>
  </si>
  <si>
    <t>Skog och markpolicyn, Miljöprogrammet 2020, Årsplan med budget 2022-2024, Skogsvårdsplan</t>
  </si>
  <si>
    <t xml:space="preserve">Friluftsplan med tillhörande handlingsplan och GIS-skikt som pekar ut viktiga rekreationsområden i kommunen. </t>
  </si>
  <si>
    <t>VÄRDEFULL NATUR Förslag till områden för naturskydd, naturvård och friluftsliv</t>
  </si>
  <si>
    <t>En skogsbruksplan för tätortsnära områden som tillgodoser rekreation och inte vinstdrivande skogsbruk</t>
  </si>
  <si>
    <t>KOMPIS-underlag</t>
  </si>
  <si>
    <t>Kommande planprogram för Kungsörs tätort</t>
  </si>
  <si>
    <t>Löpande uppdatering i Artdatabanken</t>
  </si>
  <si>
    <t>Strategier och riktlinjer ligger på en övergripande nivå i översiktsplanen. En ny naturvårdsplan samt en plan för Malmös gröna och blå miljöer är under framtagande med mer detaljerade strategier och riktlinjer.</t>
  </si>
  <si>
    <t>ekosystemtjänstanalys</t>
  </si>
  <si>
    <t>Väldigt många</t>
  </si>
  <si>
    <t xml:space="preserve">Arbetet med Blue Green City, </t>
  </si>
  <si>
    <t>Grönstruktur i Köping-kartläggning och strategi ur ett ekosystemtjänstperspektiv</t>
  </si>
  <si>
    <t xml:space="preserve">Stråk och platser i Nacka stad </t>
  </si>
  <si>
    <t>Höje å landskapsvårdsplan</t>
  </si>
  <si>
    <t>Mål och riktlinjer för skogen</t>
  </si>
  <si>
    <t>PM - inventering och värdering av grönstruktur i Falkenbergs stad. Tätortsnära natur i Falkenberg 2014</t>
  </si>
  <si>
    <t>grönstrukturplan på väg till beslut samt planeringsunderlag för ekosystemtjänster</t>
  </si>
  <si>
    <t>Framtagande av Stadsmiljöprogram pågår</t>
  </si>
  <si>
    <t>Länsstyrelsens handlingsplan för Grön infrastruktur</t>
  </si>
  <si>
    <t>Kunskapsunderlag till strategin avseende; kulturmiljö, rekreation, biologisk mångfald och geologi, sjöar och vattendrag samt kustnära naturvärden kus</t>
  </si>
  <si>
    <t>Huddinge Grön- och blåplan</t>
  </si>
  <si>
    <t>Lokala åtgärdsprogram för vattenförekomster, under arbete</t>
  </si>
  <si>
    <t>Naturvärdesinventeringar</t>
  </si>
  <si>
    <t>Grönstrategi och Naturvårdsinventeringar på olika platser i kommunen.</t>
  </si>
  <si>
    <t>Vatten - och fiskevårdsplan</t>
  </si>
  <si>
    <t>Arbete med ekosystemtjänstanalys och naturmarkspolicy pågår</t>
  </si>
  <si>
    <t>Grönplan ingår i FÖP Falu tätort</t>
  </si>
  <si>
    <t>Planeringsunderlag grönstruktur, delar införlivas i kommande ÖP. Friluftspolitiskt program ska beslutas under 2021, fungerar som komplement.</t>
  </si>
  <si>
    <t>Satt upp vägvisningsskyltar för bättre navigering i grönområden. Anlagt funktionshinderanpassad plattform till fågelskådning och vattenkontakt.</t>
  </si>
  <si>
    <t>Insatser vid Herrgårdshöjden med ny tillgänglighet och utsiktsplats samt förbättringar vid Valbergets fritidsområde</t>
  </si>
  <si>
    <t>Anlagt tillgänglighetanpassade friluftsanläggningar. Bildat skolskogar.</t>
  </si>
  <si>
    <t>Revidera skogsbruksplan</t>
  </si>
  <si>
    <t xml:space="preserve">Frivilliga kompensationsåtgärder så som mulmholkar, faunadepåer, uggleholkar m.m. </t>
  </si>
  <si>
    <t>större markförvärv för att säkra åtkomst och tillgänglighet</t>
  </si>
  <si>
    <t>Kommunen har påbörjat arbetet med att ta fram en skötselplan för kommunens grönområden.</t>
  </si>
  <si>
    <t xml:space="preserve">Etablerat stadsängsytor </t>
  </si>
  <si>
    <t>Biosfärområde Kristianstad Vattenrike har en rad åtgärder som genomförts</t>
  </si>
  <si>
    <t xml:space="preserve">Utökat, flyttat och rustat upp grillplatser och frigjort kommunala ytor från annekteringar. </t>
  </si>
  <si>
    <t>Anlagt stig</t>
  </si>
  <si>
    <t>Mätt in stigar för bättre kartunderlag</t>
  </si>
  <si>
    <t>Pågår bildande av naturreservat</t>
  </si>
  <si>
    <t>Röjt i tätortsnära grönområdet och promenadstråk, vilket gett bättre tillgänglighet och ökat attraktionskraften för närboende och besökare..</t>
  </si>
  <si>
    <t>Kommunen håller på att markera ut skogsstigar i tätortsnära skogar och anlägger ängsmark.</t>
  </si>
  <si>
    <t>Anläggande av naturreservat pågår</t>
  </si>
  <si>
    <t>Naturtips om närströvområden på kommunens hemsida. Här beskrivs särskilt möjligheter för funktionshindrade</t>
  </si>
  <si>
    <t>Anlagt stadspark, detaljplanering</t>
  </si>
  <si>
    <t>Skapar ny tätortsnära grönområden</t>
  </si>
  <si>
    <t>Åtgärder för att förbättra pollinering</t>
  </si>
  <si>
    <t xml:space="preserve">Ökat kvaliteter genom ett pollineringsprojekt. </t>
  </si>
  <si>
    <t>våtmarksprojekt</t>
  </si>
  <si>
    <t>Flera projekt för ökad tillgänglighet till naturen - Överum, Hermanstorp</t>
  </si>
  <si>
    <t>Ronnebyslingor</t>
  </si>
  <si>
    <t>Förbättrat skyltning och röjt leder</t>
  </si>
  <si>
    <t>Omvandlat gräsmattor till blomsteräng samt anlagt MTB-spår</t>
  </si>
  <si>
    <t>utfört skogsåtgärder och anlagt gångstigar för att tillgängliggöra tätortsnära skogsområden</t>
  </si>
  <si>
    <t>Renoverat bryggor, skyltat stigar vandringsleder</t>
  </si>
  <si>
    <t xml:space="preserve">LONA-bidrag tillgänglighetsanpassning och anläggande av nya anläggningar i befintliga miljöer. </t>
  </si>
  <si>
    <t>Vi har en större anläggning i döda fallet i nära anslutning till ett naturreservat där tillgänglighet arbete pågår.</t>
  </si>
  <si>
    <t>tätortsnära besöksmål/smultronställen, beteshagar, utegym, grillplatser etc</t>
  </si>
  <si>
    <t>restaurerat gångväg till Hågesta med belysning</t>
  </si>
  <si>
    <t>tillgänglighetsanpassat vissa platser mer än standard</t>
  </si>
  <si>
    <t>Anlagt extra blomrika rabatter för pollinerare, anlagt bi-hotell</t>
  </si>
  <si>
    <t>tillgänglighetsförbättrat leder</t>
  </si>
  <si>
    <t>Lekplatsstrategi</t>
  </si>
  <si>
    <t>Tagit fram detaljplan för gång- och cykelväg</t>
  </si>
  <si>
    <t>Restaurering badsjö, utfiskning vitfisk (pågår). Åtgärder för att göra området vid Göta älv mer tillgängligt</t>
  </si>
  <si>
    <t>Strax innan 2019, anlade vi skåneleden som är tillgänglighetsanpassad. Vi har även förändrat grönyteskötseln mot mer ängsliknande mark</t>
  </si>
  <si>
    <t>En grön lekmiljö.</t>
  </si>
  <si>
    <t>Öppen dagvattenlösning (Kvarnbäcken) i central parkmiljö</t>
  </si>
  <si>
    <t>Ökat tryggheten i Dammhagsparken, Wrangelska parken och Silvergårdsstråket med hjälp av ny belysning och beskärning. Teaterparken ska byggas om för att förbättra trygghet och tillgänglighet</t>
  </si>
  <si>
    <t>Arbete (planering) pågår för minskad övergödning i sjöar och förbättrad konnektivitet i vattendrag</t>
  </si>
  <si>
    <t>satsningar på friluftsliv såsom discgolfbana, utegym och grillplatser</t>
  </si>
  <si>
    <t>Fiskevårdsområden har tillgängliggjort fiskeplatser</t>
  </si>
  <si>
    <t>Satt belysning vid ett tillgänglighetsanpassat motionsspår</t>
  </si>
  <si>
    <t>Utvecklat gångvägar</t>
  </si>
  <si>
    <t>Tillgänglighetsanpassat tätorsnära naturreservat samt badplatser</t>
  </si>
  <si>
    <t>Angett inriktning i Översiktsplan 2030</t>
  </si>
  <si>
    <t>i kommande ÖP föreslås skydd för de tätortsnära grönområden t ex naturreservat</t>
  </si>
  <si>
    <t>bildat äng av gräsytor</t>
  </si>
  <si>
    <t>Underhåll parker och grönområden</t>
  </si>
  <si>
    <t>Jobbat med utomhuspedagogik och kulturmiljöer</t>
  </si>
  <si>
    <t>Skapat en blomsteräng, tätortsnära åkrar, bihotell</t>
  </si>
  <si>
    <t>Kunkapstig anlagd (Stolpaleden)</t>
  </si>
  <si>
    <t>Upprustning av utrustning i friluftsområden, viloplatser i parker</t>
  </si>
  <si>
    <t>Inlett arbete med områdesbestämmelser för att skydda tätortsnära grönområde.</t>
  </si>
  <si>
    <t>anlägger våtmarker</t>
  </si>
  <si>
    <t>Restaurering av parker, anlägga GC är på gång</t>
  </si>
  <si>
    <t>Att lyfta fram strandlinjen i våra kommundelar är en viktig och prioriterad uppgift för Stadsmiljö och service. Det görs genom att hålla strandlinjen i fint skick så alla kan ta del av den fina miljön kring Mälaren. Under sommaren har verksamheten även haft hjälp av ferieungdomar som plockat skräp längs strandlinjen. Målet är att det ska vara en bra framkomlighet för alla. Parkeringsplats vid Kvitten till motionsspåren i Stadsskogen har förbättrats.</t>
  </si>
  <si>
    <t>trygghetsskapande åtgärder tex belysning</t>
  </si>
  <si>
    <t>satt ut information om skyddsvärda träd på två platser i kommun</t>
  </si>
  <si>
    <t xml:space="preserve">Förbättrat tillgänglighet, besöksanordningar vid Ölstadsjöns naturreservat. Tillgänglighetsanpassad naturstig, uppmärkning av leder </t>
  </si>
  <si>
    <t>Anordnat bete tätortsnära</t>
  </si>
  <si>
    <t>Inventering av tätortsnära skog och kommunal mark.</t>
  </si>
  <si>
    <t>Tillgänglighetsanpassat promenadstråk</t>
  </si>
  <si>
    <t>Tätortsnära naturstig, Kyrkviken</t>
  </si>
  <si>
    <t>Pågår översyn av EST - handlingsplan tas fram</t>
  </si>
  <si>
    <t>Arbetat med flertalet grönområden inom LONA-projekt, t.ex. restaurering av fiskvandringsvägar, naturvårdande skötsel, tillgänglighetsåtgärder som stigar, toaletter, bänkar etc.</t>
  </si>
  <si>
    <t>Almänna</t>
  </si>
  <si>
    <t>Grönområden</t>
  </si>
  <si>
    <t>Tätortsnära grönområden och parker</t>
  </si>
  <si>
    <t>Grönområden närmast lekplatser</t>
  </si>
  <si>
    <t xml:space="preserve">Lekmiljöer i exempelvis natur som ej definieras och besiktas som lekplats. </t>
  </si>
  <si>
    <t>inom detaljplan</t>
  </si>
  <si>
    <t>naturlek, vinterlek, idrott</t>
  </si>
  <si>
    <t>Program för barn och ungas utemiljö tar upp naturmiljöerna som de viktigaste platserna för barn och ungdomar.</t>
  </si>
  <si>
    <t>Aktiva mötesplatser</t>
  </si>
  <si>
    <t>Riktlinjer för aktivitetsplatser</t>
  </si>
  <si>
    <t>närnatur</t>
  </si>
  <si>
    <t>naturlek</t>
  </si>
  <si>
    <t>naturliga lekmiljöer</t>
  </si>
  <si>
    <t>platser med inslag av lekmiljöer i staden tex hoppstenar eller gunga i parker</t>
  </si>
  <si>
    <t>allmän platsmark</t>
  </si>
  <si>
    <t>Skolskogar</t>
  </si>
  <si>
    <t>Parker och torg</t>
  </si>
  <si>
    <t>Andra park- och naturområden</t>
  </si>
  <si>
    <t>skolvägar, skolskogar</t>
  </si>
  <si>
    <t>offentliga platser tex torg</t>
  </si>
  <si>
    <t>Skolskogar, natur och friluftsplan</t>
  </si>
  <si>
    <t>Parker</t>
  </si>
  <si>
    <t xml:space="preserve">Lekplatssstrategi, Funktionsprogram med generella riktlinjer för Falu kommuns förskole- och skolgårdar </t>
  </si>
  <si>
    <t>5.2 Om ja på fråga 5.1, i vilken typ av dokument redovisas strategierna och förhållningssätten? (Mer än ett alternativ kan vara relevant)</t>
  </si>
  <si>
    <t>5.3 Har kommunen i energiplanen utvecklat följande aspekter? (Mer än ett alternativ kan vara relevant.)</t>
  </si>
  <si>
    <t>Eventuell kommentar om energieffektivitet och förnybara energiresurser:</t>
  </si>
  <si>
    <t>vindbruksplan</t>
  </si>
  <si>
    <t>Riktlinjer för fjärrvärme samt vindbruksplan</t>
  </si>
  <si>
    <t>Miljömålsprogram samt Vision2020</t>
  </si>
  <si>
    <t xml:space="preserve">Kommunen har en äldre energiplan som behöver uppdateras. </t>
  </si>
  <si>
    <t>Miljöplan för Lidköpings kommun</t>
  </si>
  <si>
    <t xml:space="preserve">Klimat- och miljömål för Nynäshamns kommun </t>
  </si>
  <si>
    <t>Strategi för hållbart byggande. Framtagande av en handlingsplan för klimatneutralitet pågår. Fordonspolicy och Upphandlingspolicy. Energiplan behöver uppdateras.</t>
  </si>
  <si>
    <t>Miljöprogram, åtgärder i regionalt åtgärdsprogram</t>
  </si>
  <si>
    <t>Plan för miljö- och klimatarbetet</t>
  </si>
  <si>
    <t>Hållbarhetsprogrammet</t>
  </si>
  <si>
    <t>Klimatstrategi för Kungsbacka kommun, dec 2018</t>
  </si>
  <si>
    <t>Hållbarhetsprogrammet, vindkraftsstrategin, drivmedelspolicy</t>
  </si>
  <si>
    <t>Miljöprogram för Ystads kommun 2021-2025</t>
  </si>
  <si>
    <t>Klimatkontraktet, Hållbarhetsprogrammet ʺHållbara Växjö 2030ʺ</t>
  </si>
  <si>
    <t>Miljöstrategi 2018-2030</t>
  </si>
  <si>
    <t>Kommunfullmäktiges plan för energi och klimat (§XXX Kommunfullmäktige juni 2021) är kommunens energiplan</t>
  </si>
  <si>
    <t>Miljöpolicy</t>
  </si>
  <si>
    <t>Hållbar energianvändning och anpassning till ett förändrat klimat i Bodens kommun – mål och åtgärder (Borgmästaravtalet)</t>
  </si>
  <si>
    <t>miljöpolicy, projektet klimatsmart stad</t>
  </si>
  <si>
    <t>Miljömålsprogram för Eslöv, Energi- och klimatplan</t>
  </si>
  <si>
    <t xml:space="preserve">Hållbarhetsstrategi </t>
  </si>
  <si>
    <t>Energi- och miljöprogram</t>
  </si>
  <si>
    <t>Klimathandlingsplan 2020-2023 (klimatstrategin ovan), Miljöprogram 2020-2023</t>
  </si>
  <si>
    <t>miljöstrategi</t>
  </si>
  <si>
    <t>Miljömål för Mönsterås kommun omfattar en del. Klimat och energistrategin är äldre och ska revideras.</t>
  </si>
  <si>
    <t xml:space="preserve">Vi har en Klimat- och energiplan som kompletteras med en åtgärdsplan för klimat och energi. Vi har åtagit oss Borgmästaravtalet för klimat och energi till 2030. </t>
  </si>
  <si>
    <t>Styrsystem strategiska hållbarhetsmål</t>
  </si>
  <si>
    <t>Kommunens klimat- och energiplan har två uttalade syften: dels att den uppfyller lagen om kommunal energiplanering och dels att kommunkoncernen ska uppfylla sina klimatmål.</t>
  </si>
  <si>
    <t>Vindbruksplan</t>
  </si>
  <si>
    <t xml:space="preserve">Plan för klimatssmart Sigtuna </t>
  </si>
  <si>
    <t>Handlingsprogram för Fossilbränslefri kommun 2030, Vindbruksplan</t>
  </si>
  <si>
    <t>Kommunal energibolag jobbar med dessa frågor (Umeå Energi), Umeås lokala klimat- och miljömål</t>
  </si>
  <si>
    <t xml:space="preserve">Strategi Hållbara Mora https://morakommun.se/kommun-och-politik/samhallsu tveckling-och-hallbarhet/hallbara-mora/strategi-ha llbara-mora.html </t>
  </si>
  <si>
    <t>Hållbarhetsstrategi, klimatstrategi</t>
  </si>
  <si>
    <t>Miljöprogrammet 2020, Årsplan med budget 2022-2024</t>
  </si>
  <si>
    <t>Co2 budget</t>
  </si>
  <si>
    <t>Hållbarhetsstrategi 2018-2022</t>
  </si>
  <si>
    <t xml:space="preserve">Minskad användning av fossila bränslen i kommunens fastigheter. Kommunen ansluter sina fastigheter till fjärrvärme i största möjliga utsträckning. Vid nybyggnation undersöks möjligheten till solceller. </t>
  </si>
  <si>
    <t>Energibalans 2018</t>
  </si>
  <si>
    <t xml:space="preserve">Vi har tagit fram en ny energiplan som just nu bereds och förhoppningsvis ska beslutas politiskt under hösten. </t>
  </si>
  <si>
    <t>Energibalans mfl. utredningar</t>
  </si>
  <si>
    <t>Energiplan ej ännu politiskt förankrad.</t>
  </si>
  <si>
    <t>energiplan för ny stadsdel under utveckling</t>
  </si>
  <si>
    <t>Energiplanen är integrerad i kommunens miljöprogram, kan ses som en klimat och energistrategi.</t>
  </si>
  <si>
    <t>Bakgrundsstudier, nulägesanalys</t>
  </si>
  <si>
    <t>Åtgärdsplan för klimat- och energistrategin</t>
  </si>
  <si>
    <t>Underlag till hållbarhetsstrategi</t>
  </si>
  <si>
    <t>koldioxidbudget</t>
  </si>
  <si>
    <t xml:space="preserve">I detaljplaneringen drivs frågan, samt internt arbete att minska energianvändning, produktion av förnybar el med solceller. </t>
  </si>
  <si>
    <r>
      <rPr>
        <b/>
        <sz val="18"/>
        <color theme="1"/>
        <rFont val="Arial"/>
        <family val="2"/>
      </rPr>
      <t>Resultat miljömålsenkäten 2021</t>
    </r>
    <r>
      <rPr>
        <b/>
        <sz val="12"/>
        <color theme="1"/>
        <rFont val="Arial"/>
        <family val="2"/>
      </rPr>
      <t xml:space="preserve"> Del 5. Planeringsunderlag - Energieffektivitet och förnybara energiresurser</t>
    </r>
  </si>
  <si>
    <r>
      <rPr>
        <b/>
        <sz val="18"/>
        <color theme="1"/>
        <rFont val="Arial"/>
        <family val="2"/>
      </rPr>
      <t>Resultat miljömålsenkäten 2021</t>
    </r>
    <r>
      <rPr>
        <b/>
        <sz val="10"/>
        <color theme="1"/>
        <rFont val="Arial"/>
        <family val="2"/>
      </rPr>
      <t xml:space="preserve"> </t>
    </r>
    <r>
      <rPr>
        <b/>
        <sz val="12"/>
        <color theme="1"/>
        <rFont val="Arial"/>
        <family val="2"/>
      </rPr>
      <t>Del 6. Buller</t>
    </r>
  </si>
  <si>
    <t>Om ja på fråga 6.3, på vilket sätt?</t>
  </si>
  <si>
    <t>6.6 Om ja på fråga 6.5, hur ofta görs mätningar? (Mer än ett alternativ kan vara relevant.)</t>
  </si>
  <si>
    <t>Eventuell kommentar:</t>
  </si>
  <si>
    <t>Om nej på fråga 6.5, hur uppskattas aktuella fordonsflöden?</t>
  </si>
  <si>
    <t>Eventuell kommentar om trafikbuller:</t>
  </si>
  <si>
    <t>Hela tiden men på olika platser</t>
  </si>
  <si>
    <t>vid årlig hastighetsrevision.</t>
  </si>
  <si>
    <t>Vid flera punkter görs mätningar som är löpande varje år och vissa löpande halvårsvis. Men även ytterligare mätningar vid enstaka fall.</t>
  </si>
  <si>
    <t>Ett normalt år görs mellan 2-4 mätningar i veckan under en till två månader</t>
  </si>
  <si>
    <t>varje år vid olika ställen</t>
  </si>
  <si>
    <t>olika intervall beroende på vilken väg</t>
  </si>
  <si>
    <t>vart 5 år</t>
  </si>
  <si>
    <t>Ca vart 5 år</t>
  </si>
  <si>
    <t>tre gånger per år i respektive mätpunkt</t>
  </si>
  <si>
    <t>Det finns både fasta mätstationer på vissa trafikleder. Det görs även mätningar runt om i kommunen för att skapa en täckand ebild av trafikflöden. Mätningarna görs med hjälp av radar och sker under en vecka i taget. Vi har även hastighetsdisplayer med påminnade budskap om hastighet som mäter antalet fordon och hastighet</t>
  </si>
  <si>
    <t>ca 1 gång per år på vissa ställen</t>
  </si>
  <si>
    <t>Två gånger/år</t>
  </si>
  <si>
    <t>Ständigt pågående. Mätutrustning flyttas runt. Kan bli uppehåll någon vecka men i stort löpande mätningar</t>
  </si>
  <si>
    <t>1 gång per år</t>
  </si>
  <si>
    <t>Alla större vägar mäts vart tredje år och under 2021 har ett trafikmätningsprogram påbörjats för detta. Vid större projekt och inför utredningar kan det genomföras specifika mätningar.</t>
  </si>
  <si>
    <t>Varje vecka</t>
  </si>
  <si>
    <t>vår/höst på huvudvägnätet</t>
  </si>
  <si>
    <t>Olika intervaller mellan 1-10 års intervall</t>
  </si>
  <si>
    <t>5-10 ggr/år</t>
  </si>
  <si>
    <t>Mätningar på flera platser, minst 2 ggr/år</t>
  </si>
  <si>
    <t xml:space="preserve">Mätningar av flöden och hastigheter görs varje vecka på kommunens vägnät, två mätare flyttas varje vecka ut till olika platser i kommunen. </t>
  </si>
  <si>
    <t xml:space="preserve">Syftet med mätningarna är dock inte enbart som underlag till bullerberäkningar utan används även i andra sammanhang. </t>
  </si>
  <si>
    <t>Kontinuerligt på vissa punkter, regelbundet på andra</t>
  </si>
  <si>
    <t>Större mätningar vart 3:e år. Kompletterande mätningar vid behov.</t>
  </si>
  <si>
    <t xml:space="preserve">Trafikmätningar görs enligt olika intervall, vartannat och var tredje år. Kommunen har även ett antal fast mätpunkter. </t>
  </si>
  <si>
    <t>Systematiskt och vid specifika projekt</t>
  </si>
  <si>
    <t>fasta mätare</t>
  </si>
  <si>
    <t>årligen och vid behov</t>
  </si>
  <si>
    <t>årligen</t>
  </si>
  <si>
    <t xml:space="preserve">Mätningar görs vart fjärde år. Emellanåt görs även kompletterande mätningar. Sedan 2016 finns även fasta mätare på fyra platser i staden. </t>
  </si>
  <si>
    <t xml:space="preserve">ca 50 mätningar om året </t>
  </si>
  <si>
    <t>Vartannat år</t>
  </si>
  <si>
    <t>3-8 vägavsnitt/år</t>
  </si>
  <si>
    <t>Årligen</t>
  </si>
  <si>
    <t>Vartannat år mäts ca 100 punkter som vi följt trafikutvecklingen på i många år.</t>
  </si>
  <si>
    <t xml:space="preserve">Vart annat år </t>
  </si>
  <si>
    <t>2 ggr per år</t>
  </si>
  <si>
    <t>5-10år</t>
  </si>
  <si>
    <t>vart annat år</t>
  </si>
  <si>
    <t>Större leder där det finns risk för höga bullernivåer görs ungefär 1 ggr/år</t>
  </si>
  <si>
    <t xml:space="preserve">Beroende på typ av gata. Vissa varje år och vissa var tredje år. </t>
  </si>
  <si>
    <t>vartannat år</t>
  </si>
  <si>
    <t>Huvudvägar ca var 5:e år men inget schemalagt</t>
  </si>
  <si>
    <t xml:space="preserve">årligen </t>
  </si>
  <si>
    <t>Vi har mätpunkter som vi mäter varje år och sedan kompletterar vi med platsspecifika flödesmätningar utifrån olika projekt.</t>
  </si>
  <si>
    <t>Vart 5:e år</t>
  </si>
  <si>
    <t>ca var 3:e år.</t>
  </si>
  <si>
    <t xml:space="preserve"> Löpande,Ca 1 ggr per år görs trafikmätningar i det kommunala vägnätet </t>
  </si>
  <si>
    <t>1-2 ggr per år</t>
  </si>
  <si>
    <t>Det varierar mellan gator och dess funktion i vägtrafiksystemet. På en del gator görs trafikmätningar med anledning av förändrade trafikförutsättningar. En del gator mäts i samband med till exempel nya stadsbyggnadsprojekt medan andra gator har uppskattade fordonsflöden.</t>
  </si>
  <si>
    <t>Vissa punkter 1 ggr/år</t>
  </si>
  <si>
    <t>Året runt</t>
  </si>
  <si>
    <t>12 gånger per år</t>
  </si>
  <si>
    <t>Årligen historiskt i nuläget något oklart.</t>
  </si>
  <si>
    <t>Det är olika</t>
  </si>
  <si>
    <t>sporadiskt, kolla med mats</t>
  </si>
  <si>
    <t>Månatligen vid inkomna bullerklagomål samt årlig övergripande trafikmätning.</t>
  </si>
  <si>
    <t>Fasta slingor på större vägar, övrigt ca 50 mätningar per år</t>
  </si>
  <si>
    <t>Varje år</t>
  </si>
  <si>
    <t>minst 3 ggr årligen</t>
  </si>
  <si>
    <t>4 ggr per år</t>
  </si>
  <si>
    <t>Mätningar görs kontinuerligt och dessa användes i senaste bullerkartläggningen. Kommunen gör trafikmätningar på ett antal ställen varje år. Det görs inte specifika mätningar bara för bullerkartläggningen.</t>
  </si>
  <si>
    <t>2 gånger per år</t>
  </si>
  <si>
    <t>Mätningar 2 ggr/år x 10 gator</t>
  </si>
  <si>
    <t>minst 1 gång per år</t>
  </si>
  <si>
    <t>årsvis</t>
  </si>
  <si>
    <t>Mätningar görs återkommande bl.a. för att följa upp trafikstrategin</t>
  </si>
  <si>
    <t>Vart tredje eller fjärde år görs bullermätningar vid specifika puntker</t>
  </si>
  <si>
    <t>När det är befogat</t>
  </si>
  <si>
    <t>1 gång per mandatperiod</t>
  </si>
  <si>
    <t>Exempelvis vid nybyggnation av bostäder, skolor/förskolor etc.</t>
  </si>
  <si>
    <t>Mätningarna görs på olika platser som skiftar från år till år.</t>
  </si>
  <si>
    <t xml:space="preserve">Det kan gå lång tid mellan mätningarna och oftast görs de av en konsult. </t>
  </si>
  <si>
    <t>Vid planprojekt eller klagomål.</t>
  </si>
  <si>
    <t>Huvudsakligen på huvudvägnät</t>
  </si>
  <si>
    <t>Trafiken mäts i cirka 220 punkter i det kommunala vägnätet, 60 av dessa mäts årligen, övriga har delats upp i två grupper och mäts vartannat år</t>
  </si>
  <si>
    <t>Vid förfrågan</t>
  </si>
  <si>
    <t>Fordonsflöden kontrolleras vid stora förändringar i industriområden</t>
  </si>
  <si>
    <t>vid detaljplanering</t>
  </si>
  <si>
    <t xml:space="preserve">Oftast görs bullerutredningarna utefter beräkningar snarare än mätningar. </t>
  </si>
  <si>
    <t>Vi gör vissa mätningar på vårt vägnät, dock inte systematiskt utan mer vid behov för att utreda klagomål på vissa vägsträckor</t>
  </si>
  <si>
    <t>Mätningar utförs inte i specifikt syfte att vara underlag till bullerutredningar, de används dock när så är möjligt/lämpligt. I vissa fall genomförs trafikuppskattningar av konsult i samband med bullerutredning för att komplettera kommunens mätningar.</t>
  </si>
  <si>
    <t xml:space="preserve">Kommunen har både fasta mätare och flyttbara mätare där vi följer upp trafikflödena regelbundet. Mätningar görs även på beställning vid detaljplanering eller bullerutredningar. </t>
  </si>
  <si>
    <t>Görs både i samband med detaljplaner men också vid klagomålsärenden.</t>
  </si>
  <si>
    <t>Vid klagomål där den övergripande bullerkartläggningen inte räcker till.</t>
  </si>
  <si>
    <t xml:space="preserve">Vid bullerklagomål har trafik mäts. </t>
  </si>
  <si>
    <t>När behov bedöms finnas.</t>
  </si>
  <si>
    <t xml:space="preserve">Arbete pågår för att sätta systematik för mätning. </t>
  </si>
  <si>
    <t>Mätningar görs på de större vägarna. De mindre vägarna som inte avger buller uppskattas flödena på.</t>
  </si>
  <si>
    <t>Mätning har i vissa fall förekommit i detaljplanearbetet</t>
  </si>
  <si>
    <t>En gång per mandatperiod.</t>
  </si>
  <si>
    <t>Den senaste kommunomfattande mätningen är från 2015 och borde ha aktualiserats år 2020, men vi valde att inte göra det pga pandemin</t>
  </si>
  <si>
    <t>Vi har 2 mätare ute året runt på olika plaatser och delvis används resultatet för bullerutredningar.</t>
  </si>
  <si>
    <t xml:space="preserve">I samband med bullerkartläggning var 5 år eller i samband med specifik bullerutredning. </t>
  </si>
  <si>
    <t xml:space="preserve">Det är olika hur ofta: Vissa gator/vägar mäts varje år i den sk oktobermätningen. Inför bullerkartläggningen vart 5:e år görs en hel del kompletteringsmätningar men de flesta står sig i många år då trafikflöden utifrån decibelnivåer är ganska konstanta. Dvs det krävs en betydande minskning/ökning av trafiken för att det ska påverka bullernivåerna. </t>
  </si>
  <si>
    <t>Vid detaljplansförändringar</t>
  </si>
  <si>
    <t>vid klagomål</t>
  </si>
  <si>
    <t xml:space="preserve">samt vid behov, till exempel om det kommer in många synpunkter om en och samma plats. </t>
  </si>
  <si>
    <t>Mindre vägar mäts vid behov</t>
  </si>
  <si>
    <t>Vid specifika projekt så som framtagande av detaljplaner</t>
  </si>
  <si>
    <t>trafikmätningar görs i ca 50 punkter per år</t>
  </si>
  <si>
    <t>Kommunen har plan för mätning av specifika gator</t>
  </si>
  <si>
    <t>Data från återkommande mätningar används som underlag vid bullerutredningar vid planläggning.</t>
  </si>
  <si>
    <t>Trafikmätningar genomförs vid behov. Resultaten har använts bland annat för bullerberäkningar vid hastighetsöversyn</t>
  </si>
  <si>
    <t>När det är relevant inför planläggning</t>
  </si>
  <si>
    <t>När någon ansöker om bulleråtgärder eller att någon har klagat på högt buller så gör vi trafikmätningar med radar.</t>
  </si>
  <si>
    <r>
      <rPr>
        <b/>
        <sz val="18"/>
        <color theme="1"/>
        <rFont val="Arial"/>
        <family val="2"/>
      </rPr>
      <t>Resultat miljömålsenkäten 2021</t>
    </r>
    <r>
      <rPr>
        <b/>
        <sz val="10"/>
        <color theme="1"/>
        <rFont val="Arial"/>
        <family val="2"/>
      </rPr>
      <t xml:space="preserve"> </t>
    </r>
    <r>
      <rPr>
        <b/>
        <sz val="12"/>
        <color theme="1"/>
        <rFont val="Arial"/>
        <family val="2"/>
      </rPr>
      <t>Del 7. Avfall</t>
    </r>
  </si>
  <si>
    <t>7.2 Om ja på fråga 7.1, ange vilka avfallsslag som omfattas av arbetet. (Mer än ett alternativ kan vara relevant):</t>
  </si>
  <si>
    <t>Eventuell kommentar om arbetet med att förebygga avfall:</t>
  </si>
  <si>
    <t>Jordmaterial</t>
  </si>
  <si>
    <t>MÖBLER: Återbruk inom kommunala verksamheter; TEXTIL: Insamling/återanvändning av olika organisationer.</t>
  </si>
  <si>
    <t>Sortering av papper, plast, glas, plåt i kommunala verksamheters lokaler</t>
  </si>
  <si>
    <t xml:space="preserve">Kommunen har fyrfackssystem med åtta fraktioner för medborgarna. </t>
  </si>
  <si>
    <t>Leksaker, böcker, fritidsutrustning</t>
  </si>
  <si>
    <t>Jobbar aktivt med Avfall Sveriges Miljönärsutnämningar</t>
  </si>
  <si>
    <t>Krav i upphandling exempelvis på förpackningar.</t>
  </si>
  <si>
    <t>Förpackningar mm</t>
  </si>
  <si>
    <t>Nya avfallsföreskrifter. Viktigt i tillsyn</t>
  </si>
  <si>
    <t>Farligt avfall</t>
  </si>
  <si>
    <t>Sport- och fritidsprylar (fritidsbanken)</t>
  </si>
  <si>
    <t>Se 7.3</t>
  </si>
  <si>
    <t>Fyndhörna på återvinningsgård</t>
  </si>
  <si>
    <t>Jordmassor</t>
  </si>
  <si>
    <t xml:space="preserve">kommunen har avtal på datorerna ska återbrukas efter vår avtalsperiod löpt ut. </t>
  </si>
  <si>
    <t>jakten på plasten</t>
  </si>
  <si>
    <t xml:space="preserve">blommor i publika miljöer som ges bort till trädgårdsintresserade årligen efter sommaren innan höstblommor ska planteras inom kommunen. </t>
  </si>
  <si>
    <t>Nedskräpning</t>
  </si>
  <si>
    <t>Husgeråd mm</t>
  </si>
  <si>
    <t xml:space="preserve">Engångsartiklar (Plast) </t>
  </si>
  <si>
    <t>sportutrustning</t>
  </si>
  <si>
    <t>möbler och liknande inventarier</t>
  </si>
  <si>
    <t>Minska användandet av engångsartiklar..</t>
  </si>
  <si>
    <t>återbruk av kontorsmöbler och annat funktionellt överskott inom kommunens organisation.</t>
  </si>
  <si>
    <t>Möbler mm</t>
  </si>
  <si>
    <t xml:space="preserve">Farligt avfall, metall, tryckimpregnerat trä, wellpapp, brännbart, hårdplast, trädgårdsavfall, planglas, </t>
  </si>
  <si>
    <t>Vår fritidsbank prenumererar på sport och fritidsutrustning som kommer in till ÅVC´ns återbrukshus</t>
  </si>
  <si>
    <t>Minska användningen av engångsartiklar</t>
  </si>
  <si>
    <t>Minskat användande av engångsartiklar inom den egna organisationen. Sedan länge arbetat med minskad pappersförbrukning. Arbetar även med hållbara event och ställer till exempel som krav att allt emballage och annat som utställare använder får inte lämnas. Det leder till att de även behöver tänka till att arbeta förebyggande för att underlätta för dem själva efter eventet.</t>
  </si>
  <si>
    <t>Allt ska omfattas enligt ny klimatstrategi men görs inte än</t>
  </si>
  <si>
    <t>Ett fritidsbibliotek ska införas för att gynna folkhälsan men även förebygga avfall då man inte behöver köpa alla fritidsprylar själv innan man vet hur ofta man använder prylarna. Därmed slipper onödiga saker ligga i ett förråd för att senare bli ett avfall. Kommunfullmäktige har antagit en gemensam kretsloppsplan tillsammans med 10 kommuner och det kommunägda bolaget Sysav. Planen syftar till att förebygga och återanvända avfall samt minska nedskräpningen. Såväl förvaltningsövergripande inom vår egen kommun som kommunövergripande arbete mellan de ingående kommunerna pågår för att uppfylla planens olika mål fram till år 2030.</t>
  </si>
  <si>
    <t>Prylar</t>
  </si>
  <si>
    <t>Olika föremål, tex lampor, vaser, bärstolar osv</t>
  </si>
  <si>
    <t>Masshantering</t>
  </si>
  <si>
    <t>förpackningar och tidningar</t>
  </si>
  <si>
    <t>Friluftsartiklar</t>
  </si>
  <si>
    <t>Bytesbod/Skattkammare, Fritidsbank</t>
  </si>
  <si>
    <t>böcker, prylar, leksaker mm lämnas för återbruk vid ÅVC</t>
  </si>
  <si>
    <t>Återbruk av mindre föremål, second hand</t>
  </si>
  <si>
    <t>Se beskrivning i kommentarsfältet nedan</t>
  </si>
  <si>
    <t>Hushållsavfall</t>
  </si>
  <si>
    <t>lastpallar</t>
  </si>
  <si>
    <t>Plast</t>
  </si>
  <si>
    <t>förpackningar, tidningar</t>
  </si>
  <si>
    <t>Återbruk av prylar</t>
  </si>
  <si>
    <r>
      <rPr>
        <b/>
        <sz val="18"/>
        <color theme="1"/>
        <rFont val="Arial"/>
        <family val="2"/>
      </rPr>
      <t>Resultat miljömålsenkäten 2021</t>
    </r>
    <r>
      <rPr>
        <b/>
        <sz val="10"/>
        <color theme="1"/>
        <rFont val="Arial"/>
        <family val="2"/>
      </rPr>
      <t xml:space="preserve"> </t>
    </r>
    <r>
      <rPr>
        <b/>
        <sz val="12"/>
        <color theme="1"/>
        <rFont val="Arial"/>
        <family val="2"/>
      </rPr>
      <t>Del 8. God inomhusmiljö</t>
    </r>
  </si>
  <si>
    <t>Hur många ärenden om klagomål på inomhusmiljön har handlagts under 2020? Ange antalet diarieförda ärenden eller uppskatta antalet ärenden:</t>
  </si>
  <si>
    <t xml:space="preserve">8.4 Vilka var de tre vanligaste orsakerna till klagomål på inomhusmiljön? (Ange max tre alternativ.) </t>
  </si>
  <si>
    <t>Eventuell kommentar om inomhusmiljö:</t>
  </si>
  <si>
    <t>Sommarvärme i omsorgsbyggnader</t>
  </si>
  <si>
    <t>Skadedjur</t>
  </si>
  <si>
    <t>Hundskall</t>
  </si>
  <si>
    <t>Mycket problem med fåglar och andra djur</t>
  </si>
  <si>
    <t>Eldning, från braskamin, bastu, badtunna</t>
  </si>
  <si>
    <t>musikbuller</t>
  </si>
  <si>
    <t>Inomhustemperatur</t>
  </si>
  <si>
    <t>Störande djur/djurhållning</t>
  </si>
  <si>
    <t>Vägglöss</t>
  </si>
  <si>
    <t>Oro för strålning från master</t>
  </si>
  <si>
    <t>skadedjur</t>
  </si>
  <si>
    <t>Ohyra/skadedjur</t>
  </si>
  <si>
    <t>Bullerstörning inomhus, med källa utifrån samt dricksvattenkvalitet från enskild brunn</t>
  </si>
  <si>
    <t>Rengöring, städ allmänna utrymmen</t>
  </si>
  <si>
    <t>otäta fönster/dörrar</t>
  </si>
  <si>
    <t>Ljusstörningar utifrån</t>
  </si>
  <si>
    <t>Störande ljus/belysning</t>
  </si>
  <si>
    <t>vedeldning, störande ljus (som finns utanför bostad, tex strålkastare)</t>
  </si>
  <si>
    <t>diverse problem i tvättstugor samt åtgärder kring lagning</t>
  </si>
  <si>
    <r>
      <rPr>
        <b/>
        <sz val="18"/>
        <color theme="1"/>
        <rFont val="Arial"/>
        <family val="2"/>
      </rPr>
      <t>Resultat miljömålsenkäten 2021</t>
    </r>
    <r>
      <rPr>
        <b/>
        <sz val="10"/>
        <color theme="1"/>
        <rFont val="Arial"/>
        <family val="2"/>
      </rPr>
      <t xml:space="preserve"> </t>
    </r>
    <r>
      <rPr>
        <b/>
        <sz val="12"/>
        <color theme="1"/>
        <rFont val="Arial"/>
        <family val="2"/>
      </rPr>
      <t>Del 9. Vattenförsörjning</t>
    </r>
  </si>
  <si>
    <t>9.3 Om ja på fråga 9.2, vilka av följande områden omfattar detta underlag? (Mer än ett alternativ kan vara relevant)</t>
  </si>
  <si>
    <t>9.4 Finns problem kopplade till de vattenresurser som behövs för kommunens vattenförsörjning? (Mer än ett alternativ kan vara relevant)</t>
  </si>
  <si>
    <t>Grundvatten</t>
  </si>
  <si>
    <t>Vid längre torka har privata enskilda brunnar haft problem.</t>
  </si>
  <si>
    <t xml:space="preserve">Lantbruken i kommunen har lovgivna uttagsmängder årligen för 2,34 Mm3, men hur mycket som verkligen tas ut vet vi inte eftersom dessa siffror inte går att få tag på. Utöver dessa lovgivna brunnar finns även andra bevattningsuttag i kommunen som inte är lovgivna. Detta gäller grundvatten. Även vid större festivaler finns momentant konkurrens om vattnet. </t>
  </si>
  <si>
    <t>Eftersom Södertälje kommun, med kommunala bolaget Telge Nät, haft problem i närtid med vattenresurser pga lågt stående grundvatten med ett bevattningsförbud infört under sommaren 2017 har vi valt att fylla i rutan med ”Risk för periodvis vattenbrist…” Därefter har ett antal åtgärder vidtagits vad gäller bl.a. utökad pumpkapacitet, ny intagsledning och läcksökning på ledningsnätet. Ytterligare ett antal investeringar planeras för att göra vattenförsörjningen mer robust.</t>
  </si>
  <si>
    <t>Omedelbart uttag av grundvatten</t>
  </si>
  <si>
    <t>Grundvatten, kapacitetsbrist i vattenverk</t>
  </si>
  <si>
    <t>Klimatförändringar kan ge vattenbrist under torrperioder som under sommaren 2018. Främst grundvattentäkter och för lantbruket</t>
  </si>
  <si>
    <t xml:space="preserve">Detta gäller grundvatten. </t>
  </si>
  <si>
    <t>Ytvatten-Emån, vattenbrist konkurrens, fler täkter och bevattningsdomar samt torka</t>
  </si>
  <si>
    <t>Vid torrsomrar. Ytvatten</t>
  </si>
  <si>
    <t>Enbart avseende nuvarande kapacitet att producera dricksvatten.</t>
  </si>
  <si>
    <t>grundvatten</t>
  </si>
  <si>
    <t>Ytvatten från Säveån.</t>
  </si>
  <si>
    <t>Enskilda brunnar</t>
  </si>
  <si>
    <t>Grundvatten och ytvatten</t>
  </si>
  <si>
    <t>Risk för återkommande bevattningsförbud under den varma sommaren. Nytt vattenverk i Hindås planeras och ska ge redundans i dricksvattenförsörjningen efter 2023.</t>
  </si>
  <si>
    <t xml:space="preserve">kapacitet på vattenverk hos Sthlm vatten(levererar 99,9 % av allt dricksvatten på Ekerö gällande allmänt VA), dvs uttaget har varit nära max vad anläggningen kan producera. </t>
  </si>
  <si>
    <t>Grundvatten, vid lägre grundvattennivåer</t>
  </si>
  <si>
    <t>ytvatten</t>
  </si>
  <si>
    <t>Vattenkrävande industriprocesser. Grundvatten.</t>
  </si>
  <si>
    <t>För att minimera denna risk pågår en prövning av nya, klimatanpassade bestämmelser för reglering samt en prövning av ny reservvattentäkt.</t>
  </si>
  <si>
    <t xml:space="preserve">Kalmar kommun liksom sydöstra Sverige i stort har vid upprepade händelser i närtid (2016, 2018, 2021) haft brist på vatten på grund av torka och låg grundvattenbildning. </t>
  </si>
  <si>
    <t>Vattenransonering för bevattning vid utdragna torra somrar men påverkar inte dricksvattenanvändning.</t>
  </si>
  <si>
    <t>Grundvatten. Hög användning sommartid pga turism och säsongsboende. Ökat exploateringstryck.</t>
  </si>
  <si>
    <t>Både ock. Detta är ett reelt problem på Gotland.</t>
  </si>
  <si>
    <t>Under torkan 2018 omfattade både yt- och grundvattentäkter</t>
  </si>
  <si>
    <t>Små grundvattenmagasin.</t>
  </si>
  <si>
    <t>Vid förändrat klimat med torrare väder kommer det påverka privata brunnarnas tillgång på vatten. Detta kan då även påverka de kommunala grundvattentäkterna.</t>
  </si>
  <si>
    <t xml:space="preserve">Samma som ovan. </t>
  </si>
  <si>
    <t>Grundvatten.</t>
  </si>
  <si>
    <t>Ökad pumpkapacitet installeras för att minska risken.</t>
  </si>
  <si>
    <t>Gäller både yt- och grundvatten . ytvatten påverkas främst genom försämrad vattenkvalitet - häga temperaturer - algblomning - smakförsämringar</t>
  </si>
  <si>
    <t>Detta gäller grundvatten</t>
  </si>
  <si>
    <t>samma som pkt innan</t>
  </si>
  <si>
    <t>Gäller grundvatten</t>
  </si>
  <si>
    <t>Gäller både ytvatten och grundvatten.</t>
  </si>
  <si>
    <t xml:space="preserve">vid problem oklarheter hur sthlm vatten kommer prioritera Ekerö kommun. </t>
  </si>
  <si>
    <t>Grundvatten på mindre orter kan vid långvarig torka bli ett problem</t>
  </si>
  <si>
    <t>Samhällstillväxten ställer allt högre krav på produktion och distribution av dricksvatten. I detta ingår även reservvatten i framtidsplanen. Idag använder vi en blandning av både yt- och grundvatten.</t>
  </si>
  <si>
    <t xml:space="preserve">Då torrperioder väntas bli både vanligare och längre med ett förändrat klimat förväntas utmaningarna kring vattenförsörjningen öka. </t>
  </si>
  <si>
    <t>Vid långa torrperioder</t>
  </si>
  <si>
    <t>Önskad utbyggnad i flera orter - kan inte satsa på alla samtidigt. Delar av kommunen har nu avtal med grannkommunen för leverans av dricksvatten. Utmaningen gäller grundvatten.</t>
  </si>
  <si>
    <t>ytvatten som infiltreras till grundvatten</t>
  </si>
  <si>
    <t>Vättern och Boren som båda är ytvattentäkter med närheten till samhälle/infrastruktur som kan påverka förhållanden i täkterna. I detta fall är det också om Vättern blir påverkad så kommer Boren också kunna bli det då avrinningen från Vättern sker via Motala ström som går genom Boren.</t>
  </si>
  <si>
    <t>ytvatten och grundvatten</t>
  </si>
  <si>
    <t>grundvatten. Utbredd grundvattenresurs med riksväg ( ej skyddade diken pga trafikverkets egen utredning som är motstridig mot verkliga flödesriktningar)- Vrigstad</t>
  </si>
  <si>
    <t>Plantskola och Flygfält kan försvåra skyddet</t>
  </si>
  <si>
    <t>ytvatten-stora områden att skydda riksvägare verksamheter såsom industri, jordbruk och RV</t>
  </si>
  <si>
    <t>råvattenpumpar</t>
  </si>
  <si>
    <t>Den huvudsakliga grundvattentäkten förekommer under kommunens centralort.</t>
  </si>
  <si>
    <t>Viss risk finns att en olycka på rekommenderad färdväg för farligt gods leder till förorening av grundvattentäkter. Arbeten planeras och pågår för att anlägga grundvattenskydd.</t>
  </si>
  <si>
    <t>Grundvattenbrunn till ett mindre vattenverk</t>
  </si>
  <si>
    <t>Del av Säveån borde ingå i tertial zon för vattenskyddsområde.</t>
  </si>
  <si>
    <t>Problem när större vägar går genom eller intill vattenresurser</t>
  </si>
  <si>
    <t>vattenkvalitetsproblem, humus ökar i ytvattnet och många ga grundvattentäkter stängda pga höga nitrathalter</t>
  </si>
  <si>
    <t>ytvattentäkt med stort skyddsområde med många riskkällor</t>
  </si>
  <si>
    <t>Grundvattenskyddet kan utmanas vid problem med PFAS och exploatering</t>
  </si>
  <si>
    <t>Processen med vattenskyddsområden är tidsödande och komplicerad</t>
  </si>
  <si>
    <t>Utsläpp nära grundvattentäkter kan vara en risk</t>
  </si>
  <si>
    <t>Det saknas skyddsföreskrifter för den stora vattentäkten och framtida reservvattentäkt</t>
  </si>
  <si>
    <t>Inga vattenskyddsområden. Grundvatten.</t>
  </si>
  <si>
    <t>Grundvattentäkt med närhet till väg. Transformatorstation i absolut närhet.</t>
  </si>
  <si>
    <t xml:space="preserve">Göta älv (Ytvatten) är förknippat med risker såsom järnväg, biltrafik och båttrafik. Även risk för skred och därmed påföljande föroreningar. </t>
  </si>
  <si>
    <t>Vattenföreningar behöver stöd i att ordna skyddsområde.</t>
  </si>
  <si>
    <t>Grundvatten. Konflikt mellan vattenskydd och exploateringar inom vattenskyddsområden. Både bostäder och verksamheter.</t>
  </si>
  <si>
    <t>Finns problem med alunskiffer i kommunen som kan påverka om någon privat behöver lösa sin vattentillgång. För kommunala täkter gäller det med de ytvattentäkter som används att intagen kan behöva ligga djupare för att säkerställa en bra vattenkvalitet året om (speciellt problem på sommarhalvåret).</t>
  </si>
  <si>
    <t xml:space="preserve">Det finns problem med bekämpningsmedel på Sölvesborgshalvön, där vi behöver rena vattnet med aktivt kol. Det finns även problem med höga nitrat- och kloridhalter på vissa ställen. Sölvesborg har enbart grundvatten. </t>
  </si>
  <si>
    <t>PFAS i grundvatten</t>
  </si>
  <si>
    <t>Mangan i ytvatten 2020</t>
  </si>
  <si>
    <t>Grundvatten. Klorid tjänligt med anmärkning i vattentäkt för Gnesta tätort</t>
  </si>
  <si>
    <t>Framtid: Långvarig påverkan eller attentat/olycka när det grundvatten</t>
  </si>
  <si>
    <t xml:space="preserve">Problem med vattenkvalitet på grund av höga temperaturer på vattnet till vattenverket. Vid kraftiga skyfall riskeras breddning av avloppsvatten som kan påverka vattenkvaliteten. </t>
  </si>
  <si>
    <t>t.ex. nitrat, bekämpningsmedel</t>
  </si>
  <si>
    <t xml:space="preserve">Vattenkvalitetsproblem – Emån förändringar över tid, Parametrar som inte kontrolleras (läkemedel), Vattenkvalitetsproblem – ev höga temperaturer (Emån) </t>
  </si>
  <si>
    <t>Gäller främst grundvatten och orsak naturliga markkemiska förändringar runt uttagsbrunnar vid långvariga uttag</t>
  </si>
  <si>
    <t>Nitrat, mangan och järn i grundvatten.</t>
  </si>
  <si>
    <t>Ytvatten</t>
  </si>
  <si>
    <t xml:space="preserve"> se ovan, </t>
  </si>
  <si>
    <t>klimatförändringar ger ökad färghalt/ temperatur på ytvatten</t>
  </si>
  <si>
    <t>Ytvatten och grundvatten</t>
  </si>
  <si>
    <t>Ökad brunifiering av ytvatten, Lyckebyån.</t>
  </si>
  <si>
    <t>Grundvatten har på vissa områden hög nitrathalt osv. Detta hanteras dock redan idag.</t>
  </si>
  <si>
    <t>både yt- och grundvatten</t>
  </si>
  <si>
    <t>I någon mindre vattentäkt kan detta förekomma</t>
  </si>
  <si>
    <t>Använder ytvatten med kvalitetsproblem</t>
  </si>
  <si>
    <t>Grundvatten. Dricksvatten.</t>
  </si>
  <si>
    <t>Risk för kvalitetsproblem i ytvattentäkt</t>
  </si>
  <si>
    <t xml:space="preserve">Grundvatten- förändrat klimat ex vattnet blir varmare vilket leder till biologisk aktivitetsökning. </t>
  </si>
  <si>
    <t>Risker förknippade med Göta älv</t>
  </si>
  <si>
    <t>Klorid, BAM etc. i vissa av kommunens grundvattentäkter.</t>
  </si>
  <si>
    <t xml:space="preserve">Ytvatten </t>
  </si>
  <si>
    <t>Lövånger Gärdefjärden</t>
  </si>
  <si>
    <t>Samhällets användning av produkter/kemikalier påverkar vad som når speciellt ytvattentäkterna och fler och fler ämnen upptäcks som ej är bra. Reningen från dessa ämnen kan inte bara bekostas av VA-huvudman utan detta är något som hela samhället måste hjälpa till med när det gäller dagvatten samt spillvatten.</t>
  </si>
  <si>
    <t xml:space="preserve">Vi har tagit fram förslag till vattenskyddsområden med tillhörande skyddsföreskrifter, men får hårt motstånd från lantbruken i kommunen. Vi har enbart grundvatten i Sölvesborg. </t>
  </si>
  <si>
    <t>ytvatten Emån – Grumlan befintliga vattendomar för bevattning låser läget för säkrad dricksvattentillgång och flytt av intagspkt.</t>
  </si>
  <si>
    <t>Gamla anläggningar, grundvatten</t>
  </si>
  <si>
    <t>Markförändringar vid täkter</t>
  </si>
  <si>
    <t>risk för algblomming i del av ytvattensystemet</t>
  </si>
  <si>
    <t>Viss risk för konflikt mellan vattenförsörjning och naturvärden i framtida vattenförsörjningsalternativ som bygger på ytvatten som råvatten till konstgjort grundvatten.</t>
  </si>
  <si>
    <t>konkurrerande intressen kan påverka hur vattenskydd prioriteras till exempel. Förståeligt i en komplex värld.</t>
  </si>
  <si>
    <t>Uttag från grundvattentäkter med vattendom behöver ev. ersättas med närliggande brunnar..</t>
  </si>
  <si>
    <t>Generellt problem med grundvattenresurser.</t>
  </si>
  <si>
    <t>Inte möjligt att stänga intag till verket</t>
  </si>
  <si>
    <t>Höga radonhalter i ett mindre reningsverk.</t>
  </si>
  <si>
    <t xml:space="preserve">Marstrands vattentäkt (ytvatten) är en ytvattentäkt som är känslig för långa torrperioder. Försörjningen till Marstrand är sårbar så länge inte kompletterande ledning från fastlandet är utfört. </t>
  </si>
  <si>
    <t>Risk att översvämning i älv tränger in i vattentäkten</t>
  </si>
  <si>
    <t>Vatten är en känslig fråga på Gotland då det periodvis råder vattenbrist som påverkar allmänhet och enskild.</t>
  </si>
  <si>
    <t xml:space="preserve">Väldigt långa handläggningstider för att inrätta vattenskyddsområden på Länsstyrelsen i Blekinge vilket påverkar införandetakten med våra vattenskyddsområden. </t>
  </si>
  <si>
    <t>Det mest akuta problemet som rör vattenförsörjningen är inte själva vattentillgången utan att att VA-nätet är gammalt och i stort behov av upprustning, vilket är dyrt och går långsamt.</t>
  </si>
  <si>
    <t>För kommunalt vatten finns inga problem, för enskilt vatten ser vi en risk för vattenbrist i framtiden.</t>
  </si>
  <si>
    <t>Endast grundvatten är aktuellt</t>
  </si>
  <si>
    <t>Vättern som huvudsaklig vattentäkt för kommunal vattenförsörjning.</t>
  </si>
  <si>
    <t>Flera projekt pågår för att säkra vattentillgången i framtiden</t>
  </si>
  <si>
    <t>Vi håller på att kartlägga det inom projektet KASKAD (klimatanpassat dricksvattenforsörjning</t>
  </si>
  <si>
    <t>Frågeställningen är under bevakning.</t>
  </si>
  <si>
    <t>Följer regionen</t>
  </si>
  <si>
    <t>Vatten finns, men kostnader för att tillgodose framtida behov kommer sannolikt att öka.</t>
  </si>
  <si>
    <t>på sikt är problemet att vattenuttagen ökar och påverkar den regionala vattenförsörjningen samt att grundvattenbildningen minskar pga klimatförändringen. Dessutom risk för föroreningar i grundvattenförekomsterna. Detta synliggörs i ÖP.</t>
  </si>
  <si>
    <t xml:space="preserve">Undersökningar och utredningar pågår i flertalet orter, säkra vattenkvalitén och framtida vattenbehov. </t>
  </si>
  <si>
    <t>Låga halter av PFAS har uppmätts (vilket är positivt).</t>
  </si>
  <si>
    <t>Vi använder grundvatten i Sjöbo kommun och ser i dagsläget inte att det kan bli problem med varken vattenbrist/konkurrens om vattnet eller vattenkvalitet. Alla vattentäkter är dock inte uttagsmässigt skyddade ännu, vilket skulle kunna innebära ett problem om tillstånd till uttag inte medges. Arbete med att söka tillstånd pågår.</t>
  </si>
  <si>
    <t>Bekämpningsmedel i grundvatten</t>
  </si>
  <si>
    <t>Kommunen ingår i Vätternvattenprojektet tillsammans med bla Örebro kommun</t>
  </si>
  <si>
    <t>Ett mindre har kommunal vattentäkt, övriga kommunala vattenbehov köps in via Tranås (behandlat ytvatten via ledning)</t>
  </si>
  <si>
    <t>Vid utbyggnation av kommunen ses inte tillgången på dricksvatten som ett problem utan reningsverkens kapacitet kan begränsa.</t>
  </si>
  <si>
    <t>Ny vattenproduktionsanläggning behövs för att möta befolkningstillväxt och ny framtida bostadstillväxt.</t>
  </si>
  <si>
    <t>Begränsade vattenresurser inom kommunen. Arbete med vattenleveranser från grannkommuner pågår vilket kommer att stödja nuvarande vattenförsörjning.</t>
  </si>
  <si>
    <t>Arbete pågår med att lösa ömsesidiga reservvattentäkter för Nässjö stad och Bodafors</t>
  </si>
  <si>
    <t>Mycket stora resurser krävs för att kommunens ska kunna tillgodose en växande kommuns behov av vatten. Tillgången på grundvattenresurser är så begränsad att det även är svårt att ansluta befintlig bebyggelse med behov av kommunalt VA. Utredning pågår t.ex. om brackvattenverk.</t>
  </si>
  <si>
    <t>Vatten planeras tas från Bureå för Lövånger</t>
  </si>
  <si>
    <t>Lidingö får sitt dricksvatten levererat från SVOA och de i sin tur tar vatten från Mälaren där det förekommer såväl konkurrens om vattenresursen (sjöfart, utsläpp, avlopp) samt påverkan av ett förändrat klimat. Därav krävs långsiktig planerar för att säkra dricksvattenförsörjningen inom regionen.</t>
  </si>
  <si>
    <t>Ängelsberg kan få brist på grundvatten</t>
  </si>
  <si>
    <t>Sällan förekommande. Har grundvatten</t>
  </si>
  <si>
    <t>grundvatten enskilda</t>
  </si>
  <si>
    <t>Problemet har säkrats upp genom att gå ihop med andra kommuners resurser med både ytvatten och grundvattentäkter</t>
  </si>
  <si>
    <t>Konkurrens om renat ytvatten utifrån att produktionskapacitet inte klarar av att möta en ökad konsumtion</t>
  </si>
  <si>
    <t>Ja, grundvatten, konkurrens primärt från vattenkraft och snötillverkning.</t>
  </si>
  <si>
    <t>Om SVOA inte kan upprätthålla full produktion kan det uppstå vattenbrist pga kapacitetsbrist i vattenverken, men Mälaren (ytvattentäkt) kommer inte att sina.</t>
  </si>
  <si>
    <t>Ytvatten (konstgjort grundvatten). Tillgången kan påverkas av klimatet när naturliga grundvattennivåerna är låga.</t>
  </si>
  <si>
    <t>Kombinerat</t>
  </si>
  <si>
    <t>Kommunen är beroende av vattentillförsel från andra kommuner</t>
  </si>
  <si>
    <t>ytvatten/grundvatten</t>
  </si>
  <si>
    <t>Begränsning i produktionskapacitet max dygnskbm pga hög förbrukning främst sommartid; grundvatten Läckage vid mindre anläggningar medför förhöjd produktion; grundvatten</t>
  </si>
  <si>
    <t>Ytvattentäkt, kapaciteten för vattenverket räcker inte till vid längre värmeböljor och hög vattenkonsumtion.</t>
  </si>
  <si>
    <t>Aktuella problem med vattentillgång sommartid i grundvattentäkter i Ånimskog (50 pe) och Tösse (375pe)) samhällen</t>
  </si>
  <si>
    <t>Grundvatten. Exploatering, ffa fritidsboende, kopplat till turism gör att behovet av dricksvatten ökar i högre takt än vad Va-kollektivet har resurser att utöka vattentäkt och anläggningar.</t>
  </si>
  <si>
    <t>Diö Vattenverk, bevattningsförbud sommaren 2021</t>
  </si>
  <si>
    <t>Grundvatten. Främst konkurrens om vatten.</t>
  </si>
  <si>
    <t>Vombsjön</t>
  </si>
  <si>
    <t>grundvattentäkterna kommer inte att räcka till i de små samhällena, överföringsledning kommer behöva byggas från kommunens ytvattenverk</t>
  </si>
  <si>
    <t>Regional vattenförsörjning</t>
  </si>
  <si>
    <t xml:space="preserve">Ett av våra vattenverk är för litet med tanke på den kvalitet av ytvatten som behandlas i verket. Förbättring av förbehandling av ytvattnet pågår. </t>
  </si>
  <si>
    <t>Eftersom vissa problem med tillgång i egna brunnar finns idag finns risk att de förstärks i ett framtida klimat</t>
  </si>
  <si>
    <t>grundvatten avtal med annan kommun</t>
  </si>
  <si>
    <t>Grundvatten. Högt tryck på byggande och nuvarande täkt ger inte tillräckligt svårt att hitta ny täkt</t>
  </si>
  <si>
    <t>Grundvatten, om reservattentaäkterna associerade med Stockholmsåsen blir kontaminerade kommer det råda stor brist på reservvatten i regionen</t>
  </si>
  <si>
    <t>Ytvatten som hydrogeologiskt kommunicerar med grundvatten.</t>
  </si>
  <si>
    <t>Ja, grundvatten</t>
  </si>
  <si>
    <t>Begränsad grundvattentillgång under varma sommarperioder i två täkter (Ånimskog och Tösse)</t>
  </si>
  <si>
    <t>Vissa problem med en mindre grundvattentäkt vid extremtorkan 2018</t>
  </si>
  <si>
    <t xml:space="preserve">Om vi ska ha reservvatten, oklart hur kvaliteten är i det vattnet. </t>
  </si>
  <si>
    <t>grund och yt</t>
  </si>
  <si>
    <t>Begränsning i produktionskapacitet max dygnskbm pga hög förbrukning; grundvatten</t>
  </si>
  <si>
    <t>Problemet beskrivet ovan antas förvärras vid mer frekventa värmeböljor.</t>
  </si>
  <si>
    <t xml:space="preserve">Kommunen har goda tillgångar på grundvatten och den allmänna kommunala vattenförsörjningen är grundvattenbaserad. Den enskilda vattenförsörjningen kan redan idag viss brist uppstå (erfarenheter från 2018) </t>
  </si>
  <si>
    <t>Ytvatten. Industrins vattenbehov kan komma att öka markant.</t>
  </si>
  <si>
    <t>Ytvatten : Emån och Alsterån många vattendomar/tillsånd på att använda vattnet. Periodvis låga nivåer.</t>
  </si>
  <si>
    <t>Samma kommentar som ovan</t>
  </si>
  <si>
    <t>Aspekten ska hanteras i kommunala vattenförsörjningsplanen.</t>
  </si>
  <si>
    <t>Befintlig grundvattentäkt hotas av kommunala exploateringsplaner ovanpå vattentäkt</t>
  </si>
  <si>
    <t>Vår grundvattentäkt ligger intill en stor sjö och ett utsläpp i sjön kan påverka dricksvattnet. Skyddsföreskrifter finns endast i vattenområdet direkt utanför vattentäkten.</t>
  </si>
  <si>
    <t xml:space="preserve">Grundvatten. Svårt att fastställa vattenskyddsområden på grund av pågående markanvändning. </t>
  </si>
  <si>
    <t>Vombsjön ligger i ett högintensivt jordbrukslandskap</t>
  </si>
  <si>
    <t>Grundvatten i Badelundaåsen</t>
  </si>
  <si>
    <t>Ytvatten Göta älv</t>
  </si>
  <si>
    <t>grundvatten och ytvatten</t>
  </si>
  <si>
    <t>Ytvatten. Problem att inrätta erforderligt vattenskyddsområde.</t>
  </si>
  <si>
    <t>Grundvatten Högt tryck på byggande Vattenskyddsområdet har visat sig ligga i ett område som mer åren blivit attraktivt</t>
  </si>
  <si>
    <t>Grundvatten Vattenskyddsområde finns för Grevie vattentäkt (från 70-talet) men behöver utvärderas och revideras för att säkerställa ett fullgott skydd. Utmaningar finns då flera kommuner påverkas av Grevie vattentäkt utanför Malmö stad. Som förtydligande sker grundvattenuttagen i Staffanstorps kommun och befintligt vattenskyddsområde ligger i Svedala kommun. Inom befintligt vattenskyddsområde finns bland annat väg för farligt gods, samhällen och lantbruksfastigheter.</t>
  </si>
  <si>
    <t>Ytvatten påverkan från skogsbruk</t>
  </si>
  <si>
    <t>Ja, ytvatten (struktur på tillrinningsområde, storlek och urbana miljöer) och grundvatten (övrig infrastruktur)</t>
  </si>
  <si>
    <t xml:space="preserve">Hela Åmål stad ligger inom primär skyddszon för ytvattentäkten. Risk för allvarlig påverkan i huvudsak i samband med spillolycka på väg, järnväg eller till sjöss. </t>
  </si>
  <si>
    <t xml:space="preserve">Se det regionala vattenförsörjningsplan. Hammartrand, Stugun och Bispgården mycket sårbar och inge reserv vattentäkter. </t>
  </si>
  <si>
    <t>Vättern och grundvatten</t>
  </si>
  <si>
    <t xml:space="preserve">Handläggningstid länsstyrelsen, svår fråga att driva arbete med då det är många motstridiga intressen i frågan. </t>
  </si>
  <si>
    <t>Ytvatten. Men man arbetar dock med att ansluta Tällberg till övriga VA-nätet, och inom kort stänga ytvattentäkten och på så sätt lösa det problemet</t>
  </si>
  <si>
    <t>Ytvatten, Göta älv- Många nationellt viktiga intressen vilket gör vattenskyddsområde svårhanterligt.</t>
  </si>
  <si>
    <t>Anläggningar mitt i bebyggelse med stora tillrinningsområden; grundvatten</t>
  </si>
  <si>
    <t>Ytvattentäkt Åmål stad (Vänern). Hela Åmål ligger inom primär skyddszon med uppenbara risker för i huvudsak påverkan i samband med spill av farlig kem på väg, sjö och järnväg.</t>
  </si>
  <si>
    <t>Konflikter mellan viktiga område för grundvattenförsörjning och större vägar.</t>
  </si>
  <si>
    <t>Sjöfart, föroreningar, klimatförändringar</t>
  </si>
  <si>
    <t>Svagt skydd idag för vattentäkter</t>
  </si>
  <si>
    <t>ytvatten, ev framtida gruvetableringar uppströms i andra kommuner riskerar att förorena vattnet</t>
  </si>
  <si>
    <t>Vattenresursen Fysingen (ytvatten) har i nuläget inget formellt skydd. Dessutom förväntas befintligt vattenskyddsområde för Ströms gård (grundvatten) revideras där bl.a. sjön Fysingen förslås ingå i nytt vattenskyddsområde. Det är av största vikt att nya skyddsföreskrifter kommer på plats snarast då det finns ett stort exploateringstryck inom tillrinningsområdet till vattenförekomsterna.</t>
  </si>
  <si>
    <t>mitt i samhället</t>
  </si>
  <si>
    <t>Vid än större variation av grundvattennivån så riskerar vi periodvis försämrad kvalité pga främst mer järn och mangan</t>
  </si>
  <si>
    <t>Ökad risk för alger, brunifiering och höjd vattentemperatur med ett förändrat klimat kommer göra att ny reningsteknik behövs.</t>
  </si>
  <si>
    <t>Det finns förorenad mark i anslutning till en av kommunens grundvattentäkter.</t>
  </si>
  <si>
    <t>Variationer i Göta älv (ytvatten), problem med bakteriehalter i ett grundvattenverk</t>
  </si>
  <si>
    <t xml:space="preserve">Förbättring av förbehandlingen av ytvatten pågår för att få bättre vattenkvalitet in till vattenverket. </t>
  </si>
  <si>
    <t>båda</t>
  </si>
  <si>
    <t>Se kommentar ovan</t>
  </si>
  <si>
    <t>ytvattentäkter och grundvattentäkter kontaminerade med PFAS</t>
  </si>
  <si>
    <t>Temperatur</t>
  </si>
  <si>
    <t xml:space="preserve">Ytvatten - Färg, Humus Grundvatten: Bekämpningsmedelsrest </t>
  </si>
  <si>
    <t>Ja, uran och fluorid i grundvatten men även andra ämnen som är svåra att reducera.</t>
  </si>
  <si>
    <t>Oro kring förhöjda vattentemperaturer och relaterad ökad problematik med algförekomst och algtoxiner i ytvattentäkterna.</t>
  </si>
  <si>
    <t>Det finns många motstående intressen som vill ha tillgång till Mälaren, och många av dessa utgör en potentiell risk för ökade föroreningsmängder i vattnet. Med varmare klimat ökar temperaturen på ytvattnet, vilket leder till ökade problem med bakterietillväxt.</t>
  </si>
  <si>
    <t>Inga direkta problem idag men i framtiden kan algblommning ge bekymmer i framtiden. Råvatten från ytvatten</t>
  </si>
  <si>
    <t>Inget set att rena vatten idag, bara UV-ljus. Skulle behövas vattenreningsverk för framtiden.</t>
  </si>
  <si>
    <t>Hög kloridhalt (främst historiskt)</t>
  </si>
  <si>
    <t>Övergödning och bekämpningsmedel</t>
  </si>
  <si>
    <t>Ökade problem med järn och mangan i samband med att grundvattenbrunnar tvingas belastas hårdare vid torrperioder. Oro för ökad temperatur i ytvattentäkter med följande problem med ökad förekomst av alger och algtoxiner iom varmare klimat.</t>
  </si>
  <si>
    <t>Risk för påverkan från förorenade områden på grundvatten.</t>
  </si>
  <si>
    <t>Mer kemikalier i råvattnet</t>
  </si>
  <si>
    <t>Kvalitetsproblem med ytvattnet i Skofjärden.</t>
  </si>
  <si>
    <t>Ytvatten Emån hög temperatur på sommar tillsammans med ålderstiget ledningsnät skapar kvalitetsproblem.</t>
  </si>
  <si>
    <t>En kommunal grundvattentäkt är påverkad av BAM, vilket renas bort i VV. En kommunal grundvattentäkt är påverkad av vägsalt.</t>
  </si>
  <si>
    <t>Stort exploateringstryck inom tillrinningsområdet. Förekomst av svavelhaltigt berg/jord med stor osäkerhetsfaktor om exakt förekomst finns inom tillrinningsområdet till Fysingen (ytvatten) och Stockholmsåsen-Norrsunda (grundvatten)/ Vattenskyddsområde Ströms gård (grundvatten).</t>
  </si>
  <si>
    <t>kommunen har inte full rådighet</t>
  </si>
  <si>
    <t>Grundvatten Befintligt miljötillstånd för grundvattenuttag ur Grevie vattentäkt medger ej förnyelse av brunnar. Ansökan om nytt tillstånd kommer att lämnas in till Mark- och miljödomstolen ht 2021. VA SYD äger inga fastigheter inom vattentäktens brunnsområden. 2 av 5 brunnsområden ägs av privata fastighetsägare. Resterande berörda fastigheter ägs av Malmö stad. En hållbar anläggning av nya brunnar begränsas/försvåras av markrådigheten, en komplex hydrogeologi och tekniska förutsättningar även om vattenresursen är av regional betydelse och vattentillgången bedöms som god.</t>
  </si>
  <si>
    <t>Att grundvatten inte nybildas i samma utsträckning som tidigare pga längre växtsäsong och större fluktuationer i nederbörd så att enskilda vattenförsörjning för lantbruk och hushåll får problem med sinande brunnar. En sänkt grundvattennivå kan i Mälardalen ge upphov till att sur sulfatjord oxideras och vi får ytterligare problem med metalläckage.</t>
  </si>
  <si>
    <t>PFAS. Grundvatten</t>
  </si>
  <si>
    <t>Läkemedelsrester, bekämpningsmedel, PFAS och andra liknande föroreningar, främst ytvatten.</t>
  </si>
  <si>
    <t xml:space="preserve">Långsamma processer till att säkerställa vattenförsörjningen, tidsaspekten. Resurser att arbete med vattenförvaltning och vattenplanering. Osäkerhet och risk med framtida klimatförändringar och hur det påverkar dricksvattenförsörjning. </t>
  </si>
  <si>
    <t>Ytvatten- Risk för skred, ras, erosion, föroreningar, översvämningsproblematik, saltvatteninträngning med mera bidrar till en sårbarhet för dricksvattenproducerande grannkommuner. .</t>
  </si>
  <si>
    <t>Sämre råvatten (ytvatten) kräver ytterligare och mer komplicerade reningsmetoder för att kunna producera ett tjänligt vatten.</t>
  </si>
  <si>
    <t>översvämning</t>
  </si>
  <si>
    <t>alternativ huvudvattentäkt och komplett reservvatten saknas idag, men arbete pågår för att ta fram en strategi. identifierade grundvattentäkter har dock för liten volym vilket medför att konstgjord infiltration av befintlig huvudvattentäkt krävs.</t>
  </si>
  <si>
    <t>Översvämningsrisker</t>
  </si>
  <si>
    <t>Det finns outnyttjade vattenresurser i både ytvatten och grundvatten inom kommunen som då kräver stora investeringar för att kunna tas i bruk när så krävs.</t>
  </si>
  <si>
    <t>Lidingö stad har själv inte rådighet men bidrar med information till SVOAs arbete i den mån det är möjligt.</t>
  </si>
  <si>
    <t xml:space="preserve">Vid bevattningsförbud har orsaken varit för låg kapacitet i vattenverket, ej i täkten. </t>
  </si>
  <si>
    <t>Nytt vattenverk under byggnation</t>
  </si>
  <si>
    <t>Risken liten på fastlandet. Läget är svårare på Kosteröarna</t>
  </si>
  <si>
    <t>Anslutna till Sydvatten. Vombsjön som anv som täkt ligger delvis inom kommunen.</t>
  </si>
  <si>
    <t xml:space="preserve">Idag finns bara en möjlig källa för kommunens vattenleverans. </t>
  </si>
  <si>
    <t>Saknar reserv vattentäckt.t</t>
  </si>
  <si>
    <t>I dagsläget förekomst av P-FAS dock under kommande gränsvärden.</t>
  </si>
  <si>
    <t xml:space="preserve">Hur akut kapacitetsbristen är håller på att utredas. </t>
  </si>
  <si>
    <t>God vattentillgång genom Hedströmmen även vid torra somrar. Risken är att verksamheter och trafik kan förorena vår grundvattentäkt.</t>
  </si>
  <si>
    <t>Ytvattentäkten planeras att avvecklas. Förekomst av bekämpningsmedelsrest vid en grundvattentäkt</t>
  </si>
  <si>
    <t>Påbörjat ett arbete om dricksvattenförsörjning i ett framtida klimat tillsammans med Livsmedelsverket och Länsstyrelsen.</t>
  </si>
  <si>
    <t xml:space="preserve">Vi är något underbemannad och har resursbrist. </t>
  </si>
  <si>
    <t>inga kommunala vattenresurser nyttjas i nuläget</t>
  </si>
  <si>
    <t xml:space="preserve">Beroendet av Göta älv som främsta vattenresurs har pekats ut som en sårbarhet med flera potentiella risker på kort och lång sikt. </t>
  </si>
  <si>
    <t>Inga problem har uppmärksammats för ordinarie vattenförsörjning. Dock saknas reservvatten i stora delar av kommunen. Detta ska kommunen jobba med i reservvattenplanen under de kommande åren.</t>
  </si>
  <si>
    <t>Trasig vattenledning</t>
  </si>
  <si>
    <t>På sikt flytta kommunens grundvattenintag till djupare nivå</t>
  </si>
  <si>
    <t>I dagsläget oklart i vilken utsträckning enskilda brunnar på landsbygden har skydd idag. Det har gjorts en undersökning avseende PFAS i utvalda enskilda brunnar vintern 2021 som visade på överlag mycket god kvalitet.</t>
  </si>
  <si>
    <t xml:space="preserve">Generellt hot till kommunens högsta- och högprioriterade vattenförekomster är attde senaste åren med torka tros ha sänkt grundvattennivående och därmed har exponerat berg/jord med svavel och sulfid. Det har resulterat i, tillsammans med antropogen påverkan, ökande svavelhalter i sjön Fysingen (ytvatten). Oklart hur det i framtiden kommer utvecklas/förändras och påverka både yt- och grundvattenförekomsterna i området som också är reservvattenresurser. </t>
  </si>
  <si>
    <t>Hänvisar till ev interna dokument som kontaktperson vid det kommunala bolaget kan svara på</t>
  </si>
  <si>
    <t xml:space="preserve"> </t>
  </si>
  <si>
    <t>Kommunkod</t>
  </si>
  <si>
    <t>AB</t>
  </si>
  <si>
    <t>Värmdö</t>
  </si>
  <si>
    <t>Upplands-Bro</t>
  </si>
  <si>
    <t>Lidingö</t>
  </si>
  <si>
    <t>Vaxholm</t>
  </si>
  <si>
    <t>C</t>
  </si>
  <si>
    <t>D</t>
  </si>
  <si>
    <t>Vingåker</t>
  </si>
  <si>
    <t>E</t>
  </si>
  <si>
    <t>Ödeshög</t>
  </si>
  <si>
    <t>Ydre</t>
  </si>
  <si>
    <t>Valdemarsvik</t>
  </si>
  <si>
    <t>Norrköping</t>
  </si>
  <si>
    <t>Söderköping</t>
  </si>
  <si>
    <t>F</t>
  </si>
  <si>
    <t>G</t>
  </si>
  <si>
    <t>H</t>
  </si>
  <si>
    <t>Torsås</t>
  </si>
  <si>
    <t>Oskarshamn</t>
  </si>
  <si>
    <t>I</t>
  </si>
  <si>
    <t>K</t>
  </si>
  <si>
    <t>Karlshamn</t>
  </si>
  <si>
    <t>M</t>
  </si>
  <si>
    <t>Vellinge</t>
  </si>
  <si>
    <t>Östra Göinge</t>
  </si>
  <si>
    <t>Örkelljunga</t>
  </si>
  <si>
    <t>Bjuv</t>
  </si>
  <si>
    <t>Kävlinge</t>
  </si>
  <si>
    <t>Svedala</t>
  </si>
  <si>
    <t>Skurup</t>
  </si>
  <si>
    <t>Hörby</t>
  </si>
  <si>
    <t>Tomelilla</t>
  </si>
  <si>
    <t>Bromölla</t>
  </si>
  <si>
    <t>Perstorp</t>
  </si>
  <si>
    <t>Helsingborg</t>
  </si>
  <si>
    <t>N</t>
  </si>
  <si>
    <t>Falkenberg</t>
  </si>
  <si>
    <t>O</t>
  </si>
  <si>
    <t>Öckerö</t>
  </si>
  <si>
    <t>Orust</t>
  </si>
  <si>
    <t>Tanum</t>
  </si>
  <si>
    <t>Bollebygd</t>
  </si>
  <si>
    <t>Grästorp</t>
  </si>
  <si>
    <t>Karlsborg</t>
  </si>
  <si>
    <t>Gullspång</t>
  </si>
  <si>
    <t>Mark</t>
  </si>
  <si>
    <t>Svenljunga</t>
  </si>
  <si>
    <t>Götene</t>
  </si>
  <si>
    <t>Töreboda</t>
  </si>
  <si>
    <t>Vänersborg</t>
  </si>
  <si>
    <t>Ulricehamn</t>
  </si>
  <si>
    <t>Mariestad</t>
  </si>
  <si>
    <t>S</t>
  </si>
  <si>
    <t>Forshaga</t>
  </si>
  <si>
    <t>Årjäng</t>
  </si>
  <si>
    <t>Hagfors</t>
  </si>
  <si>
    <t>T</t>
  </si>
  <si>
    <t>U</t>
  </si>
  <si>
    <t>Surahammar</t>
  </si>
  <si>
    <t>Hallstahammar</t>
  </si>
  <si>
    <t>Arboga</t>
  </si>
  <si>
    <t>W</t>
  </si>
  <si>
    <t>Malung</t>
  </si>
  <si>
    <t>Gagnef</t>
  </si>
  <si>
    <t>Rättvik</t>
  </si>
  <si>
    <t>Orsa</t>
  </si>
  <si>
    <t>Älvdalen</t>
  </si>
  <si>
    <t>Smedjebacken</t>
  </si>
  <si>
    <t>Falun</t>
  </si>
  <si>
    <t>X</t>
  </si>
  <si>
    <t>Y</t>
  </si>
  <si>
    <t>Ånge</t>
  </si>
  <si>
    <t>Timrå</t>
  </si>
  <si>
    <t>Z</t>
  </si>
  <si>
    <t>Bräcke</t>
  </si>
  <si>
    <t>AC</t>
  </si>
  <si>
    <t>Bjurholm</t>
  </si>
  <si>
    <t>Vindeln</t>
  </si>
  <si>
    <t>Norsjö</t>
  </si>
  <si>
    <t>Malå</t>
  </si>
  <si>
    <t>Storuman</t>
  </si>
  <si>
    <t>Dorotea</t>
  </si>
  <si>
    <t>Vilhelmina</t>
  </si>
  <si>
    <t>Lycksele</t>
  </si>
  <si>
    <t>BD</t>
  </si>
  <si>
    <t>Jokkmokk</t>
  </si>
  <si>
    <t>Överkalix</t>
  </si>
  <si>
    <t>Övertorneå</t>
  </si>
  <si>
    <t>Gällivare</t>
  </si>
  <si>
    <t>Kiruna</t>
  </si>
  <si>
    <t>Ej svar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</si>
</sst>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1" formatCode="_-* #,##0_-;\-* #,##0_-;_-* &quot;-&quot;_-;_-@_-"/>
    <numFmt numFmtId="44" formatCode="_-* #,##0.00\ &quot;kr&quot;_-;\-* #,##0.00\ &quot;kr&quot;_-;_-* &quot;-&quot;??\ &quot;kr&quot;_-;_-@_-"/>
    <numFmt numFmtId="43" formatCode="_-* #,##0.00_-;\-* #,##0.00_-;_-* &quot;-&quot;??_-;_-@_-"/>
  </numFmts>
  <fonts count="7" x14ac:knownFonts="1">
    <font>
      <sz val="10"/>
      <color theme="1"/>
      <name val="Arial"/>
      <family val="2"/>
    </font>
    <font>
      <b/>
      <sz val="10"/>
      <color theme="1"/>
      <name val="Arial"/>
      <family val="2"/>
    </font>
    <font>
      <sz val="10"/>
      <color theme="1"/>
      <name val="Arial"/>
      <family val="2"/>
    </font>
    <font>
      <b/>
      <sz val="18"/>
      <color theme="1"/>
      <name val="Arial"/>
      <family val="2"/>
    </font>
    <font>
      <b/>
      <sz val="12"/>
      <color theme="1"/>
      <name val="Arial"/>
      <family val="2"/>
    </font>
    <font>
      <b/>
      <sz val="10"/>
      <color indexed="8"/>
      <name val="Arial"/>
      <family val="2"/>
    </font>
    <font>
      <sz val="1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cellStyleXfs>
  <cellXfs count="87">
    <xf numFmtId="0" fontId="0" fillId="0" borderId="0" xfId="0"/>
    <xf numFmtId="0" fontId="0" fillId="0" borderId="3" xfId="0" applyBorder="1"/>
    <xf numFmtId="0" fontId="0" fillId="0" borderId="0"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vertical="top" wrapText="1"/>
    </xf>
    <xf numFmtId="0" fontId="0" fillId="0" borderId="0" xfId="0" applyAlignment="1">
      <alignment vertical="top" wrapText="1"/>
    </xf>
    <xf numFmtId="0" fontId="1" fillId="0" borderId="12" xfId="0" applyFont="1" applyBorder="1" applyAlignment="1">
      <alignment vertical="top" wrapText="1"/>
    </xf>
    <xf numFmtId="0" fontId="0" fillId="0" borderId="12" xfId="0" applyBorder="1" applyAlignment="1">
      <alignment vertical="top" wrapText="1"/>
    </xf>
    <xf numFmtId="0" fontId="0" fillId="0" borderId="8" xfId="0" applyBorder="1"/>
    <xf numFmtId="0" fontId="1" fillId="0" borderId="3" xfId="0" applyFont="1" applyFill="1" applyBorder="1" applyAlignment="1">
      <alignment horizontal="left" vertical="top" wrapText="1"/>
    </xf>
    <xf numFmtId="0" fontId="0" fillId="0" borderId="12" xfId="0" applyFill="1" applyBorder="1"/>
    <xf numFmtId="0" fontId="0" fillId="0" borderId="10" xfId="0" applyFill="1" applyBorder="1"/>
    <xf numFmtId="9" fontId="0" fillId="0" borderId="0" xfId="6" applyFont="1"/>
    <xf numFmtId="9" fontId="0" fillId="0" borderId="10" xfId="6" applyFont="1" applyBorder="1"/>
    <xf numFmtId="0" fontId="5" fillId="0" borderId="3" xfId="0" applyFont="1" applyFill="1" applyBorder="1" applyAlignment="1">
      <alignment horizontal="left" vertical="top" wrapText="1"/>
    </xf>
    <xf numFmtId="0" fontId="0" fillId="0" borderId="0" xfId="0" applyFill="1"/>
    <xf numFmtId="0" fontId="1" fillId="0" borderId="2" xfId="0" applyFont="1" applyFill="1" applyBorder="1" applyAlignment="1">
      <alignment vertical="top"/>
    </xf>
    <xf numFmtId="0" fontId="1" fillId="0" borderId="4" xfId="0" applyFont="1" applyFill="1" applyBorder="1" applyAlignment="1">
      <alignment vertical="top"/>
    </xf>
    <xf numFmtId="0" fontId="1" fillId="0" borderId="3" xfId="0" applyFont="1" applyFill="1" applyBorder="1" applyAlignment="1">
      <alignmen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0" xfId="0" applyFont="1" applyFill="1" applyAlignment="1">
      <alignment horizontal="left" vertical="top" wrapText="1"/>
    </xf>
    <xf numFmtId="0" fontId="1" fillId="0" borderId="11" xfId="0" applyFont="1" applyFill="1" applyBorder="1" applyAlignment="1">
      <alignment vertical="top" wrapText="1"/>
    </xf>
    <xf numFmtId="0" fontId="1" fillId="0" borderId="12" xfId="0" applyFont="1" applyFill="1" applyBorder="1" applyAlignment="1">
      <alignment vertical="top"/>
    </xf>
    <xf numFmtId="0" fontId="1" fillId="0" borderId="14"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2" xfId="0" applyFont="1" applyFill="1" applyBorder="1"/>
    <xf numFmtId="0" fontId="1" fillId="0" borderId="3" xfId="0" applyFont="1" applyFill="1" applyBorder="1"/>
    <xf numFmtId="0" fontId="1" fillId="0" borderId="1" xfId="0" applyFont="1" applyFill="1" applyBorder="1"/>
    <xf numFmtId="0" fontId="0" fillId="0" borderId="11" xfId="0" applyFill="1" applyBorder="1"/>
    <xf numFmtId="0" fontId="1" fillId="0" borderId="12" xfId="0" applyFont="1" applyFill="1" applyBorder="1" applyAlignment="1">
      <alignment horizontal="left" vertical="top" wrapText="1"/>
    </xf>
    <xf numFmtId="0" fontId="1" fillId="0" borderId="12" xfId="0" applyFont="1" applyFill="1" applyBorder="1" applyAlignment="1">
      <alignment horizontal="left" vertical="top"/>
    </xf>
    <xf numFmtId="0" fontId="1" fillId="0" borderId="2" xfId="0" applyFont="1" applyFill="1" applyBorder="1" applyAlignment="1">
      <alignment horizontal="left" vertical="top" wrapText="1"/>
    </xf>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1" fillId="0" borderId="11" xfId="0"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0" xfId="0" applyFill="1" applyBorder="1"/>
    <xf numFmtId="0" fontId="1" fillId="0" borderId="1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2" xfId="0" applyFont="1" applyFill="1" applyBorder="1" applyAlignment="1">
      <alignment horizontal="left" wrapText="1"/>
    </xf>
    <xf numFmtId="0" fontId="1" fillId="0" borderId="2" xfId="0" applyFont="1" applyFill="1" applyBorder="1" applyAlignment="1">
      <alignment horizontal="left" vertical="top"/>
    </xf>
    <xf numFmtId="0" fontId="1" fillId="0" borderId="4" xfId="0" applyFont="1" applyFill="1" applyBorder="1"/>
    <xf numFmtId="0" fontId="0" fillId="0" borderId="2" xfId="0" applyFill="1" applyBorder="1"/>
    <xf numFmtId="0" fontId="1" fillId="0" borderId="8" xfId="0" applyFont="1" applyFill="1" applyBorder="1" applyAlignment="1">
      <alignment vertical="top"/>
    </xf>
    <xf numFmtId="0" fontId="1" fillId="0" borderId="13" xfId="0" applyFont="1" applyFill="1" applyBorder="1"/>
    <xf numFmtId="0" fontId="1" fillId="0" borderId="8" xfId="0" applyFont="1" applyFill="1" applyBorder="1"/>
    <xf numFmtId="0" fontId="1" fillId="0" borderId="5" xfId="0" applyFont="1" applyFill="1" applyBorder="1"/>
    <xf numFmtId="0" fontId="1" fillId="0" borderId="0" xfId="0" applyFont="1" applyFill="1" applyAlignment="1">
      <alignment vertical="top" wrapText="1"/>
    </xf>
    <xf numFmtId="0" fontId="1" fillId="0" borderId="10" xfId="0" applyFont="1" applyFill="1" applyBorder="1" applyAlignment="1">
      <alignment vertical="top" wrapText="1"/>
    </xf>
    <xf numFmtId="0" fontId="1" fillId="0" borderId="0" xfId="0" applyFont="1" applyFill="1" applyAlignment="1">
      <alignment vertical="top"/>
    </xf>
    <xf numFmtId="0" fontId="0" fillId="0" borderId="3" xfId="0" applyFill="1" applyBorder="1"/>
    <xf numFmtId="0" fontId="6" fillId="0" borderId="10" xfId="0" applyFont="1" applyFill="1" applyBorder="1"/>
    <xf numFmtId="0" fontId="1" fillId="0" borderId="12" xfId="0" applyFont="1" applyFill="1" applyBorder="1" applyAlignment="1">
      <alignment vertical="top" wrapText="1"/>
    </xf>
    <xf numFmtId="0" fontId="1" fillId="0" borderId="4" xfId="0" applyFont="1" applyFill="1" applyBorder="1" applyAlignment="1">
      <alignment vertical="top" wrapText="1"/>
    </xf>
    <xf numFmtId="0" fontId="1" fillId="0" borderId="8" xfId="0" applyFont="1" applyFill="1" applyBorder="1" applyAlignment="1">
      <alignment vertical="top" wrapText="1"/>
    </xf>
    <xf numFmtId="0" fontId="1" fillId="0" borderId="5" xfId="0" applyFont="1" applyFill="1" applyBorder="1" applyAlignment="1">
      <alignment vertical="top" wrapText="1"/>
    </xf>
    <xf numFmtId="0" fontId="1" fillId="0" borderId="13" xfId="0" applyFont="1" applyFill="1" applyBorder="1" applyAlignment="1">
      <alignment vertical="top" wrapText="1"/>
    </xf>
    <xf numFmtId="0" fontId="0" fillId="0" borderId="10" xfId="0" applyFill="1" applyBorder="1" applyAlignment="1">
      <alignment wrapText="1"/>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14"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8" xfId="0" applyFont="1" applyFill="1" applyBorder="1" applyAlignment="1">
      <alignment horizontal="left" vertical="top" wrapText="1"/>
    </xf>
    <xf numFmtId="0" fontId="0" fillId="0" borderId="5" xfId="0" applyFill="1" applyBorder="1" applyAlignment="1">
      <alignment horizontal="left" vertical="top" wrapText="1"/>
    </xf>
    <xf numFmtId="0" fontId="1" fillId="0" borderId="13" xfId="0" applyFont="1" applyFill="1" applyBorder="1" applyAlignment="1">
      <alignment horizontal="left" vertical="top" wrapText="1"/>
    </xf>
    <xf numFmtId="0" fontId="1" fillId="0" borderId="5" xfId="0" applyFont="1" applyFill="1" applyBorder="1" applyAlignment="1">
      <alignment horizontal="left" vertical="top" wrapText="1"/>
    </xf>
    <xf numFmtId="0" fontId="0" fillId="0" borderId="0" xfId="0" applyFill="1" applyAlignment="1">
      <alignment horizontal="left" vertical="top" wrapText="1"/>
    </xf>
    <xf numFmtId="0" fontId="1" fillId="0" borderId="12"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10" xfId="0" applyFont="1" applyFill="1" applyBorder="1" applyAlignment="1">
      <alignment horizontal="left" vertical="top" wrapText="1"/>
    </xf>
    <xf numFmtId="0" fontId="1" fillId="0" borderId="0" xfId="0" applyFont="1" applyFill="1" applyAlignment="1">
      <alignment horizontal="left" vertical="top" wrapText="1"/>
    </xf>
    <xf numFmtId="0" fontId="0" fillId="0" borderId="3" xfId="0" applyFill="1" applyBorder="1" applyAlignment="1">
      <alignment horizontal="left" vertical="top"/>
    </xf>
    <xf numFmtId="0" fontId="0" fillId="0" borderId="8" xfId="0" applyFill="1" applyBorder="1" applyAlignment="1">
      <alignment horizontal="left" vertical="top" wrapText="1"/>
    </xf>
    <xf numFmtId="0" fontId="1" fillId="0" borderId="0" xfId="0" applyFont="1" applyFill="1" applyAlignment="1">
      <alignment horizontal="left" vertical="top"/>
    </xf>
    <xf numFmtId="0" fontId="1" fillId="0" borderId="6" xfId="0" applyFont="1" applyFill="1" applyBorder="1" applyAlignment="1">
      <alignment horizontal="left" vertical="top"/>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 name="Procent" xfId="6"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93"/>
  <sheetViews>
    <sheetView zoomScale="70" zoomScaleNormal="70" workbookViewId="0">
      <selection sqref="A1:C1"/>
    </sheetView>
  </sheetViews>
  <sheetFormatPr defaultRowHeight="12.75" x14ac:dyDescent="0.2"/>
  <cols>
    <col min="1" max="1" width="10.42578125" style="20" customWidth="1"/>
    <col min="2" max="2" width="20.140625" style="20" customWidth="1"/>
    <col min="3" max="3" width="23.85546875" style="16" customWidth="1"/>
    <col min="4" max="6" width="24.85546875" customWidth="1"/>
    <col min="7" max="7" width="24.85546875" style="4" customWidth="1"/>
    <col min="8" max="8" width="19.42578125" customWidth="1"/>
    <col min="9" max="9" width="18.140625" customWidth="1"/>
    <col min="10" max="10" width="25.85546875" customWidth="1"/>
    <col min="11" max="11" width="45.5703125" style="4" customWidth="1"/>
    <col min="12" max="12" width="28" customWidth="1"/>
    <col min="13" max="13" width="28" style="4" customWidth="1"/>
    <col min="15" max="15" width="24.140625" customWidth="1"/>
    <col min="16" max="16" width="23.5703125" customWidth="1"/>
    <col min="17" max="17" width="18.7109375" style="4" customWidth="1"/>
    <col min="18" max="18" width="20.140625" customWidth="1"/>
    <col min="19" max="19" width="19" customWidth="1"/>
    <col min="20" max="20" width="22" customWidth="1"/>
    <col min="21" max="21" width="17.140625" customWidth="1"/>
    <col min="22" max="22" width="16.42578125" customWidth="1"/>
    <col min="23" max="23" width="17.140625" customWidth="1"/>
    <col min="24" max="24" width="13" customWidth="1"/>
    <col min="25" max="25" width="11.7109375" customWidth="1"/>
    <col min="26" max="26" width="16.7109375" customWidth="1"/>
    <col min="27" max="27" width="37.42578125" style="4" customWidth="1"/>
    <col min="28" max="28" width="14.7109375" customWidth="1"/>
    <col min="29" max="29" width="24.85546875" customWidth="1"/>
    <col min="30" max="30" width="17.28515625" customWidth="1"/>
    <col min="31" max="31" width="21.42578125" customWidth="1"/>
    <col min="32" max="32" width="18.5703125" customWidth="1"/>
    <col min="33" max="33" width="28.42578125" style="4" customWidth="1"/>
    <col min="34" max="34" width="64.42578125" style="6" customWidth="1"/>
    <col min="35" max="35" width="9.140625" style="6"/>
    <col min="44" max="44" width="9.140625" style="2"/>
  </cols>
  <sheetData>
    <row r="1" spans="1:43" ht="128.25" customHeight="1" x14ac:dyDescent="0.2">
      <c r="A1" s="74" t="s">
        <v>1818</v>
      </c>
      <c r="B1" s="74"/>
      <c r="C1" s="75"/>
      <c r="D1" s="73" t="s">
        <v>2</v>
      </c>
      <c r="E1" s="73"/>
      <c r="F1" s="73"/>
      <c r="G1" s="73"/>
      <c r="H1" s="67" t="s">
        <v>1505</v>
      </c>
      <c r="I1" s="68"/>
      <c r="J1" s="68"/>
      <c r="K1" s="69"/>
      <c r="L1" s="76" t="s">
        <v>3</v>
      </c>
      <c r="M1" s="77"/>
      <c r="N1" s="76" t="s">
        <v>4</v>
      </c>
      <c r="O1" s="74"/>
      <c r="P1" s="74"/>
      <c r="Q1" s="77"/>
      <c r="R1" s="67" t="s">
        <v>1666</v>
      </c>
      <c r="S1" s="68"/>
      <c r="T1" s="68"/>
      <c r="U1" s="68"/>
      <c r="V1" s="68"/>
      <c r="W1" s="68"/>
      <c r="X1" s="68"/>
      <c r="Y1" s="68"/>
      <c r="Z1" s="68"/>
      <c r="AA1" s="69"/>
      <c r="AB1" s="70" t="s">
        <v>1744</v>
      </c>
      <c r="AC1" s="71"/>
      <c r="AD1" s="71"/>
      <c r="AE1" s="71"/>
      <c r="AF1" s="71"/>
      <c r="AG1" s="72"/>
      <c r="AH1" s="59" t="s">
        <v>5</v>
      </c>
      <c r="AI1" s="11"/>
      <c r="AJ1" s="9"/>
      <c r="AK1" s="9"/>
      <c r="AL1" s="9"/>
      <c r="AM1" s="9"/>
      <c r="AN1" s="9"/>
      <c r="AO1" s="9"/>
      <c r="AP1" s="9"/>
      <c r="AQ1" s="9"/>
    </row>
    <row r="2" spans="1:43" ht="61.5" customHeight="1" x14ac:dyDescent="0.2">
      <c r="A2" s="65" t="s">
        <v>1449</v>
      </c>
      <c r="B2" s="65"/>
      <c r="C2" s="66"/>
      <c r="D2" s="40" t="s">
        <v>48</v>
      </c>
      <c r="E2" s="40" t="s">
        <v>240</v>
      </c>
      <c r="F2" s="40" t="s">
        <v>133</v>
      </c>
      <c r="G2" s="60" t="s">
        <v>72</v>
      </c>
      <c r="H2" s="40" t="s">
        <v>49</v>
      </c>
      <c r="I2" s="40" t="s">
        <v>90</v>
      </c>
      <c r="J2" s="40" t="s">
        <v>1627</v>
      </c>
      <c r="K2" s="60" t="s">
        <v>567</v>
      </c>
      <c r="L2" s="23" t="s">
        <v>51</v>
      </c>
      <c r="M2" s="22" t="s">
        <v>72</v>
      </c>
      <c r="N2" s="40" t="s">
        <v>51</v>
      </c>
      <c r="O2" s="40" t="s">
        <v>343</v>
      </c>
      <c r="P2" s="40" t="s">
        <v>1067</v>
      </c>
      <c r="Q2" s="60" t="s">
        <v>138</v>
      </c>
      <c r="R2" s="40" t="s">
        <v>52</v>
      </c>
      <c r="S2" s="40" t="s">
        <v>163</v>
      </c>
      <c r="T2" s="40" t="s">
        <v>122</v>
      </c>
      <c r="U2" s="40" t="s">
        <v>173</v>
      </c>
      <c r="V2" s="40" t="s">
        <v>91</v>
      </c>
      <c r="W2" s="40" t="s">
        <v>174</v>
      </c>
      <c r="X2" s="40" t="s">
        <v>53</v>
      </c>
      <c r="Y2" s="40" t="s">
        <v>92</v>
      </c>
      <c r="Z2" s="40" t="s">
        <v>93</v>
      </c>
      <c r="AA2" s="60" t="s">
        <v>933</v>
      </c>
      <c r="AB2" s="61" t="s">
        <v>54</v>
      </c>
      <c r="AC2" s="61" t="s">
        <v>55</v>
      </c>
      <c r="AD2" s="61" t="s">
        <v>94</v>
      </c>
      <c r="AE2" s="61" t="s">
        <v>95</v>
      </c>
      <c r="AF2" s="61" t="s">
        <v>164</v>
      </c>
      <c r="AG2" s="62" t="s">
        <v>1745</v>
      </c>
      <c r="AH2" s="63" t="s">
        <v>1746</v>
      </c>
      <c r="AI2" s="12"/>
      <c r="AJ2" s="10"/>
      <c r="AK2" s="10"/>
      <c r="AL2" s="10"/>
      <c r="AM2" s="10"/>
      <c r="AN2" s="10"/>
      <c r="AO2" s="10"/>
      <c r="AP2" s="10"/>
      <c r="AQ2" s="10"/>
    </row>
    <row r="3" spans="1:43" ht="27" customHeight="1" x14ac:dyDescent="0.2">
      <c r="A3" s="21" t="s">
        <v>0</v>
      </c>
      <c r="B3" s="19" t="s">
        <v>2757</v>
      </c>
      <c r="C3" s="22" t="s">
        <v>1</v>
      </c>
      <c r="D3" s="33"/>
      <c r="E3" s="33"/>
      <c r="F3" s="33"/>
      <c r="G3" s="48"/>
      <c r="H3" s="33"/>
      <c r="I3" s="33"/>
      <c r="J3" s="33"/>
      <c r="K3" s="48"/>
      <c r="L3" s="33"/>
      <c r="M3" s="48"/>
      <c r="N3" s="33"/>
      <c r="O3" s="33"/>
      <c r="P3" s="33"/>
      <c r="Q3" s="48"/>
      <c r="R3" s="33"/>
      <c r="S3" s="33"/>
      <c r="T3" s="33"/>
      <c r="U3" s="33"/>
      <c r="V3" s="33"/>
      <c r="W3" s="33"/>
      <c r="X3" s="33"/>
      <c r="Y3" s="33"/>
      <c r="Z3" s="33"/>
      <c r="AA3" s="48"/>
      <c r="AB3" s="33"/>
      <c r="AC3" s="33"/>
      <c r="AD3" s="33"/>
      <c r="AE3" s="33"/>
      <c r="AF3" s="33"/>
      <c r="AG3" s="48"/>
      <c r="AH3" s="32"/>
    </row>
    <row r="4" spans="1:43" x14ac:dyDescent="0.2">
      <c r="A4" s="15" t="s">
        <v>2758</v>
      </c>
      <c r="B4" s="20">
        <v>114</v>
      </c>
      <c r="C4" s="16" t="s">
        <v>984</v>
      </c>
      <c r="D4" s="20">
        <v>1</v>
      </c>
      <c r="E4" s="20"/>
      <c r="F4" s="20"/>
      <c r="G4" s="16"/>
      <c r="H4" s="20">
        <v>1</v>
      </c>
      <c r="I4" s="20">
        <v>1</v>
      </c>
      <c r="J4" s="20" t="s">
        <v>1586</v>
      </c>
      <c r="K4" s="16" t="s">
        <v>50</v>
      </c>
      <c r="L4" s="20">
        <v>1</v>
      </c>
      <c r="M4" s="16"/>
      <c r="N4" s="20">
        <v>1</v>
      </c>
      <c r="O4" s="20"/>
      <c r="P4" s="20"/>
      <c r="Q4" s="16"/>
      <c r="R4" s="20" t="s">
        <v>50</v>
      </c>
      <c r="S4" s="20" t="s">
        <v>50</v>
      </c>
      <c r="T4" s="20" t="s">
        <v>50</v>
      </c>
      <c r="U4" s="20" t="s">
        <v>50</v>
      </c>
      <c r="V4" s="20">
        <v>1</v>
      </c>
      <c r="W4" s="20" t="s">
        <v>50</v>
      </c>
      <c r="X4" s="20">
        <v>1</v>
      </c>
      <c r="Y4" s="20" t="s">
        <v>50</v>
      </c>
      <c r="Z4" s="20" t="s">
        <v>50</v>
      </c>
      <c r="AA4" s="16" t="s">
        <v>50</v>
      </c>
      <c r="AB4" s="20">
        <v>1</v>
      </c>
      <c r="AC4" s="20">
        <v>1</v>
      </c>
      <c r="AD4" s="20" t="s">
        <v>50</v>
      </c>
      <c r="AE4" s="20">
        <v>1</v>
      </c>
      <c r="AF4" s="20" t="s">
        <v>50</v>
      </c>
      <c r="AG4" s="16" t="s">
        <v>50</v>
      </c>
      <c r="AH4" s="15" t="s">
        <v>50</v>
      </c>
    </row>
    <row r="5" spans="1:43" x14ac:dyDescent="0.2">
      <c r="A5" s="15" t="s">
        <v>2758</v>
      </c>
      <c r="B5" s="20">
        <v>115</v>
      </c>
      <c r="C5" s="16" t="s">
        <v>1464</v>
      </c>
      <c r="D5" s="20">
        <v>1</v>
      </c>
      <c r="E5" s="20"/>
      <c r="F5" s="20"/>
      <c r="G5" s="16"/>
      <c r="H5" s="20">
        <v>1</v>
      </c>
      <c r="I5" s="20">
        <v>1</v>
      </c>
      <c r="J5" s="20" t="s">
        <v>1549</v>
      </c>
      <c r="K5" s="16" t="s">
        <v>1542</v>
      </c>
      <c r="L5" s="20">
        <v>1</v>
      </c>
      <c r="M5" s="16"/>
      <c r="N5" s="20">
        <v>1</v>
      </c>
      <c r="O5" s="20"/>
      <c r="P5" s="20"/>
      <c r="Q5" s="16"/>
      <c r="R5" s="20" t="s">
        <v>50</v>
      </c>
      <c r="S5" s="20" t="s">
        <v>50</v>
      </c>
      <c r="T5" s="20" t="s">
        <v>50</v>
      </c>
      <c r="U5" s="20" t="s">
        <v>50</v>
      </c>
      <c r="V5" s="20">
        <v>1</v>
      </c>
      <c r="W5" s="20" t="s">
        <v>50</v>
      </c>
      <c r="X5" s="20">
        <v>1</v>
      </c>
      <c r="Y5" s="20" t="s">
        <v>50</v>
      </c>
      <c r="Z5" s="20" t="s">
        <v>50</v>
      </c>
      <c r="AA5" s="16" t="s">
        <v>1686</v>
      </c>
      <c r="AB5" s="20">
        <v>1</v>
      </c>
      <c r="AC5" s="20">
        <v>1</v>
      </c>
      <c r="AD5" s="20" t="s">
        <v>50</v>
      </c>
      <c r="AE5" s="20">
        <v>1</v>
      </c>
      <c r="AF5" s="20" t="s">
        <v>50</v>
      </c>
      <c r="AG5" s="16" t="s">
        <v>1771</v>
      </c>
      <c r="AH5" s="15" t="s">
        <v>50</v>
      </c>
    </row>
    <row r="6" spans="1:43" x14ac:dyDescent="0.2">
      <c r="A6" s="15" t="s">
        <v>2758</v>
      </c>
      <c r="B6" s="20">
        <v>117</v>
      </c>
      <c r="C6" s="16" t="s">
        <v>1069</v>
      </c>
      <c r="D6" s="20">
        <v>1</v>
      </c>
      <c r="E6" s="20"/>
      <c r="F6" s="20"/>
      <c r="G6" s="16"/>
      <c r="H6" s="20">
        <v>1</v>
      </c>
      <c r="I6" s="20">
        <v>1</v>
      </c>
      <c r="J6" s="20" t="s">
        <v>50</v>
      </c>
      <c r="K6" s="16" t="s">
        <v>50</v>
      </c>
      <c r="L6" s="20">
        <v>1</v>
      </c>
      <c r="M6" s="16"/>
      <c r="N6" s="20">
        <v>1</v>
      </c>
      <c r="O6" s="20"/>
      <c r="P6" s="20"/>
      <c r="Q6" s="16"/>
      <c r="R6" s="20" t="s">
        <v>50</v>
      </c>
      <c r="S6" s="20" t="s">
        <v>50</v>
      </c>
      <c r="T6" s="20" t="s">
        <v>50</v>
      </c>
      <c r="U6" s="20" t="s">
        <v>50</v>
      </c>
      <c r="V6" s="20" t="s">
        <v>50</v>
      </c>
      <c r="W6" s="20" t="s">
        <v>50</v>
      </c>
      <c r="X6" s="20">
        <v>1</v>
      </c>
      <c r="Y6" s="20">
        <v>1</v>
      </c>
      <c r="Z6" s="20" t="s">
        <v>50</v>
      </c>
      <c r="AA6" s="16" t="s">
        <v>50</v>
      </c>
      <c r="AB6" s="20">
        <v>1</v>
      </c>
      <c r="AC6" s="20">
        <v>1</v>
      </c>
      <c r="AD6" s="20" t="s">
        <v>50</v>
      </c>
      <c r="AE6" s="20">
        <v>1</v>
      </c>
      <c r="AF6" s="20" t="s">
        <v>50</v>
      </c>
      <c r="AG6" s="16" t="s">
        <v>1801</v>
      </c>
      <c r="AH6" s="15" t="s">
        <v>50</v>
      </c>
    </row>
    <row r="7" spans="1:43" x14ac:dyDescent="0.2">
      <c r="A7" s="15" t="s">
        <v>2758</v>
      </c>
      <c r="B7" s="20">
        <v>120</v>
      </c>
      <c r="C7" s="16" t="s">
        <v>2759</v>
      </c>
      <c r="D7" s="20"/>
      <c r="E7" s="20"/>
      <c r="F7" s="20"/>
      <c r="G7" s="16"/>
      <c r="H7" s="20"/>
      <c r="I7" s="20"/>
      <c r="J7" s="20"/>
      <c r="K7" s="16"/>
      <c r="L7" s="20"/>
      <c r="M7" s="16"/>
      <c r="N7" s="20"/>
      <c r="O7" s="20"/>
      <c r="P7" s="20"/>
      <c r="Q7" s="16"/>
      <c r="R7" s="20"/>
      <c r="S7" s="20"/>
      <c r="T7" s="20"/>
      <c r="U7" s="20"/>
      <c r="V7" s="20"/>
      <c r="W7" s="20"/>
      <c r="X7" s="20"/>
      <c r="Y7" s="20"/>
      <c r="Z7" s="20"/>
      <c r="AA7" s="16"/>
      <c r="AB7" s="20"/>
      <c r="AC7" s="20"/>
      <c r="AD7" s="20"/>
      <c r="AE7" s="20"/>
      <c r="AF7" s="20"/>
      <c r="AG7" s="16"/>
      <c r="AH7" s="15"/>
    </row>
    <row r="8" spans="1:43" x14ac:dyDescent="0.2">
      <c r="A8" s="15" t="s">
        <v>2758</v>
      </c>
      <c r="B8" s="20">
        <v>123</v>
      </c>
      <c r="C8" s="16" t="s">
        <v>975</v>
      </c>
      <c r="D8" s="20">
        <v>1</v>
      </c>
      <c r="E8" s="20"/>
      <c r="F8" s="20"/>
      <c r="G8" s="16"/>
      <c r="H8" s="20">
        <v>1</v>
      </c>
      <c r="I8" s="20" t="s">
        <v>50</v>
      </c>
      <c r="J8" s="20" t="s">
        <v>1527</v>
      </c>
      <c r="K8" s="16" t="s">
        <v>1646</v>
      </c>
      <c r="L8" s="20">
        <v>1</v>
      </c>
      <c r="M8" s="16"/>
      <c r="N8" s="20">
        <v>1</v>
      </c>
      <c r="O8" s="20"/>
      <c r="P8" s="20"/>
      <c r="Q8" s="16"/>
      <c r="R8" s="20">
        <v>1</v>
      </c>
      <c r="S8" s="20">
        <v>1</v>
      </c>
      <c r="T8" s="20" t="s">
        <v>50</v>
      </c>
      <c r="U8" s="20">
        <v>1</v>
      </c>
      <c r="V8" s="20">
        <v>1</v>
      </c>
      <c r="W8" s="20" t="s">
        <v>50</v>
      </c>
      <c r="X8" s="20">
        <v>1</v>
      </c>
      <c r="Y8" s="20">
        <v>1</v>
      </c>
      <c r="Z8" s="20">
        <v>1</v>
      </c>
      <c r="AA8" s="16" t="s">
        <v>1709</v>
      </c>
      <c r="AB8" s="20">
        <v>1</v>
      </c>
      <c r="AC8" s="20">
        <v>1</v>
      </c>
      <c r="AD8" s="20">
        <v>1</v>
      </c>
      <c r="AE8" s="20">
        <v>1</v>
      </c>
      <c r="AF8" s="20">
        <v>1</v>
      </c>
      <c r="AG8" s="16" t="s">
        <v>1795</v>
      </c>
      <c r="AH8" s="15" t="s">
        <v>976</v>
      </c>
    </row>
    <row r="9" spans="1:43" x14ac:dyDescent="0.2">
      <c r="A9" s="15" t="s">
        <v>2758</v>
      </c>
      <c r="B9" s="20">
        <v>125</v>
      </c>
      <c r="C9" s="16" t="s">
        <v>1028</v>
      </c>
      <c r="D9" s="20">
        <v>1</v>
      </c>
      <c r="E9" s="20"/>
      <c r="F9" s="20"/>
      <c r="G9" s="16"/>
      <c r="H9" s="20">
        <v>1</v>
      </c>
      <c r="I9" s="20">
        <v>1</v>
      </c>
      <c r="J9" s="20" t="s">
        <v>1590</v>
      </c>
      <c r="K9" s="16" t="s">
        <v>50</v>
      </c>
      <c r="L9" s="20"/>
      <c r="M9" s="16">
        <v>1</v>
      </c>
      <c r="N9" s="20">
        <v>1</v>
      </c>
      <c r="O9" s="20"/>
      <c r="P9" s="20"/>
      <c r="Q9" s="16"/>
      <c r="R9" s="20" t="s">
        <v>50</v>
      </c>
      <c r="S9" s="20" t="s">
        <v>50</v>
      </c>
      <c r="T9" s="20" t="s">
        <v>50</v>
      </c>
      <c r="U9" s="20" t="s">
        <v>50</v>
      </c>
      <c r="V9" s="20">
        <v>1</v>
      </c>
      <c r="W9" s="20" t="s">
        <v>50</v>
      </c>
      <c r="X9" s="20">
        <v>1</v>
      </c>
      <c r="Y9" s="20" t="s">
        <v>50</v>
      </c>
      <c r="Z9" s="20" t="s">
        <v>50</v>
      </c>
      <c r="AA9" s="16" t="s">
        <v>50</v>
      </c>
      <c r="AB9" s="20" t="s">
        <v>50</v>
      </c>
      <c r="AC9" s="20">
        <v>1</v>
      </c>
      <c r="AD9" s="20" t="s">
        <v>50</v>
      </c>
      <c r="AE9" s="20" t="s">
        <v>50</v>
      </c>
      <c r="AF9" s="20" t="s">
        <v>50</v>
      </c>
      <c r="AG9" s="16" t="s">
        <v>1798</v>
      </c>
      <c r="AH9" s="15" t="s">
        <v>50</v>
      </c>
    </row>
    <row r="10" spans="1:43" x14ac:dyDescent="0.2">
      <c r="A10" s="15" t="s">
        <v>2758</v>
      </c>
      <c r="B10" s="20">
        <v>126</v>
      </c>
      <c r="C10" s="16" t="s">
        <v>1488</v>
      </c>
      <c r="D10" s="20">
        <v>1</v>
      </c>
      <c r="E10" s="20"/>
      <c r="F10" s="20"/>
      <c r="G10" s="16"/>
      <c r="H10" s="20">
        <v>1</v>
      </c>
      <c r="I10" s="20">
        <v>1</v>
      </c>
      <c r="J10" s="20" t="s">
        <v>1594</v>
      </c>
      <c r="K10" s="16" t="s">
        <v>50</v>
      </c>
      <c r="L10" s="20">
        <v>1</v>
      </c>
      <c r="M10" s="16"/>
      <c r="N10" s="20">
        <v>1</v>
      </c>
      <c r="O10" s="20"/>
      <c r="P10" s="20"/>
      <c r="Q10" s="16"/>
      <c r="R10" s="20" t="s">
        <v>50</v>
      </c>
      <c r="S10" s="20" t="s">
        <v>50</v>
      </c>
      <c r="T10" s="20" t="s">
        <v>50</v>
      </c>
      <c r="U10" s="20" t="s">
        <v>50</v>
      </c>
      <c r="V10" s="20" t="s">
        <v>50</v>
      </c>
      <c r="W10" s="20" t="s">
        <v>50</v>
      </c>
      <c r="X10" s="20" t="s">
        <v>50</v>
      </c>
      <c r="Y10" s="20" t="s">
        <v>50</v>
      </c>
      <c r="Z10" s="20" t="s">
        <v>50</v>
      </c>
      <c r="AA10" s="16" t="s">
        <v>1716</v>
      </c>
      <c r="AB10" s="20" t="s">
        <v>50</v>
      </c>
      <c r="AC10" s="20">
        <v>1</v>
      </c>
      <c r="AD10" s="20">
        <v>1</v>
      </c>
      <c r="AE10" s="20">
        <v>1</v>
      </c>
      <c r="AF10" s="20" t="s">
        <v>50</v>
      </c>
      <c r="AG10" s="16" t="s">
        <v>50</v>
      </c>
      <c r="AH10" s="15" t="s">
        <v>1076</v>
      </c>
    </row>
    <row r="11" spans="1:43" x14ac:dyDescent="0.2">
      <c r="A11" s="15" t="s">
        <v>2758</v>
      </c>
      <c r="B11" s="20">
        <v>127</v>
      </c>
      <c r="C11" s="16" t="s">
        <v>1456</v>
      </c>
      <c r="D11" s="20">
        <v>1</v>
      </c>
      <c r="E11" s="20"/>
      <c r="F11" s="20"/>
      <c r="G11" s="16"/>
      <c r="H11" s="20">
        <v>1</v>
      </c>
      <c r="I11" s="20">
        <v>1</v>
      </c>
      <c r="J11" s="20" t="s">
        <v>1521</v>
      </c>
      <c r="K11" s="16" t="s">
        <v>50</v>
      </c>
      <c r="L11" s="20">
        <v>1</v>
      </c>
      <c r="M11" s="16"/>
      <c r="N11" s="20">
        <v>1</v>
      </c>
      <c r="O11" s="20"/>
      <c r="P11" s="20"/>
      <c r="Q11" s="16"/>
      <c r="R11" s="20" t="s">
        <v>50</v>
      </c>
      <c r="S11" s="20">
        <v>1</v>
      </c>
      <c r="T11" s="20" t="s">
        <v>50</v>
      </c>
      <c r="U11" s="20" t="s">
        <v>50</v>
      </c>
      <c r="V11" s="20">
        <v>1</v>
      </c>
      <c r="W11" s="20" t="s">
        <v>50</v>
      </c>
      <c r="X11" s="20">
        <v>1</v>
      </c>
      <c r="Y11" s="20">
        <v>1</v>
      </c>
      <c r="Z11" s="20">
        <v>1</v>
      </c>
      <c r="AA11" s="16" t="s">
        <v>1673</v>
      </c>
      <c r="AB11" s="20">
        <v>1</v>
      </c>
      <c r="AC11" s="20">
        <v>1</v>
      </c>
      <c r="AD11" s="20" t="s">
        <v>50</v>
      </c>
      <c r="AE11" s="20">
        <v>1</v>
      </c>
      <c r="AF11" s="20" t="s">
        <v>50</v>
      </c>
      <c r="AG11" s="16" t="s">
        <v>50</v>
      </c>
      <c r="AH11" s="15" t="s">
        <v>50</v>
      </c>
    </row>
    <row r="12" spans="1:43" x14ac:dyDescent="0.2">
      <c r="A12" s="15" t="s">
        <v>2758</v>
      </c>
      <c r="B12" s="20">
        <v>128</v>
      </c>
      <c r="C12" s="16" t="s">
        <v>1081</v>
      </c>
      <c r="D12" s="20"/>
      <c r="E12" s="20"/>
      <c r="F12" s="20">
        <v>1</v>
      </c>
      <c r="G12" s="16"/>
      <c r="H12" s="20" t="s">
        <v>50</v>
      </c>
      <c r="I12" s="20" t="s">
        <v>50</v>
      </c>
      <c r="J12" s="20" t="s">
        <v>50</v>
      </c>
      <c r="K12" s="16" t="s">
        <v>50</v>
      </c>
      <c r="L12" s="20" t="s">
        <v>50</v>
      </c>
      <c r="M12" s="16"/>
      <c r="N12" s="20">
        <v>1</v>
      </c>
      <c r="O12" s="20"/>
      <c r="P12" s="20"/>
      <c r="Q12" s="16"/>
      <c r="R12" s="20" t="s">
        <v>50</v>
      </c>
      <c r="S12" s="20" t="s">
        <v>50</v>
      </c>
      <c r="T12" s="20" t="s">
        <v>50</v>
      </c>
      <c r="U12" s="20" t="s">
        <v>50</v>
      </c>
      <c r="V12" s="20" t="s">
        <v>50</v>
      </c>
      <c r="W12" s="20" t="s">
        <v>50</v>
      </c>
      <c r="X12" s="20">
        <v>1</v>
      </c>
      <c r="Y12" s="20" t="s">
        <v>50</v>
      </c>
      <c r="Z12" s="20" t="s">
        <v>50</v>
      </c>
      <c r="AA12" s="16" t="s">
        <v>50</v>
      </c>
      <c r="AB12" s="20">
        <v>1</v>
      </c>
      <c r="AC12" s="20">
        <v>1</v>
      </c>
      <c r="AD12" s="20" t="s">
        <v>50</v>
      </c>
      <c r="AE12" s="20" t="s">
        <v>50</v>
      </c>
      <c r="AF12" s="20" t="s">
        <v>50</v>
      </c>
      <c r="AG12" s="16" t="s">
        <v>50</v>
      </c>
      <c r="AH12" s="15" t="s">
        <v>50</v>
      </c>
    </row>
    <row r="13" spans="1:43" x14ac:dyDescent="0.2">
      <c r="A13" s="15" t="s">
        <v>2758</v>
      </c>
      <c r="B13" s="20">
        <v>136</v>
      </c>
      <c r="C13" s="16" t="s">
        <v>1486</v>
      </c>
      <c r="D13" s="20">
        <v>1</v>
      </c>
      <c r="E13" s="20"/>
      <c r="F13" s="20"/>
      <c r="G13" s="16"/>
      <c r="H13" s="20">
        <v>1</v>
      </c>
      <c r="I13" s="20">
        <v>1</v>
      </c>
      <c r="J13" s="20" t="s">
        <v>1591</v>
      </c>
      <c r="K13" s="16" t="s">
        <v>1648</v>
      </c>
      <c r="L13" s="20">
        <v>1</v>
      </c>
      <c r="M13" s="16"/>
      <c r="N13" s="20">
        <v>1</v>
      </c>
      <c r="O13" s="20"/>
      <c r="P13" s="20"/>
      <c r="Q13" s="16"/>
      <c r="R13" s="20" t="s">
        <v>50</v>
      </c>
      <c r="S13" s="20" t="s">
        <v>50</v>
      </c>
      <c r="T13" s="20" t="s">
        <v>50</v>
      </c>
      <c r="U13" s="20" t="s">
        <v>50</v>
      </c>
      <c r="V13" s="20" t="s">
        <v>50</v>
      </c>
      <c r="W13" s="20" t="s">
        <v>50</v>
      </c>
      <c r="X13" s="20" t="s">
        <v>50</v>
      </c>
      <c r="Y13" s="20" t="s">
        <v>50</v>
      </c>
      <c r="Z13" s="20" t="s">
        <v>50</v>
      </c>
      <c r="AA13" s="16" t="s">
        <v>1714</v>
      </c>
      <c r="AB13" s="20" t="s">
        <v>50</v>
      </c>
      <c r="AC13" s="20" t="s">
        <v>50</v>
      </c>
      <c r="AD13" s="20" t="s">
        <v>50</v>
      </c>
      <c r="AE13" s="20" t="s">
        <v>50</v>
      </c>
      <c r="AF13" s="20" t="s">
        <v>50</v>
      </c>
      <c r="AG13" s="16" t="s">
        <v>50</v>
      </c>
      <c r="AH13" s="15" t="s">
        <v>1036</v>
      </c>
    </row>
    <row r="14" spans="1:43" x14ac:dyDescent="0.2">
      <c r="A14" s="15" t="s">
        <v>2758</v>
      </c>
      <c r="B14" s="20">
        <v>138</v>
      </c>
      <c r="C14" s="16" t="s">
        <v>995</v>
      </c>
      <c r="D14" s="20">
        <v>1</v>
      </c>
      <c r="E14" s="20"/>
      <c r="F14" s="20"/>
      <c r="G14" s="16"/>
      <c r="H14" s="20">
        <v>1</v>
      </c>
      <c r="I14" s="20">
        <v>1</v>
      </c>
      <c r="J14" s="20" t="s">
        <v>1587</v>
      </c>
      <c r="K14" s="16" t="s">
        <v>50</v>
      </c>
      <c r="L14" s="20">
        <v>1</v>
      </c>
      <c r="M14" s="16"/>
      <c r="N14" s="20">
        <v>1</v>
      </c>
      <c r="O14" s="20"/>
      <c r="P14" s="20"/>
      <c r="Q14" s="16"/>
      <c r="R14" s="20" t="s">
        <v>50</v>
      </c>
      <c r="S14" s="20">
        <v>1</v>
      </c>
      <c r="T14" s="20" t="s">
        <v>50</v>
      </c>
      <c r="U14" s="20" t="s">
        <v>50</v>
      </c>
      <c r="V14" s="20" t="s">
        <v>50</v>
      </c>
      <c r="W14" s="20" t="s">
        <v>50</v>
      </c>
      <c r="X14" s="20">
        <v>1</v>
      </c>
      <c r="Y14" s="20" t="s">
        <v>50</v>
      </c>
      <c r="Z14" s="20" t="s">
        <v>50</v>
      </c>
      <c r="AA14" s="16" t="s">
        <v>1711</v>
      </c>
      <c r="AB14" s="20">
        <v>1</v>
      </c>
      <c r="AC14" s="20" t="s">
        <v>50</v>
      </c>
      <c r="AD14" s="20" t="s">
        <v>50</v>
      </c>
      <c r="AE14" s="20">
        <v>1</v>
      </c>
      <c r="AF14" s="20" t="s">
        <v>50</v>
      </c>
      <c r="AG14" s="16" t="s">
        <v>1796</v>
      </c>
      <c r="AH14" s="15" t="s">
        <v>50</v>
      </c>
    </row>
    <row r="15" spans="1:43" x14ac:dyDescent="0.2">
      <c r="A15" s="15" t="s">
        <v>2758</v>
      </c>
      <c r="B15" s="20">
        <v>139</v>
      </c>
      <c r="C15" s="16" t="s">
        <v>2760</v>
      </c>
      <c r="D15" s="20"/>
      <c r="E15" s="20"/>
      <c r="F15" s="20"/>
      <c r="G15" s="16"/>
      <c r="H15" s="20"/>
      <c r="I15" s="20"/>
      <c r="J15" s="20"/>
      <c r="K15" s="16"/>
      <c r="L15" s="20"/>
      <c r="M15" s="16"/>
      <c r="N15" s="20"/>
      <c r="O15" s="20"/>
      <c r="P15" s="20"/>
      <c r="Q15" s="16"/>
      <c r="R15" s="20"/>
      <c r="S15" s="20"/>
      <c r="T15" s="20"/>
      <c r="U15" s="20"/>
      <c r="V15" s="20"/>
      <c r="W15" s="20"/>
      <c r="X15" s="20"/>
      <c r="Y15" s="20"/>
      <c r="Z15" s="20"/>
      <c r="AA15" s="16"/>
      <c r="AB15" s="20"/>
      <c r="AC15" s="20"/>
      <c r="AD15" s="20"/>
      <c r="AE15" s="20"/>
      <c r="AF15" s="20"/>
      <c r="AG15" s="16"/>
      <c r="AH15" s="15"/>
    </row>
    <row r="16" spans="1:43" x14ac:dyDescent="0.2">
      <c r="A16" s="15" t="s">
        <v>2758</v>
      </c>
      <c r="B16" s="20">
        <v>140</v>
      </c>
      <c r="C16" s="16" t="s">
        <v>732</v>
      </c>
      <c r="D16" s="20"/>
      <c r="E16" s="20"/>
      <c r="F16" s="20"/>
      <c r="G16" s="16">
        <v>1</v>
      </c>
      <c r="H16" s="20" t="s">
        <v>50</v>
      </c>
      <c r="I16" s="20" t="s">
        <v>50</v>
      </c>
      <c r="J16" s="20" t="s">
        <v>50</v>
      </c>
      <c r="K16" s="16" t="s">
        <v>50</v>
      </c>
      <c r="L16" s="20" t="s">
        <v>50</v>
      </c>
      <c r="M16" s="16"/>
      <c r="N16" s="20">
        <v>1</v>
      </c>
      <c r="O16" s="20"/>
      <c r="P16" s="20"/>
      <c r="Q16" s="16"/>
      <c r="R16" s="20" t="s">
        <v>50</v>
      </c>
      <c r="S16" s="20" t="s">
        <v>50</v>
      </c>
      <c r="T16" s="20" t="s">
        <v>50</v>
      </c>
      <c r="U16" s="20" t="s">
        <v>50</v>
      </c>
      <c r="V16" s="20" t="s">
        <v>50</v>
      </c>
      <c r="W16" s="20" t="s">
        <v>50</v>
      </c>
      <c r="X16" s="20">
        <v>1</v>
      </c>
      <c r="Y16" s="20" t="s">
        <v>50</v>
      </c>
      <c r="Z16" s="20" t="s">
        <v>50</v>
      </c>
      <c r="AA16" s="16" t="s">
        <v>50</v>
      </c>
      <c r="AB16" s="20">
        <v>1</v>
      </c>
      <c r="AC16" s="20" t="s">
        <v>50</v>
      </c>
      <c r="AD16" s="20" t="s">
        <v>50</v>
      </c>
      <c r="AE16" s="20" t="s">
        <v>50</v>
      </c>
      <c r="AF16" s="20" t="s">
        <v>50</v>
      </c>
      <c r="AG16" s="16" t="s">
        <v>50</v>
      </c>
      <c r="AH16" s="15" t="s">
        <v>50</v>
      </c>
    </row>
    <row r="17" spans="1:34" x14ac:dyDescent="0.2">
      <c r="A17" s="15" t="s">
        <v>2758</v>
      </c>
      <c r="B17" s="20">
        <v>160</v>
      </c>
      <c r="C17" s="16" t="s">
        <v>1492</v>
      </c>
      <c r="D17" s="20">
        <v>1</v>
      </c>
      <c r="E17" s="20"/>
      <c r="F17" s="20"/>
      <c r="G17" s="16"/>
      <c r="H17" s="20">
        <v>1</v>
      </c>
      <c r="I17" s="20">
        <v>1</v>
      </c>
      <c r="J17" s="20" t="s">
        <v>1542</v>
      </c>
      <c r="K17" s="16" t="s">
        <v>50</v>
      </c>
      <c r="L17" s="20">
        <v>1</v>
      </c>
      <c r="M17" s="16"/>
      <c r="N17" s="20">
        <v>1</v>
      </c>
      <c r="O17" s="20"/>
      <c r="P17" s="20"/>
      <c r="Q17" s="16"/>
      <c r="R17" s="20">
        <v>1</v>
      </c>
      <c r="S17" s="20">
        <v>1</v>
      </c>
      <c r="T17" s="20" t="s">
        <v>50</v>
      </c>
      <c r="U17" s="20" t="s">
        <v>50</v>
      </c>
      <c r="V17" s="20">
        <v>1</v>
      </c>
      <c r="W17" s="20" t="s">
        <v>50</v>
      </c>
      <c r="X17" s="20">
        <v>1</v>
      </c>
      <c r="Y17" s="20">
        <v>1</v>
      </c>
      <c r="Z17" s="20" t="s">
        <v>50</v>
      </c>
      <c r="AA17" s="16" t="s">
        <v>1723</v>
      </c>
      <c r="AB17" s="20">
        <v>1</v>
      </c>
      <c r="AC17" s="20">
        <v>1</v>
      </c>
      <c r="AD17" s="20">
        <v>1</v>
      </c>
      <c r="AE17" s="20">
        <v>1</v>
      </c>
      <c r="AF17" s="20" t="s">
        <v>50</v>
      </c>
      <c r="AG17" s="16" t="s">
        <v>1806</v>
      </c>
      <c r="AH17" s="15" t="s">
        <v>50</v>
      </c>
    </row>
    <row r="18" spans="1:34" x14ac:dyDescent="0.2">
      <c r="A18" s="15" t="s">
        <v>2758</v>
      </c>
      <c r="B18" s="20">
        <v>162</v>
      </c>
      <c r="C18" s="16" t="s">
        <v>830</v>
      </c>
      <c r="D18" s="20">
        <v>1</v>
      </c>
      <c r="E18" s="20"/>
      <c r="F18" s="20"/>
      <c r="G18" s="16"/>
      <c r="H18" s="20" t="s">
        <v>50</v>
      </c>
      <c r="I18" s="20" t="s">
        <v>50</v>
      </c>
      <c r="J18" s="20" t="s">
        <v>1575</v>
      </c>
      <c r="K18" s="16" t="s">
        <v>50</v>
      </c>
      <c r="L18" s="20">
        <v>1</v>
      </c>
      <c r="M18" s="16"/>
      <c r="N18" s="20">
        <v>1</v>
      </c>
      <c r="O18" s="20"/>
      <c r="P18" s="20"/>
      <c r="Q18" s="16"/>
      <c r="R18" s="20">
        <v>1</v>
      </c>
      <c r="S18" s="20" t="s">
        <v>50</v>
      </c>
      <c r="T18" s="20" t="s">
        <v>50</v>
      </c>
      <c r="U18" s="20" t="s">
        <v>50</v>
      </c>
      <c r="V18" s="20">
        <v>1</v>
      </c>
      <c r="W18" s="20" t="s">
        <v>50</v>
      </c>
      <c r="X18" s="20">
        <v>1</v>
      </c>
      <c r="Y18" s="20" t="s">
        <v>50</v>
      </c>
      <c r="Z18" s="20" t="s">
        <v>50</v>
      </c>
      <c r="AA18" s="16" t="s">
        <v>50</v>
      </c>
      <c r="AB18" s="20">
        <v>1</v>
      </c>
      <c r="AC18" s="20">
        <v>1</v>
      </c>
      <c r="AD18" s="20">
        <v>1</v>
      </c>
      <c r="AE18" s="20">
        <v>1</v>
      </c>
      <c r="AF18" s="20" t="s">
        <v>50</v>
      </c>
      <c r="AG18" s="16" t="s">
        <v>50</v>
      </c>
      <c r="AH18" s="15" t="s">
        <v>831</v>
      </c>
    </row>
    <row r="19" spans="1:34" x14ac:dyDescent="0.2">
      <c r="A19" s="15" t="s">
        <v>2758</v>
      </c>
      <c r="B19" s="20">
        <v>163</v>
      </c>
      <c r="C19" s="16" t="s">
        <v>447</v>
      </c>
      <c r="D19" s="20">
        <v>1</v>
      </c>
      <c r="E19" s="20"/>
      <c r="F19" s="20"/>
      <c r="G19" s="16"/>
      <c r="H19" s="20" t="s">
        <v>50</v>
      </c>
      <c r="I19" s="20">
        <v>1</v>
      </c>
      <c r="J19" s="20" t="s">
        <v>1537</v>
      </c>
      <c r="K19" s="16" t="s">
        <v>50</v>
      </c>
      <c r="L19" s="20">
        <v>1</v>
      </c>
      <c r="M19" s="16"/>
      <c r="N19" s="20">
        <v>1</v>
      </c>
      <c r="O19" s="20"/>
      <c r="P19" s="20"/>
      <c r="Q19" s="16"/>
      <c r="R19" s="20" t="s">
        <v>50</v>
      </c>
      <c r="S19" s="20">
        <v>1</v>
      </c>
      <c r="T19" s="20" t="s">
        <v>50</v>
      </c>
      <c r="U19" s="20">
        <v>1</v>
      </c>
      <c r="V19" s="20">
        <v>1</v>
      </c>
      <c r="W19" s="20" t="s">
        <v>50</v>
      </c>
      <c r="X19" s="20">
        <v>1</v>
      </c>
      <c r="Y19" s="20">
        <v>1</v>
      </c>
      <c r="Z19" s="20">
        <v>1</v>
      </c>
      <c r="AA19" s="16" t="s">
        <v>50</v>
      </c>
      <c r="AB19" s="20">
        <v>1</v>
      </c>
      <c r="AC19" s="20" t="s">
        <v>50</v>
      </c>
      <c r="AD19" s="20">
        <v>1</v>
      </c>
      <c r="AE19" s="20">
        <v>1</v>
      </c>
      <c r="AF19" s="20" t="s">
        <v>50</v>
      </c>
      <c r="AG19" s="16" t="s">
        <v>50</v>
      </c>
      <c r="AH19" s="15" t="s">
        <v>50</v>
      </c>
    </row>
    <row r="20" spans="1:34" x14ac:dyDescent="0.2">
      <c r="A20" s="15" t="s">
        <v>2758</v>
      </c>
      <c r="B20" s="20">
        <v>180</v>
      </c>
      <c r="C20" s="16" t="s">
        <v>305</v>
      </c>
      <c r="D20" s="20">
        <v>1</v>
      </c>
      <c r="E20" s="20"/>
      <c r="F20" s="20"/>
      <c r="G20" s="16"/>
      <c r="H20" s="20">
        <v>1</v>
      </c>
      <c r="I20" s="20">
        <v>1</v>
      </c>
      <c r="J20" s="20" t="s">
        <v>1597</v>
      </c>
      <c r="K20" s="16" t="s">
        <v>50</v>
      </c>
      <c r="L20" s="20">
        <v>1</v>
      </c>
      <c r="M20" s="16"/>
      <c r="N20" s="20">
        <v>1</v>
      </c>
      <c r="O20" s="20"/>
      <c r="P20" s="20"/>
      <c r="Q20" s="16"/>
      <c r="R20" s="20">
        <v>1</v>
      </c>
      <c r="S20" s="20">
        <v>1</v>
      </c>
      <c r="T20" s="20">
        <v>1</v>
      </c>
      <c r="U20" s="20" t="s">
        <v>50</v>
      </c>
      <c r="V20" s="20">
        <v>1</v>
      </c>
      <c r="W20" s="20">
        <v>1</v>
      </c>
      <c r="X20" s="20">
        <v>1</v>
      </c>
      <c r="Y20" s="20">
        <v>1</v>
      </c>
      <c r="Z20" s="20">
        <v>1</v>
      </c>
      <c r="AA20" s="16" t="s">
        <v>1718</v>
      </c>
      <c r="AB20" s="20">
        <v>1</v>
      </c>
      <c r="AC20" s="20">
        <v>1</v>
      </c>
      <c r="AD20" s="20">
        <v>1</v>
      </c>
      <c r="AE20" s="20">
        <v>1</v>
      </c>
      <c r="AF20" s="20" t="s">
        <v>50</v>
      </c>
      <c r="AG20" s="16" t="s">
        <v>1802</v>
      </c>
      <c r="AH20" s="15" t="s">
        <v>1102</v>
      </c>
    </row>
    <row r="21" spans="1:34" x14ac:dyDescent="0.2">
      <c r="A21" s="15" t="s">
        <v>2758</v>
      </c>
      <c r="B21" s="20">
        <v>181</v>
      </c>
      <c r="C21" s="16" t="s">
        <v>366</v>
      </c>
      <c r="D21" s="20">
        <v>1</v>
      </c>
      <c r="E21" s="20"/>
      <c r="F21" s="20"/>
      <c r="G21" s="16"/>
      <c r="H21" s="20">
        <v>1</v>
      </c>
      <c r="I21" s="20">
        <v>1</v>
      </c>
      <c r="J21" s="20" t="s">
        <v>1529</v>
      </c>
      <c r="K21" s="16" t="s">
        <v>50</v>
      </c>
      <c r="L21" s="20">
        <v>1</v>
      </c>
      <c r="M21" s="16"/>
      <c r="N21" s="20">
        <v>1</v>
      </c>
      <c r="O21" s="20"/>
      <c r="P21" s="20"/>
      <c r="Q21" s="16"/>
      <c r="R21" s="20" t="s">
        <v>50</v>
      </c>
      <c r="S21" s="20">
        <v>1</v>
      </c>
      <c r="T21" s="20" t="s">
        <v>50</v>
      </c>
      <c r="U21" s="20">
        <v>1</v>
      </c>
      <c r="V21" s="20">
        <v>1</v>
      </c>
      <c r="W21" s="20" t="s">
        <v>50</v>
      </c>
      <c r="X21" s="20">
        <v>1</v>
      </c>
      <c r="Y21" s="20" t="s">
        <v>50</v>
      </c>
      <c r="Z21" s="20" t="s">
        <v>50</v>
      </c>
      <c r="AA21" s="16" t="s">
        <v>1680</v>
      </c>
      <c r="AB21" s="20">
        <v>1</v>
      </c>
      <c r="AC21" s="20" t="s">
        <v>50</v>
      </c>
      <c r="AD21" s="20">
        <v>1</v>
      </c>
      <c r="AE21" s="20">
        <v>1</v>
      </c>
      <c r="AF21" s="20" t="s">
        <v>50</v>
      </c>
      <c r="AG21" s="16" t="s">
        <v>1760</v>
      </c>
      <c r="AH21" s="15" t="s">
        <v>367</v>
      </c>
    </row>
    <row r="22" spans="1:34" x14ac:dyDescent="0.2">
      <c r="A22" s="15" t="s">
        <v>2758</v>
      </c>
      <c r="B22" s="20">
        <v>182</v>
      </c>
      <c r="C22" s="16" t="s">
        <v>724</v>
      </c>
      <c r="D22" s="20">
        <v>1</v>
      </c>
      <c r="E22" s="20"/>
      <c r="F22" s="20"/>
      <c r="G22" s="16"/>
      <c r="H22" s="20">
        <v>1</v>
      </c>
      <c r="I22" s="20" t="s">
        <v>50</v>
      </c>
      <c r="J22" s="20" t="s">
        <v>1564</v>
      </c>
      <c r="K22" s="16" t="s">
        <v>50</v>
      </c>
      <c r="L22" s="20">
        <v>1</v>
      </c>
      <c r="M22" s="16"/>
      <c r="N22" s="20">
        <v>1</v>
      </c>
      <c r="O22" s="20"/>
      <c r="P22" s="20"/>
      <c r="Q22" s="16"/>
      <c r="R22" s="20" t="s">
        <v>50</v>
      </c>
      <c r="S22" s="20" t="s">
        <v>50</v>
      </c>
      <c r="T22" s="20" t="s">
        <v>50</v>
      </c>
      <c r="U22" s="20" t="s">
        <v>50</v>
      </c>
      <c r="V22" s="20">
        <v>1</v>
      </c>
      <c r="W22" s="20" t="s">
        <v>50</v>
      </c>
      <c r="X22" s="20">
        <v>1</v>
      </c>
      <c r="Y22" s="20">
        <v>1</v>
      </c>
      <c r="Z22" s="20" t="s">
        <v>50</v>
      </c>
      <c r="AA22" s="16" t="s">
        <v>50</v>
      </c>
      <c r="AB22" s="20">
        <v>1</v>
      </c>
      <c r="AC22" s="20" t="s">
        <v>50</v>
      </c>
      <c r="AD22" s="20">
        <v>1</v>
      </c>
      <c r="AE22" s="20">
        <v>1</v>
      </c>
      <c r="AF22" s="20" t="s">
        <v>50</v>
      </c>
      <c r="AG22" s="16" t="s">
        <v>50</v>
      </c>
      <c r="AH22" s="15" t="s">
        <v>50</v>
      </c>
    </row>
    <row r="23" spans="1:34" x14ac:dyDescent="0.2">
      <c r="A23" s="15" t="s">
        <v>2758</v>
      </c>
      <c r="B23" s="20">
        <v>183</v>
      </c>
      <c r="C23" s="16" t="s">
        <v>1473</v>
      </c>
      <c r="D23" s="20">
        <v>1</v>
      </c>
      <c r="E23" s="20"/>
      <c r="F23" s="20"/>
      <c r="G23" s="16"/>
      <c r="H23" s="20" t="s">
        <v>50</v>
      </c>
      <c r="I23" s="20" t="s">
        <v>50</v>
      </c>
      <c r="J23" s="20" t="s">
        <v>1568</v>
      </c>
      <c r="K23" s="16" t="s">
        <v>50</v>
      </c>
      <c r="L23" s="20">
        <v>1</v>
      </c>
      <c r="M23" s="16"/>
      <c r="N23" s="20">
        <v>1</v>
      </c>
      <c r="O23" s="20"/>
      <c r="P23" s="20"/>
      <c r="Q23" s="16"/>
      <c r="R23" s="20">
        <v>1</v>
      </c>
      <c r="S23" s="20" t="s">
        <v>50</v>
      </c>
      <c r="T23" s="20" t="s">
        <v>50</v>
      </c>
      <c r="U23" s="20">
        <v>1</v>
      </c>
      <c r="V23" s="20" t="s">
        <v>50</v>
      </c>
      <c r="W23" s="20" t="s">
        <v>50</v>
      </c>
      <c r="X23" s="20">
        <v>1</v>
      </c>
      <c r="Y23" s="20">
        <v>1</v>
      </c>
      <c r="Z23" s="20" t="s">
        <v>50</v>
      </c>
      <c r="AA23" s="16" t="s">
        <v>50</v>
      </c>
      <c r="AB23" s="20">
        <v>1</v>
      </c>
      <c r="AC23" s="20" t="s">
        <v>50</v>
      </c>
      <c r="AD23" s="20">
        <v>1</v>
      </c>
      <c r="AE23" s="20">
        <v>1</v>
      </c>
      <c r="AF23" s="20" t="s">
        <v>50</v>
      </c>
      <c r="AG23" s="16" t="s">
        <v>1783</v>
      </c>
      <c r="AH23" s="15" t="s">
        <v>50</v>
      </c>
    </row>
    <row r="24" spans="1:34" x14ac:dyDescent="0.2">
      <c r="A24" s="15" t="s">
        <v>2758</v>
      </c>
      <c r="B24" s="20">
        <v>184</v>
      </c>
      <c r="C24" s="16" t="s">
        <v>680</v>
      </c>
      <c r="D24" s="20">
        <v>1</v>
      </c>
      <c r="E24" s="20"/>
      <c r="F24" s="20"/>
      <c r="G24" s="16"/>
      <c r="H24" s="20">
        <v>1</v>
      </c>
      <c r="I24" s="20">
        <v>1</v>
      </c>
      <c r="J24" s="20" t="s">
        <v>1560</v>
      </c>
      <c r="K24" s="16" t="s">
        <v>50</v>
      </c>
      <c r="L24" s="20">
        <v>1</v>
      </c>
      <c r="M24" s="16"/>
      <c r="N24" s="20">
        <v>1</v>
      </c>
      <c r="O24" s="20"/>
      <c r="P24" s="20"/>
      <c r="Q24" s="16"/>
      <c r="R24" s="20">
        <v>1</v>
      </c>
      <c r="S24" s="20">
        <v>1</v>
      </c>
      <c r="T24" s="20" t="s">
        <v>50</v>
      </c>
      <c r="U24" s="20" t="s">
        <v>50</v>
      </c>
      <c r="V24" s="20">
        <v>1</v>
      </c>
      <c r="W24" s="20" t="s">
        <v>50</v>
      </c>
      <c r="X24" s="20">
        <v>1</v>
      </c>
      <c r="Y24" s="20">
        <v>1</v>
      </c>
      <c r="Z24" s="20">
        <v>1</v>
      </c>
      <c r="AA24" s="16" t="s">
        <v>1692</v>
      </c>
      <c r="AB24" s="20">
        <v>1</v>
      </c>
      <c r="AC24" s="20">
        <v>1</v>
      </c>
      <c r="AD24" s="20">
        <v>1</v>
      </c>
      <c r="AE24" s="20">
        <v>1</v>
      </c>
      <c r="AF24" s="20" t="s">
        <v>50</v>
      </c>
      <c r="AG24" s="16" t="s">
        <v>1778</v>
      </c>
      <c r="AH24" s="15" t="s">
        <v>50</v>
      </c>
    </row>
    <row r="25" spans="1:34" x14ac:dyDescent="0.2">
      <c r="A25" s="15" t="s">
        <v>2758</v>
      </c>
      <c r="B25" s="20">
        <v>186</v>
      </c>
      <c r="C25" s="16" t="s">
        <v>2761</v>
      </c>
      <c r="D25" s="20"/>
      <c r="E25" s="20"/>
      <c r="F25" s="20"/>
      <c r="G25" s="16">
        <v>1</v>
      </c>
      <c r="H25" s="20" t="s">
        <v>50</v>
      </c>
      <c r="I25" s="20" t="s">
        <v>50</v>
      </c>
      <c r="J25" s="20" t="s">
        <v>50</v>
      </c>
      <c r="K25" s="16" t="s">
        <v>50</v>
      </c>
      <c r="L25" s="20" t="s">
        <v>50</v>
      </c>
      <c r="M25" s="16"/>
      <c r="N25" s="20"/>
      <c r="O25" s="20"/>
      <c r="P25" s="20"/>
      <c r="Q25" s="16">
        <v>1</v>
      </c>
      <c r="R25" s="20" t="s">
        <v>50</v>
      </c>
      <c r="S25" s="20" t="s">
        <v>50</v>
      </c>
      <c r="T25" s="20" t="s">
        <v>50</v>
      </c>
      <c r="U25" s="20" t="s">
        <v>50</v>
      </c>
      <c r="V25" s="20" t="s">
        <v>50</v>
      </c>
      <c r="W25" s="20" t="s">
        <v>50</v>
      </c>
      <c r="X25" s="20" t="s">
        <v>50</v>
      </c>
      <c r="Y25" s="20" t="s">
        <v>50</v>
      </c>
      <c r="Z25" s="20" t="s">
        <v>50</v>
      </c>
      <c r="AA25" s="16" t="s">
        <v>50</v>
      </c>
      <c r="AB25" s="20" t="s">
        <v>50</v>
      </c>
      <c r="AC25" s="20" t="s">
        <v>50</v>
      </c>
      <c r="AD25" s="20" t="s">
        <v>50</v>
      </c>
      <c r="AE25" s="20">
        <v>1</v>
      </c>
      <c r="AF25" s="20" t="s">
        <v>50</v>
      </c>
      <c r="AG25" s="16" t="s">
        <v>1749</v>
      </c>
      <c r="AH25" s="15" t="s">
        <v>139</v>
      </c>
    </row>
    <row r="26" spans="1:34" x14ac:dyDescent="0.2">
      <c r="A26" s="15" t="s">
        <v>2758</v>
      </c>
      <c r="B26" s="20">
        <v>187</v>
      </c>
      <c r="C26" s="16" t="s">
        <v>2762</v>
      </c>
      <c r="D26" s="20">
        <v>1</v>
      </c>
      <c r="E26" s="20"/>
      <c r="F26" s="20"/>
      <c r="G26" s="16"/>
      <c r="H26" s="20">
        <v>1</v>
      </c>
      <c r="I26" s="20" t="s">
        <v>50</v>
      </c>
      <c r="J26" s="20" t="s">
        <v>1522</v>
      </c>
      <c r="K26" s="16" t="s">
        <v>50</v>
      </c>
      <c r="L26" s="20">
        <v>1</v>
      </c>
      <c r="M26" s="16"/>
      <c r="N26" s="20">
        <v>1</v>
      </c>
      <c r="O26" s="20"/>
      <c r="P26" s="20"/>
      <c r="Q26" s="16"/>
      <c r="R26" s="20" t="s">
        <v>50</v>
      </c>
      <c r="S26" s="20" t="s">
        <v>50</v>
      </c>
      <c r="T26" s="20" t="s">
        <v>50</v>
      </c>
      <c r="U26" s="20" t="s">
        <v>50</v>
      </c>
      <c r="V26" s="20">
        <v>1</v>
      </c>
      <c r="W26" s="20" t="s">
        <v>50</v>
      </c>
      <c r="X26" s="20">
        <v>1</v>
      </c>
      <c r="Y26" s="20">
        <v>1</v>
      </c>
      <c r="Z26" s="20" t="s">
        <v>50</v>
      </c>
      <c r="AA26" s="16" t="s">
        <v>50</v>
      </c>
      <c r="AB26" s="20">
        <v>1</v>
      </c>
      <c r="AC26" s="20" t="s">
        <v>50</v>
      </c>
      <c r="AD26" s="20">
        <v>1</v>
      </c>
      <c r="AE26" s="20">
        <v>1</v>
      </c>
      <c r="AF26" s="20" t="s">
        <v>50</v>
      </c>
      <c r="AG26" s="16" t="s">
        <v>50</v>
      </c>
      <c r="AH26" s="15" t="s">
        <v>306</v>
      </c>
    </row>
    <row r="27" spans="1:34" x14ac:dyDescent="0.2">
      <c r="A27" s="15" t="s">
        <v>2758</v>
      </c>
      <c r="B27" s="20">
        <v>188</v>
      </c>
      <c r="C27" s="16" t="s">
        <v>1119</v>
      </c>
      <c r="D27" s="20">
        <v>1</v>
      </c>
      <c r="E27" s="20"/>
      <c r="F27" s="20"/>
      <c r="G27" s="16"/>
      <c r="H27" s="20">
        <v>1</v>
      </c>
      <c r="I27" s="20" t="s">
        <v>50</v>
      </c>
      <c r="J27" s="20" t="s">
        <v>1599</v>
      </c>
      <c r="K27" s="16" t="s">
        <v>1650</v>
      </c>
      <c r="L27" s="20">
        <v>1</v>
      </c>
      <c r="M27" s="16"/>
      <c r="N27" s="20">
        <v>1</v>
      </c>
      <c r="O27" s="20"/>
      <c r="P27" s="20"/>
      <c r="Q27" s="16"/>
      <c r="R27" s="20" t="s">
        <v>50</v>
      </c>
      <c r="S27" s="20" t="s">
        <v>50</v>
      </c>
      <c r="T27" s="20" t="s">
        <v>50</v>
      </c>
      <c r="U27" s="20" t="s">
        <v>50</v>
      </c>
      <c r="V27" s="20">
        <v>1</v>
      </c>
      <c r="W27" s="20" t="s">
        <v>50</v>
      </c>
      <c r="X27" s="20">
        <v>1</v>
      </c>
      <c r="Y27" s="20">
        <v>1</v>
      </c>
      <c r="Z27" s="20">
        <v>1</v>
      </c>
      <c r="AA27" s="16" t="s">
        <v>1720</v>
      </c>
      <c r="AB27" s="20">
        <v>1</v>
      </c>
      <c r="AC27" s="20">
        <v>1</v>
      </c>
      <c r="AD27" s="20" t="s">
        <v>50</v>
      </c>
      <c r="AE27" s="20">
        <v>1</v>
      </c>
      <c r="AF27" s="20" t="s">
        <v>50</v>
      </c>
      <c r="AG27" s="16" t="s">
        <v>50</v>
      </c>
      <c r="AH27" s="15" t="s">
        <v>50</v>
      </c>
    </row>
    <row r="28" spans="1:34" x14ac:dyDescent="0.2">
      <c r="A28" s="15" t="s">
        <v>2758</v>
      </c>
      <c r="B28" s="20">
        <v>191</v>
      </c>
      <c r="C28" s="16" t="s">
        <v>1289</v>
      </c>
      <c r="D28" s="20"/>
      <c r="E28" s="20"/>
      <c r="F28" s="20">
        <v>1</v>
      </c>
      <c r="G28" s="16"/>
      <c r="H28" s="20" t="s">
        <v>50</v>
      </c>
      <c r="I28" s="20" t="s">
        <v>50</v>
      </c>
      <c r="J28" s="20" t="s">
        <v>50</v>
      </c>
      <c r="K28" s="16" t="s">
        <v>50</v>
      </c>
      <c r="L28" s="20" t="s">
        <v>50</v>
      </c>
      <c r="M28" s="16"/>
      <c r="N28" s="20"/>
      <c r="O28" s="20" t="s">
        <v>1664</v>
      </c>
      <c r="P28" s="20"/>
      <c r="Q28" s="16"/>
      <c r="R28" s="20" t="s">
        <v>50</v>
      </c>
      <c r="S28" s="20" t="s">
        <v>50</v>
      </c>
      <c r="T28" s="20" t="s">
        <v>50</v>
      </c>
      <c r="U28" s="20" t="s">
        <v>50</v>
      </c>
      <c r="V28" s="20" t="s">
        <v>50</v>
      </c>
      <c r="W28" s="20" t="s">
        <v>50</v>
      </c>
      <c r="X28" s="20" t="s">
        <v>50</v>
      </c>
      <c r="Y28" s="20" t="s">
        <v>50</v>
      </c>
      <c r="Z28" s="20" t="s">
        <v>50</v>
      </c>
      <c r="AA28" s="16" t="s">
        <v>50</v>
      </c>
      <c r="AB28" s="20">
        <v>1</v>
      </c>
      <c r="AC28" s="20" t="s">
        <v>50</v>
      </c>
      <c r="AD28" s="20" t="s">
        <v>50</v>
      </c>
      <c r="AE28" s="20">
        <v>1</v>
      </c>
      <c r="AF28" s="20" t="s">
        <v>50</v>
      </c>
      <c r="AG28" s="16" t="s">
        <v>50</v>
      </c>
      <c r="AH28" s="15" t="s">
        <v>1290</v>
      </c>
    </row>
    <row r="29" spans="1:34" x14ac:dyDescent="0.2">
      <c r="A29" s="15" t="s">
        <v>2758</v>
      </c>
      <c r="B29" s="20">
        <v>192</v>
      </c>
      <c r="C29" s="16" t="s">
        <v>267</v>
      </c>
      <c r="D29" s="20">
        <v>1</v>
      </c>
      <c r="E29" s="20"/>
      <c r="F29" s="20"/>
      <c r="G29" s="16"/>
      <c r="H29" s="20">
        <v>1</v>
      </c>
      <c r="I29" s="20" t="s">
        <v>50</v>
      </c>
      <c r="J29" s="20" t="s">
        <v>1517</v>
      </c>
      <c r="K29" s="16" t="s">
        <v>50</v>
      </c>
      <c r="L29" s="20">
        <v>1</v>
      </c>
      <c r="M29" s="16"/>
      <c r="N29" s="20">
        <v>1</v>
      </c>
      <c r="O29" s="20"/>
      <c r="P29" s="20"/>
      <c r="Q29" s="16"/>
      <c r="R29" s="20" t="s">
        <v>50</v>
      </c>
      <c r="S29" s="20" t="s">
        <v>50</v>
      </c>
      <c r="T29" s="20" t="s">
        <v>50</v>
      </c>
      <c r="U29" s="20" t="s">
        <v>50</v>
      </c>
      <c r="V29" s="20" t="s">
        <v>50</v>
      </c>
      <c r="W29" s="20" t="s">
        <v>50</v>
      </c>
      <c r="X29" s="20">
        <v>1</v>
      </c>
      <c r="Y29" s="20" t="s">
        <v>50</v>
      </c>
      <c r="Z29" s="20" t="s">
        <v>50</v>
      </c>
      <c r="AA29" s="16" t="s">
        <v>50</v>
      </c>
      <c r="AB29" s="20">
        <v>1</v>
      </c>
      <c r="AC29" s="20" t="s">
        <v>50</v>
      </c>
      <c r="AD29" s="20" t="s">
        <v>50</v>
      </c>
      <c r="AE29" s="20">
        <v>1</v>
      </c>
      <c r="AF29" s="20" t="s">
        <v>50</v>
      </c>
      <c r="AG29" s="16" t="s">
        <v>50</v>
      </c>
      <c r="AH29" s="15" t="s">
        <v>268</v>
      </c>
    </row>
    <row r="30" spans="1:34" x14ac:dyDescent="0.2">
      <c r="A30" s="15" t="s">
        <v>2763</v>
      </c>
      <c r="B30" s="20">
        <v>305</v>
      </c>
      <c r="C30" s="16" t="s">
        <v>1136</v>
      </c>
      <c r="D30" s="20">
        <v>1</v>
      </c>
      <c r="E30" s="20"/>
      <c r="F30" s="20"/>
      <c r="G30" s="16"/>
      <c r="H30" s="20">
        <v>1</v>
      </c>
      <c r="I30" s="20" t="s">
        <v>50</v>
      </c>
      <c r="J30" s="20" t="s">
        <v>1602</v>
      </c>
      <c r="K30" s="16" t="s">
        <v>1651</v>
      </c>
      <c r="L30" s="20">
        <v>1</v>
      </c>
      <c r="M30" s="16"/>
      <c r="N30" s="20">
        <v>1</v>
      </c>
      <c r="O30" s="20"/>
      <c r="P30" s="20"/>
      <c r="Q30" s="16"/>
      <c r="R30" s="20" t="s">
        <v>50</v>
      </c>
      <c r="S30" s="20" t="s">
        <v>50</v>
      </c>
      <c r="T30" s="20" t="s">
        <v>50</v>
      </c>
      <c r="U30" s="20" t="s">
        <v>50</v>
      </c>
      <c r="V30" s="20" t="s">
        <v>50</v>
      </c>
      <c r="W30" s="20" t="s">
        <v>50</v>
      </c>
      <c r="X30" s="20">
        <v>1</v>
      </c>
      <c r="Y30" s="20" t="s">
        <v>50</v>
      </c>
      <c r="Z30" s="20" t="s">
        <v>50</v>
      </c>
      <c r="AA30" s="16" t="s">
        <v>50</v>
      </c>
      <c r="AB30" s="20">
        <v>1</v>
      </c>
      <c r="AC30" s="20">
        <v>1</v>
      </c>
      <c r="AD30" s="20" t="s">
        <v>50</v>
      </c>
      <c r="AE30" s="20">
        <v>1</v>
      </c>
      <c r="AF30" s="20" t="s">
        <v>50</v>
      </c>
      <c r="AG30" s="16" t="s">
        <v>50</v>
      </c>
      <c r="AH30" s="15" t="s">
        <v>50</v>
      </c>
    </row>
    <row r="31" spans="1:34" x14ac:dyDescent="0.2">
      <c r="A31" s="15" t="s">
        <v>2763</v>
      </c>
      <c r="B31" s="20">
        <v>319</v>
      </c>
      <c r="C31" s="16" t="s">
        <v>416</v>
      </c>
      <c r="D31" s="20">
        <v>1</v>
      </c>
      <c r="E31" s="20"/>
      <c r="F31" s="20"/>
      <c r="G31" s="16"/>
      <c r="H31" s="20">
        <v>1</v>
      </c>
      <c r="I31" s="20" t="s">
        <v>50</v>
      </c>
      <c r="J31" s="20" t="s">
        <v>1533</v>
      </c>
      <c r="K31" s="16" t="s">
        <v>50</v>
      </c>
      <c r="L31" s="20">
        <v>1</v>
      </c>
      <c r="M31" s="16"/>
      <c r="N31" s="20">
        <v>1</v>
      </c>
      <c r="O31" s="20"/>
      <c r="P31" s="20"/>
      <c r="Q31" s="16"/>
      <c r="R31" s="20" t="s">
        <v>50</v>
      </c>
      <c r="S31" s="20" t="s">
        <v>50</v>
      </c>
      <c r="T31" s="20" t="s">
        <v>50</v>
      </c>
      <c r="U31" s="20" t="s">
        <v>50</v>
      </c>
      <c r="V31" s="20" t="s">
        <v>50</v>
      </c>
      <c r="W31" s="20" t="s">
        <v>50</v>
      </c>
      <c r="X31" s="20">
        <v>1</v>
      </c>
      <c r="Y31" s="20" t="s">
        <v>50</v>
      </c>
      <c r="Z31" s="20" t="s">
        <v>50</v>
      </c>
      <c r="AA31" s="16" t="s">
        <v>50</v>
      </c>
      <c r="AB31" s="20" t="s">
        <v>50</v>
      </c>
      <c r="AC31" s="20">
        <v>1</v>
      </c>
      <c r="AD31" s="20" t="s">
        <v>50</v>
      </c>
      <c r="AE31" s="20" t="s">
        <v>50</v>
      </c>
      <c r="AF31" s="20">
        <v>1</v>
      </c>
      <c r="AG31" s="16" t="s">
        <v>50</v>
      </c>
      <c r="AH31" s="15" t="s">
        <v>50</v>
      </c>
    </row>
    <row r="32" spans="1:34" x14ac:dyDescent="0.2">
      <c r="A32" s="15" t="s">
        <v>2763</v>
      </c>
      <c r="B32" s="20">
        <v>330</v>
      </c>
      <c r="C32" s="16" t="s">
        <v>1360</v>
      </c>
      <c r="D32" s="20"/>
      <c r="E32" s="20"/>
      <c r="F32" s="20">
        <v>1</v>
      </c>
      <c r="G32" s="16"/>
      <c r="H32" s="20" t="s">
        <v>50</v>
      </c>
      <c r="I32" s="20" t="s">
        <v>50</v>
      </c>
      <c r="J32" s="20" t="s">
        <v>50</v>
      </c>
      <c r="K32" s="16" t="s">
        <v>50</v>
      </c>
      <c r="L32" s="20" t="s">
        <v>50</v>
      </c>
      <c r="M32" s="16"/>
      <c r="N32" s="20">
        <v>1</v>
      </c>
      <c r="O32" s="20"/>
      <c r="P32" s="20"/>
      <c r="Q32" s="16"/>
      <c r="R32" s="20" t="s">
        <v>50</v>
      </c>
      <c r="S32" s="20" t="s">
        <v>50</v>
      </c>
      <c r="T32" s="20" t="s">
        <v>50</v>
      </c>
      <c r="U32" s="20" t="s">
        <v>50</v>
      </c>
      <c r="V32" s="20">
        <v>1</v>
      </c>
      <c r="W32" s="20" t="s">
        <v>50</v>
      </c>
      <c r="X32" s="20">
        <v>1</v>
      </c>
      <c r="Y32" s="20" t="s">
        <v>50</v>
      </c>
      <c r="Z32" s="20" t="s">
        <v>50</v>
      </c>
      <c r="AA32" s="16" t="s">
        <v>50</v>
      </c>
      <c r="AB32" s="20">
        <v>1</v>
      </c>
      <c r="AC32" s="20">
        <v>1</v>
      </c>
      <c r="AD32" s="20" t="s">
        <v>50</v>
      </c>
      <c r="AE32" s="20">
        <v>1</v>
      </c>
      <c r="AF32" s="20" t="s">
        <v>50</v>
      </c>
      <c r="AG32" s="16" t="s">
        <v>50</v>
      </c>
      <c r="AH32" s="15" t="s">
        <v>50</v>
      </c>
    </row>
    <row r="33" spans="1:34" x14ac:dyDescent="0.2">
      <c r="A33" s="15" t="s">
        <v>2763</v>
      </c>
      <c r="B33" s="20">
        <v>331</v>
      </c>
      <c r="C33" s="16" t="s">
        <v>840</v>
      </c>
      <c r="D33" s="20">
        <v>1</v>
      </c>
      <c r="E33" s="20"/>
      <c r="F33" s="20"/>
      <c r="G33" s="16"/>
      <c r="H33" s="20">
        <v>1</v>
      </c>
      <c r="I33" s="20" t="s">
        <v>50</v>
      </c>
      <c r="J33" s="20" t="s">
        <v>1577</v>
      </c>
      <c r="K33" s="16" t="s">
        <v>50</v>
      </c>
      <c r="L33" s="20">
        <v>1</v>
      </c>
      <c r="M33" s="16"/>
      <c r="N33" s="20">
        <v>1</v>
      </c>
      <c r="O33" s="20"/>
      <c r="P33" s="20"/>
      <c r="Q33" s="16"/>
      <c r="R33" s="20">
        <v>1</v>
      </c>
      <c r="S33" s="20">
        <v>1</v>
      </c>
      <c r="T33" s="20" t="s">
        <v>50</v>
      </c>
      <c r="U33" s="20">
        <v>1</v>
      </c>
      <c r="V33" s="20">
        <v>1</v>
      </c>
      <c r="W33" s="20" t="s">
        <v>50</v>
      </c>
      <c r="X33" s="20">
        <v>1</v>
      </c>
      <c r="Y33" s="20">
        <v>1</v>
      </c>
      <c r="Z33" s="20" t="s">
        <v>50</v>
      </c>
      <c r="AA33" s="16" t="s">
        <v>1699</v>
      </c>
      <c r="AB33" s="20">
        <v>1</v>
      </c>
      <c r="AC33" s="20">
        <v>1</v>
      </c>
      <c r="AD33" s="20">
        <v>1</v>
      </c>
      <c r="AE33" s="20">
        <v>1</v>
      </c>
      <c r="AF33" s="20" t="s">
        <v>50</v>
      </c>
      <c r="AG33" s="16" t="s">
        <v>50</v>
      </c>
      <c r="AH33" s="15" t="s">
        <v>50</v>
      </c>
    </row>
    <row r="34" spans="1:34" x14ac:dyDescent="0.2">
      <c r="A34" s="15" t="s">
        <v>2763</v>
      </c>
      <c r="B34" s="20">
        <v>360</v>
      </c>
      <c r="C34" s="16" t="s">
        <v>1472</v>
      </c>
      <c r="D34" s="20"/>
      <c r="E34" s="20"/>
      <c r="F34" s="20">
        <v>1</v>
      </c>
      <c r="G34" s="16"/>
      <c r="H34" s="20" t="s">
        <v>50</v>
      </c>
      <c r="I34" s="20" t="s">
        <v>50</v>
      </c>
      <c r="J34" s="20" t="s">
        <v>50</v>
      </c>
      <c r="K34" s="16" t="s">
        <v>50</v>
      </c>
      <c r="L34" s="20" t="s">
        <v>50</v>
      </c>
      <c r="M34" s="16"/>
      <c r="N34" s="20">
        <v>1</v>
      </c>
      <c r="O34" s="20"/>
      <c r="P34" s="20"/>
      <c r="Q34" s="16"/>
      <c r="R34" s="20" t="s">
        <v>50</v>
      </c>
      <c r="S34" s="20" t="s">
        <v>50</v>
      </c>
      <c r="T34" s="20" t="s">
        <v>50</v>
      </c>
      <c r="U34" s="20" t="s">
        <v>50</v>
      </c>
      <c r="V34" s="20" t="s">
        <v>50</v>
      </c>
      <c r="W34" s="20" t="s">
        <v>50</v>
      </c>
      <c r="X34" s="20">
        <v>1</v>
      </c>
      <c r="Y34" s="20" t="s">
        <v>50</v>
      </c>
      <c r="Z34" s="20" t="s">
        <v>50</v>
      </c>
      <c r="AA34" s="16" t="s">
        <v>50</v>
      </c>
      <c r="AB34" s="20" t="s">
        <v>50</v>
      </c>
      <c r="AC34" s="20">
        <v>1</v>
      </c>
      <c r="AD34" s="20" t="s">
        <v>50</v>
      </c>
      <c r="AE34" s="20" t="s">
        <v>50</v>
      </c>
      <c r="AF34" s="20" t="s">
        <v>50</v>
      </c>
      <c r="AG34" s="16" t="s">
        <v>50</v>
      </c>
      <c r="AH34" s="15" t="s">
        <v>50</v>
      </c>
    </row>
    <row r="35" spans="1:34" x14ac:dyDescent="0.2">
      <c r="A35" s="15" t="s">
        <v>2763</v>
      </c>
      <c r="B35" s="20">
        <v>380</v>
      </c>
      <c r="C35" s="16" t="s">
        <v>415</v>
      </c>
      <c r="D35" s="20">
        <v>1</v>
      </c>
      <c r="E35" s="20"/>
      <c r="F35" s="20"/>
      <c r="G35" s="16"/>
      <c r="H35" s="20">
        <v>1</v>
      </c>
      <c r="I35" s="20" t="s">
        <v>50</v>
      </c>
      <c r="J35" s="20" t="s">
        <v>50</v>
      </c>
      <c r="K35" s="16" t="s">
        <v>50</v>
      </c>
      <c r="L35" s="20">
        <v>1</v>
      </c>
      <c r="M35" s="16"/>
      <c r="N35" s="20">
        <v>1</v>
      </c>
      <c r="O35" s="20"/>
      <c r="P35" s="20"/>
      <c r="Q35" s="16"/>
      <c r="R35" s="20" t="s">
        <v>50</v>
      </c>
      <c r="S35" s="20">
        <v>1</v>
      </c>
      <c r="T35" s="20" t="s">
        <v>50</v>
      </c>
      <c r="U35" s="20" t="s">
        <v>50</v>
      </c>
      <c r="V35" s="20">
        <v>1</v>
      </c>
      <c r="W35" s="20">
        <v>1</v>
      </c>
      <c r="X35" s="20">
        <v>1</v>
      </c>
      <c r="Y35" s="20" t="s">
        <v>50</v>
      </c>
      <c r="Z35" s="20">
        <v>1</v>
      </c>
      <c r="AA35" s="16" t="s">
        <v>50</v>
      </c>
      <c r="AB35" s="20">
        <v>1</v>
      </c>
      <c r="AC35" s="20" t="s">
        <v>50</v>
      </c>
      <c r="AD35" s="20">
        <v>1</v>
      </c>
      <c r="AE35" s="20" t="s">
        <v>50</v>
      </c>
      <c r="AF35" s="20">
        <v>1</v>
      </c>
      <c r="AG35" s="16" t="s">
        <v>50</v>
      </c>
      <c r="AH35" s="15" t="s">
        <v>50</v>
      </c>
    </row>
    <row r="36" spans="1:34" x14ac:dyDescent="0.2">
      <c r="A36" s="15" t="s">
        <v>2763</v>
      </c>
      <c r="B36" s="20">
        <v>381</v>
      </c>
      <c r="C36" s="16" t="s">
        <v>636</v>
      </c>
      <c r="D36" s="20">
        <v>1</v>
      </c>
      <c r="E36" s="20"/>
      <c r="F36" s="20"/>
      <c r="G36" s="16"/>
      <c r="H36" s="20">
        <v>1</v>
      </c>
      <c r="I36" s="20">
        <v>1</v>
      </c>
      <c r="J36" s="20" t="s">
        <v>1556</v>
      </c>
      <c r="K36" s="16" t="s">
        <v>50</v>
      </c>
      <c r="L36" s="20">
        <v>1</v>
      </c>
      <c r="M36" s="16"/>
      <c r="N36" s="20">
        <v>1</v>
      </c>
      <c r="O36" s="20"/>
      <c r="P36" s="20"/>
      <c r="Q36" s="16"/>
      <c r="R36" s="20" t="s">
        <v>50</v>
      </c>
      <c r="S36" s="20">
        <v>1</v>
      </c>
      <c r="T36" s="20" t="s">
        <v>50</v>
      </c>
      <c r="U36" s="20" t="s">
        <v>50</v>
      </c>
      <c r="V36" s="20" t="s">
        <v>50</v>
      </c>
      <c r="W36" s="20" t="s">
        <v>50</v>
      </c>
      <c r="X36" s="20">
        <v>1</v>
      </c>
      <c r="Y36" s="20">
        <v>1</v>
      </c>
      <c r="Z36" s="20" t="s">
        <v>50</v>
      </c>
      <c r="AA36" s="16" t="s">
        <v>50</v>
      </c>
      <c r="AB36" s="20">
        <v>1</v>
      </c>
      <c r="AC36" s="20">
        <v>1</v>
      </c>
      <c r="AD36" s="20" t="s">
        <v>50</v>
      </c>
      <c r="AE36" s="20">
        <v>1</v>
      </c>
      <c r="AF36" s="20">
        <v>1</v>
      </c>
      <c r="AG36" s="16" t="s">
        <v>50</v>
      </c>
      <c r="AH36" s="15" t="s">
        <v>637</v>
      </c>
    </row>
    <row r="37" spans="1:34" x14ac:dyDescent="0.2">
      <c r="A37" s="15" t="s">
        <v>2763</v>
      </c>
      <c r="B37" s="20">
        <v>382</v>
      </c>
      <c r="C37" s="16" t="s">
        <v>1425</v>
      </c>
      <c r="D37" s="20"/>
      <c r="E37" s="20">
        <v>1</v>
      </c>
      <c r="F37" s="20"/>
      <c r="G37" s="16"/>
      <c r="H37" s="20">
        <v>1</v>
      </c>
      <c r="I37" s="20" t="s">
        <v>50</v>
      </c>
      <c r="J37" s="20" t="s">
        <v>50</v>
      </c>
      <c r="K37" s="16" t="s">
        <v>1657</v>
      </c>
      <c r="L37" s="20">
        <v>1</v>
      </c>
      <c r="M37" s="16"/>
      <c r="N37" s="20">
        <v>1</v>
      </c>
      <c r="O37" s="20"/>
      <c r="P37" s="20"/>
      <c r="Q37" s="16"/>
      <c r="R37" s="20" t="s">
        <v>50</v>
      </c>
      <c r="S37" s="20" t="s">
        <v>50</v>
      </c>
      <c r="T37" s="20" t="s">
        <v>50</v>
      </c>
      <c r="U37" s="20" t="s">
        <v>50</v>
      </c>
      <c r="V37" s="20" t="s">
        <v>50</v>
      </c>
      <c r="W37" s="20" t="s">
        <v>50</v>
      </c>
      <c r="X37" s="20" t="s">
        <v>50</v>
      </c>
      <c r="Y37" s="20" t="s">
        <v>50</v>
      </c>
      <c r="Z37" s="20" t="s">
        <v>50</v>
      </c>
      <c r="AA37" s="16" t="s">
        <v>1742</v>
      </c>
      <c r="AB37" s="20">
        <v>1</v>
      </c>
      <c r="AC37" s="20" t="s">
        <v>50</v>
      </c>
      <c r="AD37" s="20" t="s">
        <v>50</v>
      </c>
      <c r="AE37" s="20" t="s">
        <v>50</v>
      </c>
      <c r="AF37" s="20" t="s">
        <v>50</v>
      </c>
      <c r="AG37" s="16" t="s">
        <v>50</v>
      </c>
      <c r="AH37" s="15" t="s">
        <v>1426</v>
      </c>
    </row>
    <row r="38" spans="1:34" x14ac:dyDescent="0.2">
      <c r="A38" s="15" t="s">
        <v>2764</v>
      </c>
      <c r="B38" s="20">
        <v>428</v>
      </c>
      <c r="C38" s="16" t="s">
        <v>2765</v>
      </c>
      <c r="D38" s="20"/>
      <c r="E38" s="20"/>
      <c r="F38" s="20"/>
      <c r="G38" s="16"/>
      <c r="H38" s="20"/>
      <c r="I38" s="20"/>
      <c r="J38" s="20"/>
      <c r="K38" s="16"/>
      <c r="L38" s="20"/>
      <c r="M38" s="16"/>
      <c r="N38" s="20"/>
      <c r="O38" s="20"/>
      <c r="P38" s="20"/>
      <c r="Q38" s="16"/>
      <c r="R38" s="20"/>
      <c r="S38" s="20"/>
      <c r="T38" s="20"/>
      <c r="U38" s="20"/>
      <c r="V38" s="20"/>
      <c r="W38" s="20"/>
      <c r="X38" s="20"/>
      <c r="Y38" s="20"/>
      <c r="Z38" s="20"/>
      <c r="AA38" s="16"/>
      <c r="AB38" s="20"/>
      <c r="AC38" s="20"/>
      <c r="AD38" s="20"/>
      <c r="AE38" s="20"/>
      <c r="AF38" s="20"/>
      <c r="AG38" s="16"/>
      <c r="AH38" s="15"/>
    </row>
    <row r="39" spans="1:34" x14ac:dyDescent="0.2">
      <c r="A39" s="15" t="s">
        <v>2764</v>
      </c>
      <c r="B39" s="20">
        <v>461</v>
      </c>
      <c r="C39" s="16" t="s">
        <v>407</v>
      </c>
      <c r="D39" s="20"/>
      <c r="E39" s="20"/>
      <c r="F39" s="20">
        <v>1</v>
      </c>
      <c r="G39" s="16"/>
      <c r="H39" s="20" t="s">
        <v>50</v>
      </c>
      <c r="I39" s="20" t="s">
        <v>50</v>
      </c>
      <c r="J39" s="20" t="s">
        <v>1532</v>
      </c>
      <c r="K39" s="16" t="s">
        <v>1631</v>
      </c>
      <c r="L39" s="20" t="s">
        <v>50</v>
      </c>
      <c r="M39" s="16"/>
      <c r="N39" s="20">
        <v>1</v>
      </c>
      <c r="O39" s="20"/>
      <c r="P39" s="20"/>
      <c r="Q39" s="16"/>
      <c r="R39" s="20" t="s">
        <v>50</v>
      </c>
      <c r="S39" s="20" t="s">
        <v>50</v>
      </c>
      <c r="T39" s="20" t="s">
        <v>50</v>
      </c>
      <c r="U39" s="20" t="s">
        <v>50</v>
      </c>
      <c r="V39" s="20" t="s">
        <v>50</v>
      </c>
      <c r="W39" s="20" t="s">
        <v>50</v>
      </c>
      <c r="X39" s="20">
        <v>1</v>
      </c>
      <c r="Y39" s="20">
        <v>1</v>
      </c>
      <c r="Z39" s="20" t="s">
        <v>50</v>
      </c>
      <c r="AA39" s="16" t="s">
        <v>50</v>
      </c>
      <c r="AB39" s="20">
        <v>1</v>
      </c>
      <c r="AC39" s="20" t="s">
        <v>50</v>
      </c>
      <c r="AD39" s="20" t="s">
        <v>50</v>
      </c>
      <c r="AE39" s="20">
        <v>1</v>
      </c>
      <c r="AF39" s="20" t="s">
        <v>50</v>
      </c>
      <c r="AG39" s="16" t="s">
        <v>1761</v>
      </c>
      <c r="AH39" s="15" t="s">
        <v>50</v>
      </c>
    </row>
    <row r="40" spans="1:34" x14ac:dyDescent="0.2">
      <c r="A40" s="15" t="s">
        <v>2764</v>
      </c>
      <c r="B40" s="20">
        <v>480</v>
      </c>
      <c r="C40" s="16" t="s">
        <v>1452</v>
      </c>
      <c r="D40" s="20">
        <v>1</v>
      </c>
      <c r="E40" s="20"/>
      <c r="F40" s="20"/>
      <c r="G40" s="16"/>
      <c r="H40" s="20">
        <v>1</v>
      </c>
      <c r="I40" s="20">
        <v>1</v>
      </c>
      <c r="J40" s="20" t="s">
        <v>1511</v>
      </c>
      <c r="K40" s="16" t="s">
        <v>50</v>
      </c>
      <c r="L40" s="20">
        <v>1</v>
      </c>
      <c r="M40" s="16"/>
      <c r="N40" s="20">
        <v>1</v>
      </c>
      <c r="O40" s="20"/>
      <c r="P40" s="20"/>
      <c r="Q40" s="16"/>
      <c r="R40" s="20">
        <v>1</v>
      </c>
      <c r="S40" s="20">
        <v>1</v>
      </c>
      <c r="T40" s="20" t="s">
        <v>50</v>
      </c>
      <c r="U40" s="20">
        <v>1</v>
      </c>
      <c r="V40" s="20">
        <v>1</v>
      </c>
      <c r="W40" s="20">
        <v>1</v>
      </c>
      <c r="X40" s="20">
        <v>1</v>
      </c>
      <c r="Y40" s="20">
        <v>1</v>
      </c>
      <c r="Z40" s="20" t="s">
        <v>50</v>
      </c>
      <c r="AA40" s="16" t="s">
        <v>50</v>
      </c>
      <c r="AB40" s="20">
        <v>1</v>
      </c>
      <c r="AC40" s="20">
        <v>1</v>
      </c>
      <c r="AD40" s="20">
        <v>1</v>
      </c>
      <c r="AE40" s="20">
        <v>1</v>
      </c>
      <c r="AF40" s="20">
        <v>1</v>
      </c>
      <c r="AG40" s="16" t="s">
        <v>1750</v>
      </c>
      <c r="AH40" s="15" t="s">
        <v>175</v>
      </c>
    </row>
    <row r="41" spans="1:34" x14ac:dyDescent="0.2">
      <c r="A41" s="15" t="s">
        <v>2764</v>
      </c>
      <c r="B41" s="20">
        <v>481</v>
      </c>
      <c r="C41" s="16" t="s">
        <v>907</v>
      </c>
      <c r="D41" s="20"/>
      <c r="E41" s="20"/>
      <c r="F41" s="20"/>
      <c r="G41" s="16">
        <v>1</v>
      </c>
      <c r="H41" s="20" t="s">
        <v>50</v>
      </c>
      <c r="I41" s="20" t="s">
        <v>50</v>
      </c>
      <c r="J41" s="20" t="s">
        <v>50</v>
      </c>
      <c r="K41" s="16" t="s">
        <v>50</v>
      </c>
      <c r="L41" s="20" t="s">
        <v>50</v>
      </c>
      <c r="M41" s="16"/>
      <c r="N41" s="20"/>
      <c r="O41" s="20" t="s">
        <v>1663</v>
      </c>
      <c r="P41" s="20"/>
      <c r="Q41" s="16"/>
      <c r="R41" s="20" t="s">
        <v>50</v>
      </c>
      <c r="S41" s="20" t="s">
        <v>50</v>
      </c>
      <c r="T41" s="20" t="s">
        <v>50</v>
      </c>
      <c r="U41" s="20" t="s">
        <v>50</v>
      </c>
      <c r="V41" s="20" t="s">
        <v>50</v>
      </c>
      <c r="W41" s="20" t="s">
        <v>50</v>
      </c>
      <c r="X41" s="20" t="s">
        <v>50</v>
      </c>
      <c r="Y41" s="20" t="s">
        <v>50</v>
      </c>
      <c r="Z41" s="20" t="s">
        <v>50</v>
      </c>
      <c r="AA41" s="16" t="s">
        <v>50</v>
      </c>
      <c r="AB41" s="20" t="s">
        <v>50</v>
      </c>
      <c r="AC41" s="20">
        <v>1</v>
      </c>
      <c r="AD41" s="20" t="s">
        <v>50</v>
      </c>
      <c r="AE41" s="20">
        <v>1</v>
      </c>
      <c r="AF41" s="20" t="s">
        <v>50</v>
      </c>
      <c r="AG41" s="16" t="s">
        <v>50</v>
      </c>
      <c r="AH41" s="15" t="s">
        <v>908</v>
      </c>
    </row>
    <row r="42" spans="1:34" x14ac:dyDescent="0.2">
      <c r="A42" s="15" t="s">
        <v>2764</v>
      </c>
      <c r="B42" s="20">
        <v>482</v>
      </c>
      <c r="C42" s="16" t="s">
        <v>314</v>
      </c>
      <c r="D42" s="20">
        <v>1</v>
      </c>
      <c r="E42" s="20"/>
      <c r="F42" s="20"/>
      <c r="G42" s="16"/>
      <c r="H42" s="20">
        <v>1</v>
      </c>
      <c r="I42" s="20" t="s">
        <v>50</v>
      </c>
      <c r="J42" s="20" t="s">
        <v>1523</v>
      </c>
      <c r="K42" s="16" t="s">
        <v>50</v>
      </c>
      <c r="L42" s="20">
        <v>1</v>
      </c>
      <c r="M42" s="16"/>
      <c r="N42" s="20">
        <v>1</v>
      </c>
      <c r="O42" s="20"/>
      <c r="P42" s="20"/>
      <c r="Q42" s="16"/>
      <c r="R42" s="20" t="s">
        <v>50</v>
      </c>
      <c r="S42" s="20" t="s">
        <v>50</v>
      </c>
      <c r="T42" s="20" t="s">
        <v>50</v>
      </c>
      <c r="U42" s="20" t="s">
        <v>50</v>
      </c>
      <c r="V42" s="20">
        <v>1</v>
      </c>
      <c r="W42" s="20" t="s">
        <v>50</v>
      </c>
      <c r="X42" s="20">
        <v>1</v>
      </c>
      <c r="Y42" s="20">
        <v>1</v>
      </c>
      <c r="Z42" s="20" t="s">
        <v>50</v>
      </c>
      <c r="AA42" s="16" t="s">
        <v>50</v>
      </c>
      <c r="AB42" s="20">
        <v>1</v>
      </c>
      <c r="AC42" s="20" t="s">
        <v>50</v>
      </c>
      <c r="AD42" s="20" t="s">
        <v>50</v>
      </c>
      <c r="AE42" s="20" t="s">
        <v>50</v>
      </c>
      <c r="AF42" s="20" t="s">
        <v>50</v>
      </c>
      <c r="AG42" s="16" t="s">
        <v>50</v>
      </c>
      <c r="AH42" s="15" t="s">
        <v>50</v>
      </c>
    </row>
    <row r="43" spans="1:34" x14ac:dyDescent="0.2">
      <c r="A43" s="15" t="s">
        <v>2764</v>
      </c>
      <c r="B43" s="20">
        <v>483</v>
      </c>
      <c r="C43" s="16" t="s">
        <v>348</v>
      </c>
      <c r="D43" s="20"/>
      <c r="E43" s="20">
        <v>1</v>
      </c>
      <c r="F43" s="20"/>
      <c r="G43" s="16"/>
      <c r="H43" s="20">
        <v>1</v>
      </c>
      <c r="I43" s="20">
        <v>1</v>
      </c>
      <c r="J43" s="20" t="s">
        <v>1527</v>
      </c>
      <c r="K43" s="16" t="s">
        <v>50</v>
      </c>
      <c r="L43" s="20">
        <v>1</v>
      </c>
      <c r="M43" s="16"/>
      <c r="N43" s="20">
        <v>1</v>
      </c>
      <c r="O43" s="20"/>
      <c r="P43" s="20"/>
      <c r="Q43" s="16"/>
      <c r="R43" s="20" t="s">
        <v>50</v>
      </c>
      <c r="S43" s="20">
        <v>1</v>
      </c>
      <c r="T43" s="20" t="s">
        <v>50</v>
      </c>
      <c r="U43" s="20" t="s">
        <v>50</v>
      </c>
      <c r="V43" s="20" t="s">
        <v>50</v>
      </c>
      <c r="W43" s="20" t="s">
        <v>50</v>
      </c>
      <c r="X43" s="20">
        <v>1</v>
      </c>
      <c r="Y43" s="20">
        <v>1</v>
      </c>
      <c r="Z43" s="20" t="s">
        <v>50</v>
      </c>
      <c r="AA43" s="16" t="s">
        <v>1678</v>
      </c>
      <c r="AB43" s="20">
        <v>1</v>
      </c>
      <c r="AC43" s="20">
        <v>1</v>
      </c>
      <c r="AD43" s="20" t="s">
        <v>50</v>
      </c>
      <c r="AE43" s="20" t="s">
        <v>50</v>
      </c>
      <c r="AF43" s="20" t="s">
        <v>50</v>
      </c>
      <c r="AG43" s="16" t="s">
        <v>1758</v>
      </c>
      <c r="AH43" s="15" t="s">
        <v>50</v>
      </c>
    </row>
    <row r="44" spans="1:34" x14ac:dyDescent="0.2">
      <c r="A44" s="15" t="s">
        <v>2764</v>
      </c>
      <c r="B44" s="20">
        <v>484</v>
      </c>
      <c r="C44" s="16" t="s">
        <v>492</v>
      </c>
      <c r="D44" s="20">
        <v>1</v>
      </c>
      <c r="E44" s="20"/>
      <c r="F44" s="20"/>
      <c r="G44" s="16"/>
      <c r="H44" s="20">
        <v>1</v>
      </c>
      <c r="I44" s="20">
        <v>1</v>
      </c>
      <c r="J44" s="20" t="s">
        <v>1541</v>
      </c>
      <c r="K44" s="16" t="s">
        <v>50</v>
      </c>
      <c r="L44" s="20">
        <v>1</v>
      </c>
      <c r="M44" s="16"/>
      <c r="N44" s="20">
        <v>1</v>
      </c>
      <c r="O44" s="20"/>
      <c r="P44" s="20"/>
      <c r="Q44" s="16"/>
      <c r="R44" s="20" t="s">
        <v>50</v>
      </c>
      <c r="S44" s="20" t="s">
        <v>50</v>
      </c>
      <c r="T44" s="20" t="s">
        <v>50</v>
      </c>
      <c r="U44" s="20">
        <v>1</v>
      </c>
      <c r="V44" s="20" t="s">
        <v>50</v>
      </c>
      <c r="W44" s="20" t="s">
        <v>50</v>
      </c>
      <c r="X44" s="20">
        <v>1</v>
      </c>
      <c r="Y44" s="20" t="s">
        <v>50</v>
      </c>
      <c r="Z44" s="20" t="s">
        <v>50</v>
      </c>
      <c r="AA44" s="16" t="s">
        <v>1683</v>
      </c>
      <c r="AB44" s="20">
        <v>1</v>
      </c>
      <c r="AC44" s="20">
        <v>1</v>
      </c>
      <c r="AD44" s="20" t="s">
        <v>50</v>
      </c>
      <c r="AE44" s="20">
        <v>1</v>
      </c>
      <c r="AF44" s="20" t="s">
        <v>50</v>
      </c>
      <c r="AG44" s="16" t="s">
        <v>1767</v>
      </c>
      <c r="AH44" s="15" t="s">
        <v>50</v>
      </c>
    </row>
    <row r="45" spans="1:34" x14ac:dyDescent="0.2">
      <c r="A45" s="15" t="s">
        <v>2764</v>
      </c>
      <c r="B45" s="20">
        <v>486</v>
      </c>
      <c r="C45" s="16" t="s">
        <v>1268</v>
      </c>
      <c r="D45" s="20">
        <v>1</v>
      </c>
      <c r="E45" s="20"/>
      <c r="F45" s="20"/>
      <c r="G45" s="16"/>
      <c r="H45" s="20">
        <v>1</v>
      </c>
      <c r="I45" s="20">
        <v>1</v>
      </c>
      <c r="J45" s="20" t="s">
        <v>1613</v>
      </c>
      <c r="K45" s="16" t="s">
        <v>50</v>
      </c>
      <c r="L45" s="20">
        <v>1</v>
      </c>
      <c r="M45" s="16"/>
      <c r="N45" s="20">
        <v>1</v>
      </c>
      <c r="O45" s="20"/>
      <c r="P45" s="20"/>
      <c r="Q45" s="16"/>
      <c r="R45" s="20">
        <v>1</v>
      </c>
      <c r="S45" s="20">
        <v>1</v>
      </c>
      <c r="T45" s="20">
        <v>1</v>
      </c>
      <c r="U45" s="20" t="s">
        <v>50</v>
      </c>
      <c r="V45" s="20">
        <v>1</v>
      </c>
      <c r="W45" s="20" t="s">
        <v>50</v>
      </c>
      <c r="X45" s="20">
        <v>1</v>
      </c>
      <c r="Y45" s="20">
        <v>1</v>
      </c>
      <c r="Z45" s="20">
        <v>1</v>
      </c>
      <c r="AA45" s="16" t="s">
        <v>1730</v>
      </c>
      <c r="AB45" s="20">
        <v>1</v>
      </c>
      <c r="AC45" s="20">
        <v>1</v>
      </c>
      <c r="AD45" s="20">
        <v>1</v>
      </c>
      <c r="AE45" s="20">
        <v>1</v>
      </c>
      <c r="AF45" s="20" t="s">
        <v>50</v>
      </c>
      <c r="AG45" s="16" t="s">
        <v>1809</v>
      </c>
      <c r="AH45" s="15" t="s">
        <v>1269</v>
      </c>
    </row>
    <row r="46" spans="1:34" x14ac:dyDescent="0.2">
      <c r="A46" s="15" t="s">
        <v>2764</v>
      </c>
      <c r="B46" s="20">
        <v>488</v>
      </c>
      <c r="C46" s="16" t="s">
        <v>89</v>
      </c>
      <c r="D46" s="20">
        <v>1</v>
      </c>
      <c r="E46" s="20"/>
      <c r="F46" s="20"/>
      <c r="G46" s="16"/>
      <c r="H46" s="20">
        <v>1</v>
      </c>
      <c r="I46" s="20">
        <v>1</v>
      </c>
      <c r="J46" s="20" t="s">
        <v>1506</v>
      </c>
      <c r="K46" s="16" t="s">
        <v>50</v>
      </c>
      <c r="L46" s="20">
        <v>1</v>
      </c>
      <c r="M46" s="16"/>
      <c r="N46" s="20">
        <v>1</v>
      </c>
      <c r="O46" s="20"/>
      <c r="P46" s="20"/>
      <c r="Q46" s="16"/>
      <c r="R46" s="20" t="s">
        <v>50</v>
      </c>
      <c r="S46" s="20" t="s">
        <v>50</v>
      </c>
      <c r="T46" s="20" t="s">
        <v>50</v>
      </c>
      <c r="U46" s="20" t="s">
        <v>50</v>
      </c>
      <c r="V46" s="20">
        <v>1</v>
      </c>
      <c r="W46" s="20" t="s">
        <v>50</v>
      </c>
      <c r="X46" s="20">
        <v>1</v>
      </c>
      <c r="Y46" s="20">
        <v>1</v>
      </c>
      <c r="Z46" s="20">
        <v>1</v>
      </c>
      <c r="AA46" s="16" t="s">
        <v>50</v>
      </c>
      <c r="AB46" s="20">
        <v>1</v>
      </c>
      <c r="AC46" s="20">
        <v>1</v>
      </c>
      <c r="AD46" s="20">
        <v>1</v>
      </c>
      <c r="AE46" s="20">
        <v>1</v>
      </c>
      <c r="AF46" s="20" t="s">
        <v>50</v>
      </c>
      <c r="AG46" s="16" t="s">
        <v>50</v>
      </c>
      <c r="AH46" s="15" t="s">
        <v>50</v>
      </c>
    </row>
    <row r="47" spans="1:34" x14ac:dyDescent="0.2">
      <c r="A47" s="15" t="s">
        <v>2766</v>
      </c>
      <c r="B47" s="20">
        <v>509</v>
      </c>
      <c r="C47" s="16" t="s">
        <v>2767</v>
      </c>
      <c r="D47" s="20"/>
      <c r="E47" s="20"/>
      <c r="F47" s="20"/>
      <c r="G47" s="16"/>
      <c r="H47" s="20"/>
      <c r="I47" s="20"/>
      <c r="J47" s="20"/>
      <c r="K47" s="16"/>
      <c r="L47" s="20"/>
      <c r="M47" s="16"/>
      <c r="N47" s="20"/>
      <c r="O47" s="20"/>
      <c r="P47" s="20"/>
      <c r="Q47" s="16"/>
      <c r="R47" s="20"/>
      <c r="S47" s="20"/>
      <c r="T47" s="20"/>
      <c r="U47" s="20"/>
      <c r="V47" s="20"/>
      <c r="W47" s="20"/>
      <c r="X47" s="20"/>
      <c r="Y47" s="20"/>
      <c r="Z47" s="20"/>
      <c r="AA47" s="16"/>
      <c r="AB47" s="20"/>
      <c r="AC47" s="20"/>
      <c r="AD47" s="20"/>
      <c r="AE47" s="20"/>
      <c r="AF47" s="20"/>
      <c r="AG47" s="16"/>
      <c r="AH47" s="15"/>
    </row>
    <row r="48" spans="1:34" x14ac:dyDescent="0.2">
      <c r="A48" s="15" t="s">
        <v>2766</v>
      </c>
      <c r="B48" s="20">
        <v>512</v>
      </c>
      <c r="C48" s="16" t="s">
        <v>2768</v>
      </c>
      <c r="D48" s="20"/>
      <c r="E48" s="20"/>
      <c r="F48" s="20"/>
      <c r="G48" s="16"/>
      <c r="H48" s="20"/>
      <c r="I48" s="20"/>
      <c r="J48" s="20"/>
      <c r="K48" s="16"/>
      <c r="L48" s="20"/>
      <c r="M48" s="16"/>
      <c r="N48" s="20"/>
      <c r="O48" s="20"/>
      <c r="P48" s="20"/>
      <c r="Q48" s="16"/>
      <c r="R48" s="20"/>
      <c r="S48" s="20"/>
      <c r="T48" s="20"/>
      <c r="U48" s="20"/>
      <c r="V48" s="20"/>
      <c r="W48" s="20"/>
      <c r="X48" s="20"/>
      <c r="Y48" s="20"/>
      <c r="Z48" s="20"/>
      <c r="AA48" s="16"/>
      <c r="AB48" s="20"/>
      <c r="AC48" s="20"/>
      <c r="AD48" s="20"/>
      <c r="AE48" s="20"/>
      <c r="AF48" s="20"/>
      <c r="AG48" s="16"/>
      <c r="AH48" s="15"/>
    </row>
    <row r="49" spans="1:34" x14ac:dyDescent="0.2">
      <c r="A49" s="15" t="s">
        <v>2766</v>
      </c>
      <c r="B49" s="20">
        <v>513</v>
      </c>
      <c r="C49" s="16" t="s">
        <v>1348</v>
      </c>
      <c r="D49" s="20"/>
      <c r="E49" s="20"/>
      <c r="F49" s="20">
        <v>1</v>
      </c>
      <c r="G49" s="16"/>
      <c r="H49" s="20" t="s">
        <v>50</v>
      </c>
      <c r="I49" s="20" t="s">
        <v>50</v>
      </c>
      <c r="J49" s="20" t="s">
        <v>50</v>
      </c>
      <c r="K49" s="16" t="s">
        <v>50</v>
      </c>
      <c r="L49" s="20" t="s">
        <v>50</v>
      </c>
      <c r="M49" s="16"/>
      <c r="N49" s="20"/>
      <c r="O49" s="20"/>
      <c r="P49" s="20"/>
      <c r="Q49" s="16">
        <v>1</v>
      </c>
      <c r="R49" s="20" t="s">
        <v>50</v>
      </c>
      <c r="S49" s="20" t="s">
        <v>50</v>
      </c>
      <c r="T49" s="20" t="s">
        <v>50</v>
      </c>
      <c r="U49" s="20" t="s">
        <v>50</v>
      </c>
      <c r="V49" s="20" t="s">
        <v>50</v>
      </c>
      <c r="W49" s="20" t="s">
        <v>50</v>
      </c>
      <c r="X49" s="20" t="s">
        <v>50</v>
      </c>
      <c r="Y49" s="20" t="s">
        <v>50</v>
      </c>
      <c r="Z49" s="20" t="s">
        <v>50</v>
      </c>
      <c r="AA49" s="16" t="s">
        <v>50</v>
      </c>
      <c r="AB49" s="20" t="s">
        <v>50</v>
      </c>
      <c r="AC49" s="20" t="s">
        <v>50</v>
      </c>
      <c r="AD49" s="20" t="s">
        <v>50</v>
      </c>
      <c r="AE49" s="20" t="s">
        <v>50</v>
      </c>
      <c r="AF49" s="20" t="s">
        <v>50</v>
      </c>
      <c r="AG49" s="16" t="s">
        <v>50</v>
      </c>
      <c r="AH49" s="15" t="s">
        <v>50</v>
      </c>
    </row>
    <row r="50" spans="1:34" x14ac:dyDescent="0.2">
      <c r="A50" s="15" t="s">
        <v>2766</v>
      </c>
      <c r="B50" s="20">
        <v>560</v>
      </c>
      <c r="C50" s="16" t="s">
        <v>1207</v>
      </c>
      <c r="D50" s="20"/>
      <c r="E50" s="20"/>
      <c r="F50" s="20">
        <v>1</v>
      </c>
      <c r="G50" s="16"/>
      <c r="H50" s="20" t="s">
        <v>50</v>
      </c>
      <c r="I50" s="20" t="s">
        <v>50</v>
      </c>
      <c r="J50" s="20" t="s">
        <v>50</v>
      </c>
      <c r="K50" s="16" t="s">
        <v>50</v>
      </c>
      <c r="L50" s="20" t="s">
        <v>50</v>
      </c>
      <c r="M50" s="16"/>
      <c r="N50" s="20"/>
      <c r="O50" s="20"/>
      <c r="P50" s="20">
        <v>1</v>
      </c>
      <c r="Q50" s="16"/>
      <c r="R50" s="20" t="s">
        <v>50</v>
      </c>
      <c r="S50" s="20" t="s">
        <v>50</v>
      </c>
      <c r="T50" s="20" t="s">
        <v>50</v>
      </c>
      <c r="U50" s="20" t="s">
        <v>50</v>
      </c>
      <c r="V50" s="20" t="s">
        <v>50</v>
      </c>
      <c r="W50" s="20" t="s">
        <v>50</v>
      </c>
      <c r="X50" s="20" t="s">
        <v>50</v>
      </c>
      <c r="Y50" s="20" t="s">
        <v>50</v>
      </c>
      <c r="Z50" s="20" t="s">
        <v>50</v>
      </c>
      <c r="AA50" s="16" t="s">
        <v>50</v>
      </c>
      <c r="AB50" s="20" t="s">
        <v>50</v>
      </c>
      <c r="AC50" s="20" t="s">
        <v>50</v>
      </c>
      <c r="AD50" s="20" t="s">
        <v>50</v>
      </c>
      <c r="AE50" s="20" t="s">
        <v>50</v>
      </c>
      <c r="AF50" s="20" t="s">
        <v>50</v>
      </c>
      <c r="AG50" s="16" t="s">
        <v>50</v>
      </c>
      <c r="AH50" s="15" t="s">
        <v>50</v>
      </c>
    </row>
    <row r="51" spans="1:34" x14ac:dyDescent="0.2">
      <c r="A51" s="15" t="s">
        <v>2766</v>
      </c>
      <c r="B51" s="20">
        <v>561</v>
      </c>
      <c r="C51" s="16" t="s">
        <v>557</v>
      </c>
      <c r="D51" s="20">
        <v>1</v>
      </c>
      <c r="E51" s="20"/>
      <c r="F51" s="20"/>
      <c r="G51" s="16"/>
      <c r="H51" s="20">
        <v>1</v>
      </c>
      <c r="I51" s="20" t="s">
        <v>50</v>
      </c>
      <c r="J51" s="20" t="s">
        <v>1547</v>
      </c>
      <c r="K51" s="64" t="s">
        <v>1635</v>
      </c>
      <c r="L51" s="20">
        <v>1</v>
      </c>
      <c r="M51" s="16"/>
      <c r="N51" s="20">
        <v>1</v>
      </c>
      <c r="O51" s="20"/>
      <c r="P51" s="20"/>
      <c r="Q51" s="16"/>
      <c r="R51" s="20">
        <v>1</v>
      </c>
      <c r="S51" s="20" t="s">
        <v>50</v>
      </c>
      <c r="T51" s="20" t="s">
        <v>50</v>
      </c>
      <c r="U51" s="20" t="s">
        <v>50</v>
      </c>
      <c r="V51" s="20">
        <v>1</v>
      </c>
      <c r="W51" s="20" t="s">
        <v>50</v>
      </c>
      <c r="X51" s="20">
        <v>1</v>
      </c>
      <c r="Y51" s="20">
        <v>1</v>
      </c>
      <c r="Z51" s="20" t="s">
        <v>50</v>
      </c>
      <c r="AA51" s="16" t="s">
        <v>50</v>
      </c>
      <c r="AB51" s="20" t="s">
        <v>50</v>
      </c>
      <c r="AC51" s="20" t="s">
        <v>50</v>
      </c>
      <c r="AD51" s="20" t="s">
        <v>50</v>
      </c>
      <c r="AE51" s="20">
        <v>1</v>
      </c>
      <c r="AF51" s="20" t="s">
        <v>50</v>
      </c>
      <c r="AG51" s="16" t="s">
        <v>1770</v>
      </c>
      <c r="AH51" s="15" t="s">
        <v>50</v>
      </c>
    </row>
    <row r="52" spans="1:34" x14ac:dyDescent="0.2">
      <c r="A52" s="15" t="s">
        <v>2766</v>
      </c>
      <c r="B52" s="20">
        <v>562</v>
      </c>
      <c r="C52" s="16" t="s">
        <v>1319</v>
      </c>
      <c r="D52" s="20">
        <v>1</v>
      </c>
      <c r="E52" s="20"/>
      <c r="F52" s="20"/>
      <c r="G52" s="16"/>
      <c r="H52" s="20">
        <v>1</v>
      </c>
      <c r="I52" s="20" t="s">
        <v>50</v>
      </c>
      <c r="J52" s="20" t="s">
        <v>1615</v>
      </c>
      <c r="K52" s="16" t="s">
        <v>50</v>
      </c>
      <c r="L52" s="20">
        <v>1</v>
      </c>
      <c r="M52" s="16"/>
      <c r="N52" s="20">
        <v>1</v>
      </c>
      <c r="O52" s="20"/>
      <c r="P52" s="20"/>
      <c r="Q52" s="16"/>
      <c r="R52" s="20" t="s">
        <v>50</v>
      </c>
      <c r="S52" s="20">
        <v>1</v>
      </c>
      <c r="T52" s="20" t="s">
        <v>50</v>
      </c>
      <c r="U52" s="20" t="s">
        <v>50</v>
      </c>
      <c r="V52" s="20">
        <v>1</v>
      </c>
      <c r="W52" s="20" t="s">
        <v>50</v>
      </c>
      <c r="X52" s="20">
        <v>1</v>
      </c>
      <c r="Y52" s="20">
        <v>1</v>
      </c>
      <c r="Z52" s="20">
        <v>1</v>
      </c>
      <c r="AA52" s="16" t="s">
        <v>50</v>
      </c>
      <c r="AB52" s="20">
        <v>1</v>
      </c>
      <c r="AC52" s="20">
        <v>1</v>
      </c>
      <c r="AD52" s="20">
        <v>1</v>
      </c>
      <c r="AE52" s="20">
        <v>1</v>
      </c>
      <c r="AF52" s="20">
        <v>1</v>
      </c>
      <c r="AG52" s="16" t="s">
        <v>50</v>
      </c>
      <c r="AH52" s="15" t="s">
        <v>50</v>
      </c>
    </row>
    <row r="53" spans="1:34" x14ac:dyDescent="0.2">
      <c r="A53" s="15" t="s">
        <v>2766</v>
      </c>
      <c r="B53" s="20">
        <v>563</v>
      </c>
      <c r="C53" s="16" t="s">
        <v>2769</v>
      </c>
      <c r="D53" s="20"/>
      <c r="E53" s="20"/>
      <c r="F53" s="20"/>
      <c r="G53" s="16"/>
      <c r="H53" s="20"/>
      <c r="I53" s="20"/>
      <c r="J53" s="20"/>
      <c r="K53" s="16"/>
      <c r="L53" s="20"/>
      <c r="M53" s="16"/>
      <c r="N53" s="20"/>
      <c r="O53" s="20"/>
      <c r="P53" s="20"/>
      <c r="Q53" s="16"/>
      <c r="R53" s="20"/>
      <c r="S53" s="20"/>
      <c r="T53" s="20"/>
      <c r="U53" s="20"/>
      <c r="V53" s="20"/>
      <c r="W53" s="20"/>
      <c r="X53" s="20"/>
      <c r="Y53" s="20"/>
      <c r="Z53" s="20"/>
      <c r="AA53" s="16"/>
      <c r="AB53" s="20"/>
      <c r="AC53" s="20"/>
      <c r="AD53" s="20"/>
      <c r="AE53" s="20"/>
      <c r="AF53" s="20"/>
      <c r="AG53" s="16"/>
      <c r="AH53" s="15"/>
    </row>
    <row r="54" spans="1:34" x14ac:dyDescent="0.2">
      <c r="A54" s="15" t="s">
        <v>2766</v>
      </c>
      <c r="B54" s="20">
        <v>580</v>
      </c>
      <c r="C54" s="16" t="s">
        <v>1501</v>
      </c>
      <c r="D54" s="20">
        <v>1</v>
      </c>
      <c r="E54" s="20"/>
      <c r="F54" s="20"/>
      <c r="G54" s="16"/>
      <c r="H54" s="20">
        <v>1</v>
      </c>
      <c r="I54" s="20">
        <v>1</v>
      </c>
      <c r="J54" s="20" t="s">
        <v>50</v>
      </c>
      <c r="K54" s="16" t="s">
        <v>50</v>
      </c>
      <c r="L54" s="20">
        <v>1</v>
      </c>
      <c r="M54" s="16"/>
      <c r="N54" s="20">
        <v>1</v>
      </c>
      <c r="O54" s="20"/>
      <c r="P54" s="20"/>
      <c r="Q54" s="16"/>
      <c r="R54" s="20" t="s">
        <v>50</v>
      </c>
      <c r="S54" s="20" t="s">
        <v>50</v>
      </c>
      <c r="T54" s="20" t="s">
        <v>50</v>
      </c>
      <c r="U54" s="20" t="s">
        <v>50</v>
      </c>
      <c r="V54" s="20">
        <v>1</v>
      </c>
      <c r="W54" s="20">
        <v>1</v>
      </c>
      <c r="X54" s="20">
        <v>1</v>
      </c>
      <c r="Y54" s="20">
        <v>1</v>
      </c>
      <c r="Z54" s="20" t="s">
        <v>50</v>
      </c>
      <c r="AA54" s="16" t="s">
        <v>50</v>
      </c>
      <c r="AB54" s="20">
        <v>1</v>
      </c>
      <c r="AC54" s="20">
        <v>1</v>
      </c>
      <c r="AD54" s="20">
        <v>1</v>
      </c>
      <c r="AE54" s="20">
        <v>1</v>
      </c>
      <c r="AF54" s="20" t="s">
        <v>50</v>
      </c>
      <c r="AG54" s="16" t="s">
        <v>50</v>
      </c>
      <c r="AH54" s="15" t="s">
        <v>50</v>
      </c>
    </row>
    <row r="55" spans="1:34" x14ac:dyDescent="0.2">
      <c r="A55" s="15" t="s">
        <v>2766</v>
      </c>
      <c r="B55" s="20">
        <v>581</v>
      </c>
      <c r="C55" s="16" t="s">
        <v>2770</v>
      </c>
      <c r="D55" s="20"/>
      <c r="E55" s="20"/>
      <c r="F55" s="20"/>
      <c r="G55" s="16"/>
      <c r="H55" s="20"/>
      <c r="I55" s="20"/>
      <c r="J55" s="20"/>
      <c r="K55" s="16"/>
      <c r="L55" s="20"/>
      <c r="M55" s="16"/>
      <c r="N55" s="20"/>
      <c r="O55" s="20"/>
      <c r="P55" s="20"/>
      <c r="Q55" s="16"/>
      <c r="R55" s="20"/>
      <c r="S55" s="20"/>
      <c r="T55" s="20"/>
      <c r="U55" s="20"/>
      <c r="V55" s="20"/>
      <c r="W55" s="20"/>
      <c r="X55" s="20"/>
      <c r="Y55" s="20"/>
      <c r="Z55" s="20"/>
      <c r="AA55" s="16"/>
      <c r="AB55" s="20"/>
      <c r="AC55" s="20"/>
      <c r="AD55" s="20"/>
      <c r="AE55" s="20"/>
      <c r="AF55" s="20"/>
      <c r="AG55" s="16"/>
      <c r="AH55" s="15"/>
    </row>
    <row r="56" spans="1:34" x14ac:dyDescent="0.2">
      <c r="A56" s="15" t="s">
        <v>2766</v>
      </c>
      <c r="B56" s="20">
        <v>582</v>
      </c>
      <c r="C56" s="16" t="s">
        <v>2771</v>
      </c>
      <c r="D56" s="20"/>
      <c r="E56" s="20"/>
      <c r="F56" s="20"/>
      <c r="G56" s="16"/>
      <c r="H56" s="20"/>
      <c r="I56" s="20"/>
      <c r="J56" s="20"/>
      <c r="K56" s="16"/>
      <c r="L56" s="20"/>
      <c r="M56" s="16"/>
      <c r="N56" s="20"/>
      <c r="O56" s="20"/>
      <c r="P56" s="20"/>
      <c r="Q56" s="16"/>
      <c r="R56" s="20"/>
      <c r="S56" s="20"/>
      <c r="T56" s="20"/>
      <c r="U56" s="20"/>
      <c r="V56" s="20"/>
      <c r="W56" s="20"/>
      <c r="X56" s="20"/>
      <c r="Y56" s="20"/>
      <c r="Z56" s="20"/>
      <c r="AA56" s="16"/>
      <c r="AB56" s="20"/>
      <c r="AC56" s="20"/>
      <c r="AD56" s="20"/>
      <c r="AE56" s="20"/>
      <c r="AF56" s="20"/>
      <c r="AG56" s="16"/>
      <c r="AH56" s="15"/>
    </row>
    <row r="57" spans="1:34" x14ac:dyDescent="0.2">
      <c r="A57" s="15" t="s">
        <v>2766</v>
      </c>
      <c r="B57" s="20">
        <v>583</v>
      </c>
      <c r="C57" s="16" t="s">
        <v>200</v>
      </c>
      <c r="D57" s="20">
        <v>1</v>
      </c>
      <c r="E57" s="20"/>
      <c r="F57" s="20"/>
      <c r="G57" s="16"/>
      <c r="H57" s="20" t="s">
        <v>50</v>
      </c>
      <c r="I57" s="20" t="s">
        <v>50</v>
      </c>
      <c r="J57" s="20" t="s">
        <v>1514</v>
      </c>
      <c r="K57" s="16" t="s">
        <v>50</v>
      </c>
      <c r="L57" s="20" t="s">
        <v>50</v>
      </c>
      <c r="M57" s="16"/>
      <c r="N57" s="20">
        <v>1</v>
      </c>
      <c r="O57" s="20"/>
      <c r="P57" s="20"/>
      <c r="Q57" s="16"/>
      <c r="R57" s="20">
        <v>1</v>
      </c>
      <c r="S57" s="20" t="s">
        <v>50</v>
      </c>
      <c r="T57" s="20" t="s">
        <v>50</v>
      </c>
      <c r="U57" s="20" t="s">
        <v>50</v>
      </c>
      <c r="V57" s="20" t="s">
        <v>50</v>
      </c>
      <c r="W57" s="20" t="s">
        <v>50</v>
      </c>
      <c r="X57" s="20">
        <v>1</v>
      </c>
      <c r="Y57" s="20">
        <v>1</v>
      </c>
      <c r="Z57" s="20" t="s">
        <v>50</v>
      </c>
      <c r="AA57" s="16" t="s">
        <v>50</v>
      </c>
      <c r="AB57" s="20" t="s">
        <v>50</v>
      </c>
      <c r="AC57" s="20" t="s">
        <v>50</v>
      </c>
      <c r="AD57" s="20">
        <v>1</v>
      </c>
      <c r="AE57" s="20">
        <v>1</v>
      </c>
      <c r="AF57" s="20" t="s">
        <v>50</v>
      </c>
      <c r="AG57" s="16" t="s">
        <v>50</v>
      </c>
      <c r="AH57" s="15" t="s">
        <v>50</v>
      </c>
    </row>
    <row r="58" spans="1:34" x14ac:dyDescent="0.2">
      <c r="A58" s="15" t="s">
        <v>2766</v>
      </c>
      <c r="B58" s="20">
        <v>584</v>
      </c>
      <c r="C58" s="16" t="s">
        <v>1129</v>
      </c>
      <c r="D58" s="20">
        <v>1</v>
      </c>
      <c r="E58" s="20"/>
      <c r="F58" s="20"/>
      <c r="G58" s="16"/>
      <c r="H58" s="20" t="s">
        <v>50</v>
      </c>
      <c r="I58" s="20">
        <v>1</v>
      </c>
      <c r="J58" s="20" t="s">
        <v>50</v>
      </c>
      <c r="K58" s="16" t="s">
        <v>50</v>
      </c>
      <c r="L58" s="20">
        <v>1</v>
      </c>
      <c r="M58" s="16"/>
      <c r="N58" s="20">
        <v>1</v>
      </c>
      <c r="O58" s="20"/>
      <c r="P58" s="20"/>
      <c r="Q58" s="16"/>
      <c r="R58" s="20" t="s">
        <v>50</v>
      </c>
      <c r="S58" s="20">
        <v>1</v>
      </c>
      <c r="T58" s="20" t="s">
        <v>50</v>
      </c>
      <c r="U58" s="20" t="s">
        <v>50</v>
      </c>
      <c r="V58" s="20" t="s">
        <v>50</v>
      </c>
      <c r="W58" s="20" t="s">
        <v>50</v>
      </c>
      <c r="X58" s="20">
        <v>1</v>
      </c>
      <c r="Y58" s="20">
        <v>1</v>
      </c>
      <c r="Z58" s="20" t="s">
        <v>50</v>
      </c>
      <c r="AA58" s="16" t="s">
        <v>50</v>
      </c>
      <c r="AB58" s="20">
        <v>1</v>
      </c>
      <c r="AC58" s="20" t="s">
        <v>50</v>
      </c>
      <c r="AD58" s="20" t="s">
        <v>50</v>
      </c>
      <c r="AE58" s="20">
        <v>1</v>
      </c>
      <c r="AF58" s="20">
        <v>1</v>
      </c>
      <c r="AG58" s="16" t="s">
        <v>50</v>
      </c>
      <c r="AH58" s="15" t="s">
        <v>50</v>
      </c>
    </row>
    <row r="59" spans="1:34" x14ac:dyDescent="0.2">
      <c r="A59" s="15" t="s">
        <v>2766</v>
      </c>
      <c r="B59" s="20">
        <v>586</v>
      </c>
      <c r="C59" s="16" t="s">
        <v>1502</v>
      </c>
      <c r="D59" s="20"/>
      <c r="E59" s="20"/>
      <c r="F59" s="20">
        <v>1</v>
      </c>
      <c r="G59" s="16"/>
      <c r="H59" s="20" t="s">
        <v>50</v>
      </c>
      <c r="I59" s="20">
        <v>1</v>
      </c>
      <c r="J59" s="20" t="s">
        <v>50</v>
      </c>
      <c r="K59" s="16" t="s">
        <v>50</v>
      </c>
      <c r="L59" s="20">
        <v>1</v>
      </c>
      <c r="M59" s="16"/>
      <c r="N59" s="20">
        <v>1</v>
      </c>
      <c r="O59" s="20"/>
      <c r="P59" s="20"/>
      <c r="Q59" s="16"/>
      <c r="R59" s="20" t="s">
        <v>50</v>
      </c>
      <c r="S59" s="20" t="s">
        <v>50</v>
      </c>
      <c r="T59" s="20" t="s">
        <v>50</v>
      </c>
      <c r="U59" s="20" t="s">
        <v>50</v>
      </c>
      <c r="V59" s="20" t="s">
        <v>50</v>
      </c>
      <c r="W59" s="20" t="s">
        <v>50</v>
      </c>
      <c r="X59" s="20">
        <v>1</v>
      </c>
      <c r="Y59" s="20" t="s">
        <v>50</v>
      </c>
      <c r="Z59" s="20" t="s">
        <v>50</v>
      </c>
      <c r="AA59" s="16" t="s">
        <v>50</v>
      </c>
      <c r="AB59" s="20">
        <v>1</v>
      </c>
      <c r="AC59" s="20" t="s">
        <v>50</v>
      </c>
      <c r="AD59" s="20" t="s">
        <v>50</v>
      </c>
      <c r="AE59" s="20">
        <v>1</v>
      </c>
      <c r="AF59" s="20" t="s">
        <v>50</v>
      </c>
      <c r="AG59" s="16" t="s">
        <v>50</v>
      </c>
      <c r="AH59" s="15" t="s">
        <v>50</v>
      </c>
    </row>
    <row r="60" spans="1:34" x14ac:dyDescent="0.2">
      <c r="A60" s="15" t="s">
        <v>2772</v>
      </c>
      <c r="B60" s="20">
        <v>604</v>
      </c>
      <c r="C60" s="16" t="s">
        <v>1451</v>
      </c>
      <c r="D60" s="20">
        <v>1</v>
      </c>
      <c r="E60" s="20"/>
      <c r="F60" s="20"/>
      <c r="G60" s="16"/>
      <c r="H60" s="20">
        <v>1</v>
      </c>
      <c r="I60" s="20" t="s">
        <v>50</v>
      </c>
      <c r="J60" s="20" t="s">
        <v>1509</v>
      </c>
      <c r="K60" s="16" t="s">
        <v>50</v>
      </c>
      <c r="L60" s="20">
        <v>1</v>
      </c>
      <c r="M60" s="16"/>
      <c r="N60" s="20">
        <v>1</v>
      </c>
      <c r="O60" s="20"/>
      <c r="P60" s="20"/>
      <c r="Q60" s="16"/>
      <c r="R60" s="20" t="s">
        <v>50</v>
      </c>
      <c r="S60" s="20" t="s">
        <v>50</v>
      </c>
      <c r="T60" s="20" t="s">
        <v>50</v>
      </c>
      <c r="U60" s="20" t="s">
        <v>50</v>
      </c>
      <c r="V60" s="20" t="s">
        <v>50</v>
      </c>
      <c r="W60" s="20" t="s">
        <v>50</v>
      </c>
      <c r="X60" s="20">
        <v>1</v>
      </c>
      <c r="Y60" s="20">
        <v>1</v>
      </c>
      <c r="Z60" s="20" t="s">
        <v>50</v>
      </c>
      <c r="AA60" s="16" t="s">
        <v>50</v>
      </c>
      <c r="AB60" s="20">
        <v>1</v>
      </c>
      <c r="AC60" s="20">
        <v>1</v>
      </c>
      <c r="AD60" s="20" t="s">
        <v>50</v>
      </c>
      <c r="AE60" s="20" t="s">
        <v>50</v>
      </c>
      <c r="AF60" s="20" t="s">
        <v>50</v>
      </c>
      <c r="AG60" s="16" t="s">
        <v>50</v>
      </c>
      <c r="AH60" s="15" t="s">
        <v>50</v>
      </c>
    </row>
    <row r="61" spans="1:34" x14ac:dyDescent="0.2">
      <c r="A61" s="15" t="s">
        <v>2772</v>
      </c>
      <c r="B61" s="20">
        <v>617</v>
      </c>
      <c r="C61" s="16" t="s">
        <v>1402</v>
      </c>
      <c r="D61" s="20">
        <v>1</v>
      </c>
      <c r="E61" s="20"/>
      <c r="F61" s="20"/>
      <c r="G61" s="16"/>
      <c r="H61" s="20">
        <v>1</v>
      </c>
      <c r="I61" s="20" t="s">
        <v>50</v>
      </c>
      <c r="J61" s="20" t="s">
        <v>50</v>
      </c>
      <c r="K61" s="16" t="s">
        <v>50</v>
      </c>
      <c r="L61" s="20">
        <v>1</v>
      </c>
      <c r="M61" s="16"/>
      <c r="N61" s="20">
        <v>1</v>
      </c>
      <c r="O61" s="20"/>
      <c r="P61" s="20"/>
      <c r="Q61" s="16"/>
      <c r="R61" s="20" t="s">
        <v>50</v>
      </c>
      <c r="S61" s="20" t="s">
        <v>50</v>
      </c>
      <c r="T61" s="20" t="s">
        <v>50</v>
      </c>
      <c r="U61" s="20" t="s">
        <v>50</v>
      </c>
      <c r="V61" s="20" t="s">
        <v>50</v>
      </c>
      <c r="W61" s="20" t="s">
        <v>50</v>
      </c>
      <c r="X61" s="20">
        <v>1</v>
      </c>
      <c r="Y61" s="20" t="s">
        <v>50</v>
      </c>
      <c r="Z61" s="20" t="s">
        <v>50</v>
      </c>
      <c r="AA61" s="16" t="s">
        <v>50</v>
      </c>
      <c r="AB61" s="20">
        <v>1</v>
      </c>
      <c r="AC61" s="20" t="s">
        <v>50</v>
      </c>
      <c r="AD61" s="20" t="s">
        <v>50</v>
      </c>
      <c r="AE61" s="20" t="s">
        <v>50</v>
      </c>
      <c r="AF61" s="20" t="s">
        <v>50</v>
      </c>
      <c r="AG61" s="16" t="s">
        <v>50</v>
      </c>
      <c r="AH61" s="15" t="s">
        <v>50</v>
      </c>
    </row>
    <row r="62" spans="1:34" x14ac:dyDescent="0.2">
      <c r="A62" s="15" t="s">
        <v>2772</v>
      </c>
      <c r="B62" s="20">
        <v>642</v>
      </c>
      <c r="C62" s="16" t="s">
        <v>1500</v>
      </c>
      <c r="D62" s="20">
        <v>1</v>
      </c>
      <c r="E62" s="20"/>
      <c r="F62" s="20"/>
      <c r="G62" s="16"/>
      <c r="H62" s="20" t="s">
        <v>50</v>
      </c>
      <c r="I62" s="20" t="s">
        <v>50</v>
      </c>
      <c r="J62" s="20" t="s">
        <v>1625</v>
      </c>
      <c r="K62" s="16" t="s">
        <v>50</v>
      </c>
      <c r="L62" s="20"/>
      <c r="M62" s="16">
        <v>1</v>
      </c>
      <c r="N62" s="20"/>
      <c r="O62" s="20" t="s">
        <v>1665</v>
      </c>
      <c r="P62" s="20"/>
      <c r="Q62" s="16"/>
      <c r="R62" s="20" t="s">
        <v>50</v>
      </c>
      <c r="S62" s="20" t="s">
        <v>50</v>
      </c>
      <c r="T62" s="20" t="s">
        <v>50</v>
      </c>
      <c r="U62" s="20" t="s">
        <v>50</v>
      </c>
      <c r="V62" s="20" t="s">
        <v>50</v>
      </c>
      <c r="W62" s="20" t="s">
        <v>50</v>
      </c>
      <c r="X62" s="20" t="s">
        <v>50</v>
      </c>
      <c r="Y62" s="20" t="s">
        <v>50</v>
      </c>
      <c r="Z62" s="20" t="s">
        <v>50</v>
      </c>
      <c r="AA62" s="16" t="s">
        <v>50</v>
      </c>
      <c r="AB62" s="20" t="s">
        <v>50</v>
      </c>
      <c r="AC62" s="20" t="s">
        <v>50</v>
      </c>
      <c r="AD62" s="20" t="s">
        <v>50</v>
      </c>
      <c r="AE62" s="20" t="s">
        <v>50</v>
      </c>
      <c r="AF62" s="20" t="s">
        <v>50</v>
      </c>
      <c r="AG62" s="16" t="s">
        <v>50</v>
      </c>
      <c r="AH62" s="15" t="s">
        <v>1409</v>
      </c>
    </row>
    <row r="63" spans="1:34" x14ac:dyDescent="0.2">
      <c r="A63" s="15" t="s">
        <v>2772</v>
      </c>
      <c r="B63" s="20">
        <v>643</v>
      </c>
      <c r="C63" s="16" t="s">
        <v>444</v>
      </c>
      <c r="D63" s="20">
        <v>1</v>
      </c>
      <c r="E63" s="20"/>
      <c r="F63" s="20"/>
      <c r="G63" s="16"/>
      <c r="H63" s="20">
        <v>1</v>
      </c>
      <c r="I63" s="20" t="s">
        <v>50</v>
      </c>
      <c r="J63" s="20" t="s">
        <v>1536</v>
      </c>
      <c r="K63" s="16" t="s">
        <v>50</v>
      </c>
      <c r="L63" s="20">
        <v>1</v>
      </c>
      <c r="M63" s="16"/>
      <c r="N63" s="20">
        <v>1</v>
      </c>
      <c r="O63" s="20"/>
      <c r="P63" s="20"/>
      <c r="Q63" s="16"/>
      <c r="R63" s="20" t="s">
        <v>50</v>
      </c>
      <c r="S63" s="20" t="s">
        <v>50</v>
      </c>
      <c r="T63" s="20" t="s">
        <v>50</v>
      </c>
      <c r="U63" s="20">
        <v>1</v>
      </c>
      <c r="V63" s="20">
        <v>1</v>
      </c>
      <c r="W63" s="20">
        <v>1</v>
      </c>
      <c r="X63" s="20">
        <v>1</v>
      </c>
      <c r="Y63" s="20">
        <v>1</v>
      </c>
      <c r="Z63" s="20" t="s">
        <v>50</v>
      </c>
      <c r="AA63" s="16" t="s">
        <v>50</v>
      </c>
      <c r="AB63" s="20">
        <v>1</v>
      </c>
      <c r="AC63" s="20">
        <v>1</v>
      </c>
      <c r="AD63" s="20" t="s">
        <v>50</v>
      </c>
      <c r="AE63" s="20">
        <v>1</v>
      </c>
      <c r="AF63" s="20" t="s">
        <v>50</v>
      </c>
      <c r="AG63" s="16" t="s">
        <v>1762</v>
      </c>
      <c r="AH63" s="15" t="s">
        <v>50</v>
      </c>
    </row>
    <row r="64" spans="1:34" x14ac:dyDescent="0.2">
      <c r="A64" s="15" t="s">
        <v>2772</v>
      </c>
      <c r="B64" s="20">
        <v>662</v>
      </c>
      <c r="C64" s="16" t="s">
        <v>1042</v>
      </c>
      <c r="D64" s="20"/>
      <c r="E64" s="20"/>
      <c r="F64" s="20"/>
      <c r="G64" s="16">
        <v>1</v>
      </c>
      <c r="H64" s="20" t="s">
        <v>50</v>
      </c>
      <c r="I64" s="20" t="s">
        <v>50</v>
      </c>
      <c r="J64" s="20" t="s">
        <v>50</v>
      </c>
      <c r="K64" s="16" t="s">
        <v>50</v>
      </c>
      <c r="L64" s="20" t="s">
        <v>50</v>
      </c>
      <c r="M64" s="16"/>
      <c r="N64" s="20">
        <v>1</v>
      </c>
      <c r="O64" s="20"/>
      <c r="P64" s="20"/>
      <c r="Q64" s="16"/>
      <c r="R64" s="20" t="s">
        <v>50</v>
      </c>
      <c r="S64" s="20" t="s">
        <v>50</v>
      </c>
      <c r="T64" s="20" t="s">
        <v>50</v>
      </c>
      <c r="U64" s="20" t="s">
        <v>50</v>
      </c>
      <c r="V64" s="20" t="s">
        <v>50</v>
      </c>
      <c r="W64" s="20">
        <v>1</v>
      </c>
      <c r="X64" s="20">
        <v>1</v>
      </c>
      <c r="Y64" s="20">
        <v>1</v>
      </c>
      <c r="Z64" s="20" t="s">
        <v>50</v>
      </c>
      <c r="AA64" s="16" t="s">
        <v>1715</v>
      </c>
      <c r="AB64" s="20">
        <v>1</v>
      </c>
      <c r="AC64" s="20">
        <v>1</v>
      </c>
      <c r="AD64" s="20">
        <v>1</v>
      </c>
      <c r="AE64" s="20">
        <v>1</v>
      </c>
      <c r="AF64" s="20" t="s">
        <v>50</v>
      </c>
      <c r="AG64" s="16" t="s">
        <v>50</v>
      </c>
      <c r="AH64" s="15" t="s">
        <v>50</v>
      </c>
    </row>
    <row r="65" spans="1:34" x14ac:dyDescent="0.2">
      <c r="A65" s="15" t="s">
        <v>2772</v>
      </c>
      <c r="B65" s="20">
        <v>665</v>
      </c>
      <c r="C65" s="16" t="s">
        <v>47</v>
      </c>
      <c r="D65" s="20">
        <v>1</v>
      </c>
      <c r="E65" s="20"/>
      <c r="F65" s="20"/>
      <c r="G65" s="16"/>
      <c r="H65" s="20">
        <v>1</v>
      </c>
      <c r="I65" s="20" t="s">
        <v>50</v>
      </c>
      <c r="J65" s="20" t="s">
        <v>1554</v>
      </c>
      <c r="K65" s="16" t="s">
        <v>50</v>
      </c>
      <c r="L65" s="20">
        <v>1</v>
      </c>
      <c r="M65" s="16"/>
      <c r="N65" s="20">
        <v>1</v>
      </c>
      <c r="O65" s="20"/>
      <c r="P65" s="20"/>
      <c r="Q65" s="16"/>
      <c r="R65" s="20">
        <v>1</v>
      </c>
      <c r="S65" s="20" t="s">
        <v>50</v>
      </c>
      <c r="T65" s="20" t="s">
        <v>50</v>
      </c>
      <c r="U65" s="20" t="s">
        <v>50</v>
      </c>
      <c r="V65" s="20" t="s">
        <v>50</v>
      </c>
      <c r="W65" s="20" t="s">
        <v>50</v>
      </c>
      <c r="X65" s="20">
        <v>1</v>
      </c>
      <c r="Y65" s="20" t="s">
        <v>50</v>
      </c>
      <c r="Z65" s="20" t="s">
        <v>50</v>
      </c>
      <c r="AA65" s="16" t="s">
        <v>1667</v>
      </c>
      <c r="AB65" s="20">
        <v>1</v>
      </c>
      <c r="AC65" s="20">
        <v>1</v>
      </c>
      <c r="AD65" s="20" t="s">
        <v>50</v>
      </c>
      <c r="AE65" s="20" t="s">
        <v>50</v>
      </c>
      <c r="AF65" s="20" t="s">
        <v>50</v>
      </c>
      <c r="AG65" s="16" t="s">
        <v>1747</v>
      </c>
      <c r="AH65" s="15" t="s">
        <v>50</v>
      </c>
    </row>
    <row r="66" spans="1:34" x14ac:dyDescent="0.2">
      <c r="A66" s="15" t="s">
        <v>2772</v>
      </c>
      <c r="B66" s="20">
        <v>680</v>
      </c>
      <c r="C66" s="16" t="s">
        <v>46</v>
      </c>
      <c r="D66" s="20">
        <v>1</v>
      </c>
      <c r="E66" s="20"/>
      <c r="F66" s="20"/>
      <c r="G66" s="16"/>
      <c r="H66" s="20">
        <v>1</v>
      </c>
      <c r="I66" s="20">
        <v>1</v>
      </c>
      <c r="J66" s="20" t="s">
        <v>1538</v>
      </c>
      <c r="K66" s="16" t="s">
        <v>50</v>
      </c>
      <c r="L66" s="20">
        <v>1</v>
      </c>
      <c r="M66" s="16"/>
      <c r="N66" s="20">
        <v>1</v>
      </c>
      <c r="O66" s="20"/>
      <c r="P66" s="20"/>
      <c r="Q66" s="16"/>
      <c r="R66" s="20">
        <v>1</v>
      </c>
      <c r="S66" s="20">
        <v>1</v>
      </c>
      <c r="T66" s="20">
        <v>1</v>
      </c>
      <c r="U66" s="20">
        <v>1</v>
      </c>
      <c r="V66" s="20">
        <v>1</v>
      </c>
      <c r="W66" s="20">
        <v>1</v>
      </c>
      <c r="X66" s="20">
        <v>1</v>
      </c>
      <c r="Y66" s="20">
        <v>1</v>
      </c>
      <c r="Z66" s="20" t="s">
        <v>50</v>
      </c>
      <c r="AA66" s="16" t="s">
        <v>50</v>
      </c>
      <c r="AB66" s="20">
        <v>1</v>
      </c>
      <c r="AC66" s="20">
        <v>1</v>
      </c>
      <c r="AD66" s="20">
        <v>1</v>
      </c>
      <c r="AE66" s="20" t="s">
        <v>50</v>
      </c>
      <c r="AF66" s="20" t="s">
        <v>50</v>
      </c>
      <c r="AG66" s="16" t="s">
        <v>50</v>
      </c>
      <c r="AH66" s="15" t="s">
        <v>50</v>
      </c>
    </row>
    <row r="67" spans="1:34" x14ac:dyDescent="0.2">
      <c r="A67" s="15" t="s">
        <v>2772</v>
      </c>
      <c r="B67" s="20">
        <v>682</v>
      </c>
      <c r="C67" s="16" t="s">
        <v>1398</v>
      </c>
      <c r="D67" s="20">
        <v>1</v>
      </c>
      <c r="E67" s="20"/>
      <c r="F67" s="20"/>
      <c r="G67" s="16"/>
      <c r="H67" s="20">
        <v>1</v>
      </c>
      <c r="I67" s="20">
        <v>1</v>
      </c>
      <c r="J67" s="20" t="s">
        <v>1539</v>
      </c>
      <c r="K67" s="16" t="s">
        <v>50</v>
      </c>
      <c r="L67" s="20">
        <v>1</v>
      </c>
      <c r="M67" s="16"/>
      <c r="N67" s="20">
        <v>1</v>
      </c>
      <c r="O67" s="20"/>
      <c r="P67" s="20"/>
      <c r="Q67" s="16"/>
      <c r="R67" s="20" t="s">
        <v>50</v>
      </c>
      <c r="S67" s="20" t="s">
        <v>50</v>
      </c>
      <c r="T67" s="20" t="s">
        <v>50</v>
      </c>
      <c r="U67" s="20" t="s">
        <v>50</v>
      </c>
      <c r="V67" s="20">
        <v>1</v>
      </c>
      <c r="W67" s="20">
        <v>1</v>
      </c>
      <c r="X67" s="20">
        <v>1</v>
      </c>
      <c r="Y67" s="20" t="s">
        <v>50</v>
      </c>
      <c r="Z67" s="20">
        <v>1</v>
      </c>
      <c r="AA67" s="16" t="s">
        <v>1740</v>
      </c>
      <c r="AB67" s="20">
        <v>1</v>
      </c>
      <c r="AC67" s="20">
        <v>1</v>
      </c>
      <c r="AD67" s="20" t="s">
        <v>50</v>
      </c>
      <c r="AE67" s="20">
        <v>1</v>
      </c>
      <c r="AF67" s="20" t="s">
        <v>50</v>
      </c>
      <c r="AG67" s="16" t="s">
        <v>1816</v>
      </c>
      <c r="AH67" s="15" t="s">
        <v>50</v>
      </c>
    </row>
    <row r="68" spans="1:34" x14ac:dyDescent="0.2">
      <c r="A68" s="15" t="s">
        <v>2772</v>
      </c>
      <c r="B68" s="20">
        <v>683</v>
      </c>
      <c r="C68" s="16" t="s">
        <v>740</v>
      </c>
      <c r="D68" s="20">
        <v>1</v>
      </c>
      <c r="E68" s="20"/>
      <c r="F68" s="20"/>
      <c r="G68" s="16"/>
      <c r="H68" s="20">
        <v>1</v>
      </c>
      <c r="I68" s="20" t="s">
        <v>50</v>
      </c>
      <c r="J68" s="20" t="s">
        <v>50</v>
      </c>
      <c r="K68" s="16" t="s">
        <v>1639</v>
      </c>
      <c r="L68" s="20">
        <v>1</v>
      </c>
      <c r="M68" s="16"/>
      <c r="N68" s="20">
        <v>1</v>
      </c>
      <c r="O68" s="20"/>
      <c r="P68" s="20"/>
      <c r="Q68" s="16"/>
      <c r="R68" s="20" t="s">
        <v>50</v>
      </c>
      <c r="S68" s="20" t="s">
        <v>50</v>
      </c>
      <c r="T68" s="20" t="s">
        <v>50</v>
      </c>
      <c r="U68" s="20" t="s">
        <v>50</v>
      </c>
      <c r="V68" s="20">
        <v>1</v>
      </c>
      <c r="W68" s="20" t="s">
        <v>50</v>
      </c>
      <c r="X68" s="20">
        <v>1</v>
      </c>
      <c r="Y68" s="20" t="s">
        <v>50</v>
      </c>
      <c r="Z68" s="20">
        <v>1</v>
      </c>
      <c r="AA68" s="16" t="s">
        <v>50</v>
      </c>
      <c r="AB68" s="20">
        <v>1</v>
      </c>
      <c r="AC68" s="20" t="s">
        <v>50</v>
      </c>
      <c r="AD68" s="20" t="s">
        <v>50</v>
      </c>
      <c r="AE68" s="20">
        <v>1</v>
      </c>
      <c r="AF68" s="20">
        <v>1</v>
      </c>
      <c r="AG68" s="16" t="s">
        <v>1780</v>
      </c>
      <c r="AH68" s="15" t="s">
        <v>50</v>
      </c>
    </row>
    <row r="69" spans="1:34" x14ac:dyDescent="0.2">
      <c r="A69" s="15" t="s">
        <v>2772</v>
      </c>
      <c r="B69" s="20">
        <v>684</v>
      </c>
      <c r="C69" s="16" t="s">
        <v>1458</v>
      </c>
      <c r="D69" s="20">
        <v>1</v>
      </c>
      <c r="E69" s="20"/>
      <c r="F69" s="20"/>
      <c r="G69" s="16"/>
      <c r="H69" s="20" t="s">
        <v>50</v>
      </c>
      <c r="I69" s="20" t="s">
        <v>50</v>
      </c>
      <c r="J69" s="20" t="s">
        <v>1525</v>
      </c>
      <c r="K69" s="16" t="s">
        <v>50</v>
      </c>
      <c r="L69" s="20">
        <v>1</v>
      </c>
      <c r="M69" s="16"/>
      <c r="N69" s="20">
        <v>1</v>
      </c>
      <c r="O69" s="20"/>
      <c r="P69" s="20"/>
      <c r="Q69" s="16"/>
      <c r="R69" s="20" t="s">
        <v>50</v>
      </c>
      <c r="S69" s="20" t="s">
        <v>50</v>
      </c>
      <c r="T69" s="20" t="s">
        <v>50</v>
      </c>
      <c r="U69" s="20" t="s">
        <v>50</v>
      </c>
      <c r="V69" s="20">
        <v>1</v>
      </c>
      <c r="W69" s="20" t="s">
        <v>50</v>
      </c>
      <c r="X69" s="20">
        <v>1</v>
      </c>
      <c r="Y69" s="20">
        <v>1</v>
      </c>
      <c r="Z69" s="20" t="s">
        <v>50</v>
      </c>
      <c r="AA69" s="16" t="s">
        <v>1677</v>
      </c>
      <c r="AB69" s="20">
        <v>1</v>
      </c>
      <c r="AC69" s="20" t="s">
        <v>50</v>
      </c>
      <c r="AD69" s="20" t="s">
        <v>50</v>
      </c>
      <c r="AE69" s="20">
        <v>1</v>
      </c>
      <c r="AF69" s="20" t="s">
        <v>50</v>
      </c>
      <c r="AG69" s="16" t="s">
        <v>50</v>
      </c>
      <c r="AH69" s="15" t="s">
        <v>334</v>
      </c>
    </row>
    <row r="70" spans="1:34" x14ac:dyDescent="0.2">
      <c r="A70" s="15" t="s">
        <v>2772</v>
      </c>
      <c r="B70" s="20">
        <v>685</v>
      </c>
      <c r="C70" s="16" t="s">
        <v>1462</v>
      </c>
      <c r="D70" s="20">
        <v>1</v>
      </c>
      <c r="E70" s="20"/>
      <c r="F70" s="20"/>
      <c r="G70" s="16"/>
      <c r="H70" s="20" t="s">
        <v>50</v>
      </c>
      <c r="I70" s="20">
        <v>1</v>
      </c>
      <c r="J70" s="20" t="s">
        <v>1546</v>
      </c>
      <c r="K70" s="16" t="s">
        <v>50</v>
      </c>
      <c r="L70" s="20">
        <v>1</v>
      </c>
      <c r="M70" s="16"/>
      <c r="N70" s="20">
        <v>1</v>
      </c>
      <c r="O70" s="20"/>
      <c r="P70" s="20"/>
      <c r="Q70" s="16"/>
      <c r="R70" s="20" t="s">
        <v>50</v>
      </c>
      <c r="S70" s="20" t="s">
        <v>50</v>
      </c>
      <c r="T70" s="20" t="s">
        <v>50</v>
      </c>
      <c r="U70" s="20" t="s">
        <v>50</v>
      </c>
      <c r="V70" s="20" t="s">
        <v>50</v>
      </c>
      <c r="W70" s="20" t="s">
        <v>50</v>
      </c>
      <c r="X70" s="20">
        <v>1</v>
      </c>
      <c r="Y70" s="20" t="s">
        <v>50</v>
      </c>
      <c r="Z70" s="20" t="s">
        <v>50</v>
      </c>
      <c r="AA70" s="16" t="s">
        <v>50</v>
      </c>
      <c r="AB70" s="20">
        <v>1</v>
      </c>
      <c r="AC70" s="20">
        <v>1</v>
      </c>
      <c r="AD70" s="20" t="s">
        <v>50</v>
      </c>
      <c r="AE70" s="20">
        <v>1</v>
      </c>
      <c r="AF70" s="20" t="s">
        <v>50</v>
      </c>
      <c r="AG70" s="16" t="s">
        <v>1769</v>
      </c>
      <c r="AH70" s="15" t="s">
        <v>548</v>
      </c>
    </row>
    <row r="71" spans="1:34" x14ac:dyDescent="0.2">
      <c r="A71" s="15" t="s">
        <v>2772</v>
      </c>
      <c r="B71" s="20">
        <v>686</v>
      </c>
      <c r="C71" s="16" t="s">
        <v>755</v>
      </c>
      <c r="D71" s="20">
        <v>1</v>
      </c>
      <c r="E71" s="20"/>
      <c r="F71" s="20"/>
      <c r="G71" s="16"/>
      <c r="H71" s="20">
        <v>1</v>
      </c>
      <c r="I71" s="20" t="s">
        <v>50</v>
      </c>
      <c r="J71" s="20" t="s">
        <v>1565</v>
      </c>
      <c r="K71" s="16" t="s">
        <v>50</v>
      </c>
      <c r="L71" s="20">
        <v>1</v>
      </c>
      <c r="M71" s="16"/>
      <c r="N71" s="20">
        <v>1</v>
      </c>
      <c r="O71" s="20"/>
      <c r="P71" s="20"/>
      <c r="Q71" s="16"/>
      <c r="R71" s="20" t="s">
        <v>50</v>
      </c>
      <c r="S71" s="20" t="s">
        <v>50</v>
      </c>
      <c r="T71" s="20" t="s">
        <v>50</v>
      </c>
      <c r="U71" s="20" t="s">
        <v>50</v>
      </c>
      <c r="V71" s="20" t="s">
        <v>50</v>
      </c>
      <c r="W71" s="20" t="s">
        <v>50</v>
      </c>
      <c r="X71" s="20">
        <v>1</v>
      </c>
      <c r="Y71" s="20" t="s">
        <v>50</v>
      </c>
      <c r="Z71" s="20">
        <v>1</v>
      </c>
      <c r="AA71" s="16" t="s">
        <v>50</v>
      </c>
      <c r="AB71" s="20">
        <v>1</v>
      </c>
      <c r="AC71" s="20" t="s">
        <v>50</v>
      </c>
      <c r="AD71" s="20" t="s">
        <v>50</v>
      </c>
      <c r="AE71" s="20">
        <v>1</v>
      </c>
      <c r="AF71" s="20" t="s">
        <v>50</v>
      </c>
      <c r="AG71" s="16" t="s">
        <v>50</v>
      </c>
      <c r="AH71" s="15" t="s">
        <v>756</v>
      </c>
    </row>
    <row r="72" spans="1:34" x14ac:dyDescent="0.2">
      <c r="A72" s="15" t="s">
        <v>2772</v>
      </c>
      <c r="B72" s="20">
        <v>687</v>
      </c>
      <c r="C72" s="16" t="s">
        <v>234</v>
      </c>
      <c r="D72" s="20">
        <v>1</v>
      </c>
      <c r="E72" s="20"/>
      <c r="F72" s="20"/>
      <c r="G72" s="16"/>
      <c r="H72" s="20">
        <v>1</v>
      </c>
      <c r="I72" s="20" t="s">
        <v>50</v>
      </c>
      <c r="J72" s="20" t="s">
        <v>1515</v>
      </c>
      <c r="K72" s="16" t="s">
        <v>50</v>
      </c>
      <c r="L72" s="20">
        <v>1</v>
      </c>
      <c r="M72" s="16"/>
      <c r="N72" s="20">
        <v>1</v>
      </c>
      <c r="O72" s="20"/>
      <c r="P72" s="20"/>
      <c r="Q72" s="16"/>
      <c r="R72" s="20">
        <v>1</v>
      </c>
      <c r="S72" s="20" t="s">
        <v>50</v>
      </c>
      <c r="T72" s="20" t="s">
        <v>50</v>
      </c>
      <c r="U72" s="20" t="s">
        <v>50</v>
      </c>
      <c r="V72" s="20">
        <v>1</v>
      </c>
      <c r="W72" s="20" t="s">
        <v>50</v>
      </c>
      <c r="X72" s="20">
        <v>1</v>
      </c>
      <c r="Y72" s="20">
        <v>1</v>
      </c>
      <c r="Z72" s="20" t="s">
        <v>50</v>
      </c>
      <c r="AA72" s="16" t="s">
        <v>1671</v>
      </c>
      <c r="AB72" s="20">
        <v>1</v>
      </c>
      <c r="AC72" s="20" t="s">
        <v>50</v>
      </c>
      <c r="AD72" s="20" t="s">
        <v>50</v>
      </c>
      <c r="AE72" s="20">
        <v>1</v>
      </c>
      <c r="AF72" s="20" t="s">
        <v>50</v>
      </c>
      <c r="AG72" s="16" t="s">
        <v>1753</v>
      </c>
      <c r="AH72" s="15" t="s">
        <v>50</v>
      </c>
    </row>
    <row r="73" spans="1:34" x14ac:dyDescent="0.2">
      <c r="A73" s="15" t="s">
        <v>2773</v>
      </c>
      <c r="B73" s="20">
        <v>760</v>
      </c>
      <c r="C73" s="16" t="s">
        <v>1490</v>
      </c>
      <c r="D73" s="20"/>
      <c r="E73" s="20"/>
      <c r="F73" s="20">
        <v>1</v>
      </c>
      <c r="G73" s="16"/>
      <c r="H73" s="20" t="s">
        <v>50</v>
      </c>
      <c r="I73" s="20" t="s">
        <v>50</v>
      </c>
      <c r="J73" s="20" t="s">
        <v>50</v>
      </c>
      <c r="K73" s="16" t="s">
        <v>50</v>
      </c>
      <c r="L73" s="20" t="s">
        <v>50</v>
      </c>
      <c r="M73" s="16"/>
      <c r="N73" s="20"/>
      <c r="O73" s="20" t="s">
        <v>343</v>
      </c>
      <c r="P73" s="20"/>
      <c r="Q73" s="16"/>
      <c r="R73" s="20" t="s">
        <v>50</v>
      </c>
      <c r="S73" s="20" t="s">
        <v>50</v>
      </c>
      <c r="T73" s="20" t="s">
        <v>50</v>
      </c>
      <c r="U73" s="20" t="s">
        <v>50</v>
      </c>
      <c r="V73" s="20" t="s">
        <v>50</v>
      </c>
      <c r="W73" s="20" t="s">
        <v>50</v>
      </c>
      <c r="X73" s="20" t="s">
        <v>50</v>
      </c>
      <c r="Y73" s="20" t="s">
        <v>50</v>
      </c>
      <c r="Z73" s="20" t="s">
        <v>50</v>
      </c>
      <c r="AA73" s="16" t="s">
        <v>50</v>
      </c>
      <c r="AB73" s="20" t="s">
        <v>50</v>
      </c>
      <c r="AC73" s="20" t="s">
        <v>50</v>
      </c>
      <c r="AD73" s="20" t="s">
        <v>50</v>
      </c>
      <c r="AE73" s="20" t="s">
        <v>50</v>
      </c>
      <c r="AF73" s="20" t="s">
        <v>50</v>
      </c>
      <c r="AG73" s="16" t="s">
        <v>50</v>
      </c>
      <c r="AH73" s="15" t="s">
        <v>50</v>
      </c>
    </row>
    <row r="74" spans="1:34" x14ac:dyDescent="0.2">
      <c r="A74" s="15" t="s">
        <v>2773</v>
      </c>
      <c r="B74" s="20">
        <v>761</v>
      </c>
      <c r="C74" s="16" t="s">
        <v>387</v>
      </c>
      <c r="D74" s="20">
        <v>1</v>
      </c>
      <c r="E74" s="20"/>
      <c r="F74" s="20"/>
      <c r="G74" s="16"/>
      <c r="H74" s="20" t="s">
        <v>50</v>
      </c>
      <c r="I74" s="20" t="s">
        <v>50</v>
      </c>
      <c r="J74" s="20" t="s">
        <v>1530</v>
      </c>
      <c r="K74" s="16" t="s">
        <v>50</v>
      </c>
      <c r="L74" s="20">
        <v>1</v>
      </c>
      <c r="M74" s="16"/>
      <c r="N74" s="20">
        <v>1</v>
      </c>
      <c r="O74" s="20"/>
      <c r="P74" s="20"/>
      <c r="Q74" s="16"/>
      <c r="R74" s="20" t="s">
        <v>50</v>
      </c>
      <c r="S74" s="20" t="s">
        <v>50</v>
      </c>
      <c r="T74" s="20" t="s">
        <v>50</v>
      </c>
      <c r="U74" s="20" t="s">
        <v>50</v>
      </c>
      <c r="V74" s="20">
        <v>1</v>
      </c>
      <c r="W74" s="20" t="s">
        <v>50</v>
      </c>
      <c r="X74" s="20">
        <v>1</v>
      </c>
      <c r="Y74" s="20">
        <v>1</v>
      </c>
      <c r="Z74" s="20" t="s">
        <v>50</v>
      </c>
      <c r="AA74" s="16" t="s">
        <v>50</v>
      </c>
      <c r="AB74" s="20">
        <v>1</v>
      </c>
      <c r="AC74" s="20">
        <v>1</v>
      </c>
      <c r="AD74" s="20" t="s">
        <v>50</v>
      </c>
      <c r="AE74" s="20">
        <v>1</v>
      </c>
      <c r="AF74" s="20" t="s">
        <v>50</v>
      </c>
      <c r="AG74" s="16" t="s">
        <v>50</v>
      </c>
      <c r="AH74" s="15" t="s">
        <v>50</v>
      </c>
    </row>
    <row r="75" spans="1:34" x14ac:dyDescent="0.2">
      <c r="A75" s="15" t="s">
        <v>2773</v>
      </c>
      <c r="B75" s="20">
        <v>763</v>
      </c>
      <c r="C75" s="16" t="s">
        <v>1285</v>
      </c>
      <c r="D75" s="20"/>
      <c r="E75" s="20"/>
      <c r="F75" s="20">
        <v>1</v>
      </c>
      <c r="G75" s="16"/>
      <c r="H75" s="20" t="s">
        <v>50</v>
      </c>
      <c r="I75" s="20" t="s">
        <v>50</v>
      </c>
      <c r="J75" s="20" t="s">
        <v>50</v>
      </c>
      <c r="K75" s="16" t="s">
        <v>50</v>
      </c>
      <c r="L75" s="20" t="s">
        <v>50</v>
      </c>
      <c r="M75" s="16"/>
      <c r="N75" s="20">
        <v>1</v>
      </c>
      <c r="O75" s="20"/>
      <c r="P75" s="20"/>
      <c r="Q75" s="16"/>
      <c r="R75" s="20" t="s">
        <v>50</v>
      </c>
      <c r="S75" s="20" t="s">
        <v>50</v>
      </c>
      <c r="T75" s="20" t="s">
        <v>50</v>
      </c>
      <c r="U75" s="20" t="s">
        <v>50</v>
      </c>
      <c r="V75" s="20" t="s">
        <v>50</v>
      </c>
      <c r="W75" s="20" t="s">
        <v>50</v>
      </c>
      <c r="X75" s="20">
        <v>1</v>
      </c>
      <c r="Y75" s="20">
        <v>1</v>
      </c>
      <c r="Z75" s="20" t="s">
        <v>50</v>
      </c>
      <c r="AA75" s="16" t="s">
        <v>1732</v>
      </c>
      <c r="AB75" s="20" t="s">
        <v>50</v>
      </c>
      <c r="AC75" s="20" t="s">
        <v>50</v>
      </c>
      <c r="AD75" s="20" t="s">
        <v>50</v>
      </c>
      <c r="AE75" s="20">
        <v>1</v>
      </c>
      <c r="AF75" s="20" t="s">
        <v>50</v>
      </c>
      <c r="AG75" s="16" t="s">
        <v>50</v>
      </c>
      <c r="AH75" s="15" t="s">
        <v>50</v>
      </c>
    </row>
    <row r="76" spans="1:34" x14ac:dyDescent="0.2">
      <c r="A76" s="15" t="s">
        <v>2773</v>
      </c>
      <c r="B76" s="20">
        <v>764</v>
      </c>
      <c r="C76" s="16" t="s">
        <v>438</v>
      </c>
      <c r="D76" s="20">
        <v>1</v>
      </c>
      <c r="E76" s="20"/>
      <c r="F76" s="20"/>
      <c r="G76" s="16"/>
      <c r="H76" s="20" t="s">
        <v>50</v>
      </c>
      <c r="I76" s="20">
        <v>1</v>
      </c>
      <c r="J76" s="20" t="s">
        <v>1535</v>
      </c>
      <c r="K76" s="16" t="s">
        <v>1633</v>
      </c>
      <c r="L76" s="20">
        <v>1</v>
      </c>
      <c r="M76" s="16"/>
      <c r="N76" s="20">
        <v>1</v>
      </c>
      <c r="O76" s="20"/>
      <c r="P76" s="20"/>
      <c r="Q76" s="16"/>
      <c r="R76" s="20" t="s">
        <v>50</v>
      </c>
      <c r="S76" s="20" t="s">
        <v>50</v>
      </c>
      <c r="T76" s="20" t="s">
        <v>50</v>
      </c>
      <c r="U76" s="20" t="s">
        <v>50</v>
      </c>
      <c r="V76" s="20">
        <v>1</v>
      </c>
      <c r="W76" s="20" t="s">
        <v>50</v>
      </c>
      <c r="X76" s="20">
        <v>1</v>
      </c>
      <c r="Y76" s="20">
        <v>1</v>
      </c>
      <c r="Z76" s="20" t="s">
        <v>50</v>
      </c>
      <c r="AA76" s="16" t="s">
        <v>50</v>
      </c>
      <c r="AB76" s="20">
        <v>1</v>
      </c>
      <c r="AC76" s="20" t="s">
        <v>50</v>
      </c>
      <c r="AD76" s="20">
        <v>1</v>
      </c>
      <c r="AE76" s="20" t="s">
        <v>50</v>
      </c>
      <c r="AF76" s="20" t="s">
        <v>50</v>
      </c>
      <c r="AG76" s="16" t="s">
        <v>50</v>
      </c>
      <c r="AH76" s="15" t="s">
        <v>50</v>
      </c>
    </row>
    <row r="77" spans="1:34" x14ac:dyDescent="0.2">
      <c r="A77" s="15" t="s">
        <v>2773</v>
      </c>
      <c r="B77" s="20">
        <v>765</v>
      </c>
      <c r="C77" s="16" t="s">
        <v>1494</v>
      </c>
      <c r="D77" s="20"/>
      <c r="E77" s="20">
        <v>1</v>
      </c>
      <c r="F77" s="20"/>
      <c r="G77" s="16"/>
      <c r="H77" s="20" t="s">
        <v>50</v>
      </c>
      <c r="I77" s="20" t="s">
        <v>50</v>
      </c>
      <c r="J77" s="20" t="s">
        <v>1609</v>
      </c>
      <c r="K77" s="16" t="s">
        <v>50</v>
      </c>
      <c r="L77" s="20">
        <v>1</v>
      </c>
      <c r="M77" s="16"/>
      <c r="N77" s="20">
        <v>1</v>
      </c>
      <c r="O77" s="20"/>
      <c r="P77" s="20"/>
      <c r="Q77" s="16"/>
      <c r="R77" s="20">
        <v>1</v>
      </c>
      <c r="S77" s="20" t="s">
        <v>50</v>
      </c>
      <c r="T77" s="20" t="s">
        <v>50</v>
      </c>
      <c r="U77" s="20" t="s">
        <v>50</v>
      </c>
      <c r="V77" s="20" t="s">
        <v>50</v>
      </c>
      <c r="W77" s="20" t="s">
        <v>50</v>
      </c>
      <c r="X77" s="20">
        <v>1</v>
      </c>
      <c r="Y77" s="20">
        <v>1</v>
      </c>
      <c r="Z77" s="20" t="s">
        <v>50</v>
      </c>
      <c r="AA77" s="16" t="s">
        <v>50</v>
      </c>
      <c r="AB77" s="20">
        <v>1</v>
      </c>
      <c r="AC77" s="20">
        <v>1</v>
      </c>
      <c r="AD77" s="20">
        <v>1</v>
      </c>
      <c r="AE77" s="20">
        <v>1</v>
      </c>
      <c r="AF77" s="20" t="s">
        <v>50</v>
      </c>
      <c r="AG77" s="16" t="s">
        <v>50</v>
      </c>
      <c r="AH77" s="15" t="s">
        <v>50</v>
      </c>
    </row>
    <row r="78" spans="1:34" x14ac:dyDescent="0.2">
      <c r="A78" s="15" t="s">
        <v>2773</v>
      </c>
      <c r="B78" s="20">
        <v>767</v>
      </c>
      <c r="C78" s="16" t="s">
        <v>432</v>
      </c>
      <c r="D78" s="20"/>
      <c r="E78" s="20"/>
      <c r="F78" s="20">
        <v>1</v>
      </c>
      <c r="G78" s="16"/>
      <c r="H78" s="20" t="s">
        <v>50</v>
      </c>
      <c r="I78" s="20" t="s">
        <v>50</v>
      </c>
      <c r="J78" s="20" t="s">
        <v>50</v>
      </c>
      <c r="K78" s="16" t="s">
        <v>50</v>
      </c>
      <c r="L78" s="20" t="s">
        <v>50</v>
      </c>
      <c r="M78" s="16"/>
      <c r="N78" s="20">
        <v>1</v>
      </c>
      <c r="O78" s="20"/>
      <c r="P78" s="20"/>
      <c r="Q78" s="16"/>
      <c r="R78" s="20" t="s">
        <v>50</v>
      </c>
      <c r="S78" s="20" t="s">
        <v>50</v>
      </c>
      <c r="T78" s="20" t="s">
        <v>50</v>
      </c>
      <c r="U78" s="20" t="s">
        <v>50</v>
      </c>
      <c r="V78" s="20" t="s">
        <v>50</v>
      </c>
      <c r="W78" s="20" t="s">
        <v>50</v>
      </c>
      <c r="X78" s="20">
        <v>1</v>
      </c>
      <c r="Y78" s="20">
        <v>1</v>
      </c>
      <c r="Z78" s="20" t="s">
        <v>50</v>
      </c>
      <c r="AA78" s="16" t="s">
        <v>50</v>
      </c>
      <c r="AB78" s="20">
        <v>1</v>
      </c>
      <c r="AC78" s="20">
        <v>1</v>
      </c>
      <c r="AD78" s="20">
        <v>1</v>
      </c>
      <c r="AE78" s="20" t="s">
        <v>50</v>
      </c>
      <c r="AF78" s="20" t="s">
        <v>50</v>
      </c>
      <c r="AG78" s="16" t="s">
        <v>50</v>
      </c>
      <c r="AH78" s="15" t="s">
        <v>50</v>
      </c>
    </row>
    <row r="79" spans="1:34" x14ac:dyDescent="0.2">
      <c r="A79" s="15" t="s">
        <v>2773</v>
      </c>
      <c r="B79" s="20">
        <v>780</v>
      </c>
      <c r="C79" s="16" t="s">
        <v>655</v>
      </c>
      <c r="D79" s="20">
        <v>1</v>
      </c>
      <c r="E79" s="20"/>
      <c r="F79" s="20"/>
      <c r="G79" s="16"/>
      <c r="H79" s="20">
        <v>1</v>
      </c>
      <c r="I79" s="20">
        <v>1</v>
      </c>
      <c r="J79" s="20" t="s">
        <v>1557</v>
      </c>
      <c r="K79" s="16" t="s">
        <v>50</v>
      </c>
      <c r="L79" s="20">
        <v>1</v>
      </c>
      <c r="M79" s="16"/>
      <c r="N79" s="20">
        <v>1</v>
      </c>
      <c r="O79" s="20"/>
      <c r="P79" s="20"/>
      <c r="Q79" s="16"/>
      <c r="R79" s="20">
        <v>1</v>
      </c>
      <c r="S79" s="20" t="s">
        <v>50</v>
      </c>
      <c r="T79" s="20" t="s">
        <v>50</v>
      </c>
      <c r="U79" s="20" t="s">
        <v>50</v>
      </c>
      <c r="V79" s="20">
        <v>1</v>
      </c>
      <c r="W79" s="20" t="s">
        <v>50</v>
      </c>
      <c r="X79" s="20">
        <v>1</v>
      </c>
      <c r="Y79" s="20">
        <v>1</v>
      </c>
      <c r="Z79" s="20">
        <v>1</v>
      </c>
      <c r="AA79" s="16" t="s">
        <v>50</v>
      </c>
      <c r="AB79" s="20">
        <v>1</v>
      </c>
      <c r="AC79" s="20">
        <v>1</v>
      </c>
      <c r="AD79" s="20" t="s">
        <v>50</v>
      </c>
      <c r="AE79" s="20" t="s">
        <v>50</v>
      </c>
      <c r="AF79" s="20" t="s">
        <v>50</v>
      </c>
      <c r="AG79" s="16" t="s">
        <v>1777</v>
      </c>
      <c r="AH79" s="15" t="s">
        <v>50</v>
      </c>
    </row>
    <row r="80" spans="1:34" x14ac:dyDescent="0.2">
      <c r="A80" s="15" t="s">
        <v>2773</v>
      </c>
      <c r="B80" s="20">
        <v>781</v>
      </c>
      <c r="C80" s="16" t="s">
        <v>1189</v>
      </c>
      <c r="D80" s="20">
        <v>1</v>
      </c>
      <c r="E80" s="20"/>
      <c r="F80" s="20"/>
      <c r="G80" s="16"/>
      <c r="H80" s="20" t="s">
        <v>50</v>
      </c>
      <c r="I80" s="20" t="s">
        <v>50</v>
      </c>
      <c r="J80" s="20" t="s">
        <v>1606</v>
      </c>
      <c r="K80" s="16" t="s">
        <v>50</v>
      </c>
      <c r="L80" s="20">
        <v>1</v>
      </c>
      <c r="M80" s="16"/>
      <c r="N80" s="20">
        <v>1</v>
      </c>
      <c r="O80" s="20"/>
      <c r="P80" s="20"/>
      <c r="Q80" s="16"/>
      <c r="R80" s="20" t="s">
        <v>50</v>
      </c>
      <c r="S80" s="20" t="s">
        <v>50</v>
      </c>
      <c r="T80" s="20" t="s">
        <v>50</v>
      </c>
      <c r="U80" s="20" t="s">
        <v>50</v>
      </c>
      <c r="V80" s="20">
        <v>1</v>
      </c>
      <c r="W80" s="20" t="s">
        <v>50</v>
      </c>
      <c r="X80" s="20">
        <v>1</v>
      </c>
      <c r="Y80" s="20" t="s">
        <v>50</v>
      </c>
      <c r="Z80" s="20" t="s">
        <v>50</v>
      </c>
      <c r="AA80" s="16" t="s">
        <v>1724</v>
      </c>
      <c r="AB80" s="20">
        <v>1</v>
      </c>
      <c r="AC80" s="20" t="s">
        <v>50</v>
      </c>
      <c r="AD80" s="20" t="s">
        <v>50</v>
      </c>
      <c r="AE80" s="20">
        <v>1</v>
      </c>
      <c r="AF80" s="20" t="s">
        <v>50</v>
      </c>
      <c r="AG80" s="16" t="s">
        <v>50</v>
      </c>
      <c r="AH80" s="15" t="s">
        <v>1190</v>
      </c>
    </row>
    <row r="81" spans="1:34" x14ac:dyDescent="0.2">
      <c r="A81" s="15" t="s">
        <v>2774</v>
      </c>
      <c r="B81" s="20">
        <v>821</v>
      </c>
      <c r="C81" s="16" t="s">
        <v>1281</v>
      </c>
      <c r="D81" s="20">
        <v>1</v>
      </c>
      <c r="E81" s="20"/>
      <c r="F81" s="20"/>
      <c r="G81" s="16"/>
      <c r="H81" s="20">
        <v>1</v>
      </c>
      <c r="I81" s="20" t="s">
        <v>50</v>
      </c>
      <c r="J81" s="20" t="s">
        <v>1534</v>
      </c>
      <c r="K81" s="16" t="s">
        <v>50</v>
      </c>
      <c r="L81" s="20">
        <v>1</v>
      </c>
      <c r="M81" s="16"/>
      <c r="N81" s="20">
        <v>1</v>
      </c>
      <c r="O81" s="20"/>
      <c r="P81" s="20"/>
      <c r="Q81" s="16"/>
      <c r="R81" s="20" t="s">
        <v>50</v>
      </c>
      <c r="S81" s="20" t="s">
        <v>50</v>
      </c>
      <c r="T81" s="20" t="s">
        <v>50</v>
      </c>
      <c r="U81" s="20" t="s">
        <v>50</v>
      </c>
      <c r="V81" s="20" t="s">
        <v>50</v>
      </c>
      <c r="W81" s="20" t="s">
        <v>50</v>
      </c>
      <c r="X81" s="20" t="s">
        <v>50</v>
      </c>
      <c r="Y81" s="20" t="s">
        <v>50</v>
      </c>
      <c r="Z81" s="20" t="s">
        <v>50</v>
      </c>
      <c r="AA81" s="16" t="s">
        <v>1731</v>
      </c>
      <c r="AB81" s="20" t="s">
        <v>50</v>
      </c>
      <c r="AC81" s="20" t="s">
        <v>50</v>
      </c>
      <c r="AD81" s="20" t="s">
        <v>50</v>
      </c>
      <c r="AE81" s="20" t="s">
        <v>50</v>
      </c>
      <c r="AF81" s="20" t="s">
        <v>50</v>
      </c>
      <c r="AG81" s="16" t="s">
        <v>50</v>
      </c>
      <c r="AH81" s="15" t="s">
        <v>50</v>
      </c>
    </row>
    <row r="82" spans="1:34" x14ac:dyDescent="0.2">
      <c r="A82" s="15" t="s">
        <v>2774</v>
      </c>
      <c r="B82" s="20">
        <v>834</v>
      </c>
      <c r="C82" s="16" t="s">
        <v>2775</v>
      </c>
      <c r="D82" s="20">
        <v>1</v>
      </c>
      <c r="E82" s="20"/>
      <c r="F82" s="20"/>
      <c r="G82" s="16"/>
      <c r="H82" s="20">
        <v>1</v>
      </c>
      <c r="I82" s="20" t="s">
        <v>50</v>
      </c>
      <c r="J82" s="20" t="s">
        <v>50</v>
      </c>
      <c r="K82" s="16" t="s">
        <v>50</v>
      </c>
      <c r="L82" s="20">
        <v>1</v>
      </c>
      <c r="M82" s="16"/>
      <c r="N82" s="20"/>
      <c r="O82" s="20" t="s">
        <v>1661</v>
      </c>
      <c r="P82" s="20"/>
      <c r="Q82" s="16"/>
      <c r="R82" s="20" t="s">
        <v>50</v>
      </c>
      <c r="S82" s="20" t="s">
        <v>50</v>
      </c>
      <c r="T82" s="20" t="s">
        <v>50</v>
      </c>
      <c r="U82" s="20" t="s">
        <v>50</v>
      </c>
      <c r="V82" s="20" t="s">
        <v>50</v>
      </c>
      <c r="W82" s="20" t="s">
        <v>50</v>
      </c>
      <c r="X82" s="20" t="s">
        <v>50</v>
      </c>
      <c r="Y82" s="20" t="s">
        <v>50</v>
      </c>
      <c r="Z82" s="20" t="s">
        <v>50</v>
      </c>
      <c r="AA82" s="16" t="s">
        <v>50</v>
      </c>
      <c r="AB82" s="20" t="s">
        <v>50</v>
      </c>
      <c r="AC82" s="20" t="s">
        <v>50</v>
      </c>
      <c r="AD82" s="20" t="s">
        <v>50</v>
      </c>
      <c r="AE82" s="20" t="s">
        <v>50</v>
      </c>
      <c r="AF82" s="20" t="s">
        <v>50</v>
      </c>
      <c r="AG82" s="16" t="s">
        <v>1763</v>
      </c>
      <c r="AH82" s="15" t="s">
        <v>456</v>
      </c>
    </row>
    <row r="83" spans="1:34" x14ac:dyDescent="0.2">
      <c r="A83" s="15" t="s">
        <v>2774</v>
      </c>
      <c r="B83" s="20">
        <v>840</v>
      </c>
      <c r="C83" s="16" t="s">
        <v>1455</v>
      </c>
      <c r="D83" s="20">
        <v>1</v>
      </c>
      <c r="E83" s="20"/>
      <c r="F83" s="20"/>
      <c r="G83" s="16"/>
      <c r="H83" s="20">
        <v>1</v>
      </c>
      <c r="I83" s="20" t="s">
        <v>50</v>
      </c>
      <c r="J83" s="20" t="s">
        <v>1519</v>
      </c>
      <c r="K83" s="16" t="s">
        <v>50</v>
      </c>
      <c r="L83" s="20">
        <v>1</v>
      </c>
      <c r="M83" s="16"/>
      <c r="N83" s="20">
        <v>1</v>
      </c>
      <c r="O83" s="20"/>
      <c r="P83" s="20"/>
      <c r="Q83" s="16"/>
      <c r="R83" s="20">
        <v>1</v>
      </c>
      <c r="S83" s="20" t="s">
        <v>50</v>
      </c>
      <c r="T83" s="20" t="s">
        <v>50</v>
      </c>
      <c r="U83" s="20" t="s">
        <v>50</v>
      </c>
      <c r="V83" s="20">
        <v>1</v>
      </c>
      <c r="W83" s="20" t="s">
        <v>50</v>
      </c>
      <c r="X83" s="20">
        <v>1</v>
      </c>
      <c r="Y83" s="20">
        <v>1</v>
      </c>
      <c r="Z83" s="20" t="s">
        <v>50</v>
      </c>
      <c r="AA83" s="16" t="s">
        <v>1672</v>
      </c>
      <c r="AB83" s="20">
        <v>1</v>
      </c>
      <c r="AC83" s="20" t="s">
        <v>50</v>
      </c>
      <c r="AD83" s="20" t="s">
        <v>50</v>
      </c>
      <c r="AE83" s="20" t="s">
        <v>50</v>
      </c>
      <c r="AF83" s="20" t="s">
        <v>50</v>
      </c>
      <c r="AG83" s="16" t="s">
        <v>1754</v>
      </c>
      <c r="AH83" s="15" t="s">
        <v>50</v>
      </c>
    </row>
    <row r="84" spans="1:34" x14ac:dyDescent="0.2">
      <c r="A84" s="15" t="s">
        <v>2774</v>
      </c>
      <c r="B84" s="20">
        <v>860</v>
      </c>
      <c r="C84" s="16" t="s">
        <v>1478</v>
      </c>
      <c r="D84" s="20"/>
      <c r="E84" s="20"/>
      <c r="F84" s="20">
        <v>1</v>
      </c>
      <c r="G84" s="16"/>
      <c r="H84" s="20" t="s">
        <v>50</v>
      </c>
      <c r="I84" s="20" t="s">
        <v>50</v>
      </c>
      <c r="J84" s="20" t="s">
        <v>50</v>
      </c>
      <c r="K84" s="16" t="s">
        <v>50</v>
      </c>
      <c r="L84" s="20" t="s">
        <v>50</v>
      </c>
      <c r="M84" s="16"/>
      <c r="N84" s="20">
        <v>1</v>
      </c>
      <c r="O84" s="20"/>
      <c r="P84" s="20"/>
      <c r="Q84" s="16"/>
      <c r="R84" s="20" t="s">
        <v>50</v>
      </c>
      <c r="S84" s="20" t="s">
        <v>50</v>
      </c>
      <c r="T84" s="20" t="s">
        <v>50</v>
      </c>
      <c r="U84" s="20" t="s">
        <v>50</v>
      </c>
      <c r="V84" s="20" t="s">
        <v>50</v>
      </c>
      <c r="W84" s="20" t="s">
        <v>50</v>
      </c>
      <c r="X84" s="20" t="s">
        <v>50</v>
      </c>
      <c r="Y84" s="20" t="s">
        <v>50</v>
      </c>
      <c r="Z84" s="20" t="s">
        <v>50</v>
      </c>
      <c r="AA84" s="16" t="s">
        <v>1703</v>
      </c>
      <c r="AB84" s="20" t="s">
        <v>50</v>
      </c>
      <c r="AC84" s="20" t="s">
        <v>50</v>
      </c>
      <c r="AD84" s="20" t="s">
        <v>50</v>
      </c>
      <c r="AE84" s="20" t="s">
        <v>50</v>
      </c>
      <c r="AF84" s="20" t="s">
        <v>50</v>
      </c>
      <c r="AG84" s="16" t="s">
        <v>50</v>
      </c>
      <c r="AH84" s="15" t="s">
        <v>50</v>
      </c>
    </row>
    <row r="85" spans="1:34" x14ac:dyDescent="0.2">
      <c r="A85" s="15" t="s">
        <v>2774</v>
      </c>
      <c r="B85" s="20">
        <v>861</v>
      </c>
      <c r="C85" s="16" t="s">
        <v>1149</v>
      </c>
      <c r="D85" s="20"/>
      <c r="E85" s="20"/>
      <c r="F85" s="20">
        <v>1</v>
      </c>
      <c r="G85" s="16"/>
      <c r="H85" s="20">
        <v>1</v>
      </c>
      <c r="I85" s="20" t="s">
        <v>50</v>
      </c>
      <c r="J85" s="20" t="s">
        <v>1604</v>
      </c>
      <c r="K85" s="16" t="s">
        <v>50</v>
      </c>
      <c r="L85" s="20">
        <v>1</v>
      </c>
      <c r="M85" s="16"/>
      <c r="N85" s="20">
        <v>1</v>
      </c>
      <c r="O85" s="20"/>
      <c r="P85" s="20"/>
      <c r="Q85" s="16"/>
      <c r="R85" s="20" t="s">
        <v>50</v>
      </c>
      <c r="S85" s="20" t="s">
        <v>50</v>
      </c>
      <c r="T85" s="20" t="s">
        <v>50</v>
      </c>
      <c r="U85" s="20" t="s">
        <v>50</v>
      </c>
      <c r="V85" s="20" t="s">
        <v>50</v>
      </c>
      <c r="W85" s="20" t="s">
        <v>50</v>
      </c>
      <c r="X85" s="20">
        <v>1</v>
      </c>
      <c r="Y85" s="20" t="s">
        <v>50</v>
      </c>
      <c r="Z85" s="20" t="s">
        <v>50</v>
      </c>
      <c r="AA85" s="16" t="s">
        <v>50</v>
      </c>
      <c r="AB85" s="20">
        <v>1</v>
      </c>
      <c r="AC85" s="20">
        <v>1</v>
      </c>
      <c r="AD85" s="20">
        <v>1</v>
      </c>
      <c r="AE85" s="20" t="s">
        <v>50</v>
      </c>
      <c r="AF85" s="20" t="s">
        <v>50</v>
      </c>
      <c r="AG85" s="16" t="s">
        <v>50</v>
      </c>
      <c r="AH85" s="15" t="s">
        <v>50</v>
      </c>
    </row>
    <row r="86" spans="1:34" x14ac:dyDescent="0.2">
      <c r="A86" s="15" t="s">
        <v>2774</v>
      </c>
      <c r="B86" s="20">
        <v>862</v>
      </c>
      <c r="C86" s="16" t="s">
        <v>1484</v>
      </c>
      <c r="D86" s="20">
        <v>1</v>
      </c>
      <c r="E86" s="20"/>
      <c r="F86" s="20"/>
      <c r="G86" s="16"/>
      <c r="H86" s="20">
        <v>1</v>
      </c>
      <c r="I86" s="20" t="s">
        <v>50</v>
      </c>
      <c r="J86" s="20" t="s">
        <v>50</v>
      </c>
      <c r="K86" s="16" t="s">
        <v>50</v>
      </c>
      <c r="L86" s="20">
        <v>1</v>
      </c>
      <c r="M86" s="16"/>
      <c r="N86" s="20">
        <v>1</v>
      </c>
      <c r="O86" s="20"/>
      <c r="P86" s="20"/>
      <c r="Q86" s="16"/>
      <c r="R86" s="20" t="s">
        <v>50</v>
      </c>
      <c r="S86" s="20" t="s">
        <v>50</v>
      </c>
      <c r="T86" s="20" t="s">
        <v>50</v>
      </c>
      <c r="U86" s="20" t="s">
        <v>50</v>
      </c>
      <c r="V86" s="20" t="s">
        <v>50</v>
      </c>
      <c r="W86" s="20" t="s">
        <v>50</v>
      </c>
      <c r="X86" s="20">
        <v>1</v>
      </c>
      <c r="Y86" s="20" t="s">
        <v>50</v>
      </c>
      <c r="Z86" s="20" t="s">
        <v>50</v>
      </c>
      <c r="AA86" s="16" t="s">
        <v>1710</v>
      </c>
      <c r="AB86" s="20" t="s">
        <v>50</v>
      </c>
      <c r="AC86" s="20" t="s">
        <v>50</v>
      </c>
      <c r="AD86" s="20" t="s">
        <v>50</v>
      </c>
      <c r="AE86" s="20">
        <v>1</v>
      </c>
      <c r="AF86" s="20" t="s">
        <v>50</v>
      </c>
      <c r="AG86" s="16" t="s">
        <v>50</v>
      </c>
      <c r="AH86" s="15" t="s">
        <v>50</v>
      </c>
    </row>
    <row r="87" spans="1:34" x14ac:dyDescent="0.2">
      <c r="A87" s="15" t="s">
        <v>2774</v>
      </c>
      <c r="B87" s="20">
        <v>880</v>
      </c>
      <c r="C87" s="16" t="s">
        <v>455</v>
      </c>
      <c r="D87" s="20">
        <v>1</v>
      </c>
      <c r="E87" s="20"/>
      <c r="F87" s="20"/>
      <c r="G87" s="16"/>
      <c r="H87" s="20">
        <v>1</v>
      </c>
      <c r="I87" s="20" t="s">
        <v>50</v>
      </c>
      <c r="J87" s="20" t="s">
        <v>1616</v>
      </c>
      <c r="K87" s="16" t="s">
        <v>1655</v>
      </c>
      <c r="L87" s="20">
        <v>1</v>
      </c>
      <c r="M87" s="16"/>
      <c r="N87" s="20">
        <v>1</v>
      </c>
      <c r="O87" s="20"/>
      <c r="P87" s="20"/>
      <c r="Q87" s="16"/>
      <c r="R87" s="20">
        <v>1</v>
      </c>
      <c r="S87" s="20">
        <v>1</v>
      </c>
      <c r="T87" s="20" t="s">
        <v>50</v>
      </c>
      <c r="U87" s="20" t="s">
        <v>50</v>
      </c>
      <c r="V87" s="20">
        <v>1</v>
      </c>
      <c r="W87" s="20">
        <v>1</v>
      </c>
      <c r="X87" s="20">
        <v>1</v>
      </c>
      <c r="Y87" s="20">
        <v>1</v>
      </c>
      <c r="Z87" s="20">
        <v>1</v>
      </c>
      <c r="AA87" s="16" t="s">
        <v>1734</v>
      </c>
      <c r="AB87" s="20">
        <v>1</v>
      </c>
      <c r="AC87" s="20">
        <v>1</v>
      </c>
      <c r="AD87" s="20" t="s">
        <v>50</v>
      </c>
      <c r="AE87" s="20">
        <v>1</v>
      </c>
      <c r="AF87" s="20" t="s">
        <v>50</v>
      </c>
      <c r="AG87" s="16" t="s">
        <v>1812</v>
      </c>
      <c r="AH87" s="15" t="s">
        <v>1326</v>
      </c>
    </row>
    <row r="88" spans="1:34" x14ac:dyDescent="0.2">
      <c r="A88" s="15" t="s">
        <v>2774</v>
      </c>
      <c r="B88" s="20">
        <v>881</v>
      </c>
      <c r="C88" s="16" t="s">
        <v>961</v>
      </c>
      <c r="D88" s="20">
        <v>1</v>
      </c>
      <c r="E88" s="20"/>
      <c r="F88" s="20"/>
      <c r="G88" s="16"/>
      <c r="H88" s="20">
        <v>1</v>
      </c>
      <c r="I88" s="20" t="s">
        <v>50</v>
      </c>
      <c r="J88" s="20" t="s">
        <v>1584</v>
      </c>
      <c r="K88" s="16" t="s">
        <v>50</v>
      </c>
      <c r="L88" s="20">
        <v>1</v>
      </c>
      <c r="M88" s="16"/>
      <c r="N88" s="20">
        <v>1</v>
      </c>
      <c r="O88" s="20"/>
      <c r="P88" s="20"/>
      <c r="Q88" s="16"/>
      <c r="R88" s="20" t="s">
        <v>50</v>
      </c>
      <c r="S88" s="20" t="s">
        <v>50</v>
      </c>
      <c r="T88" s="20" t="s">
        <v>50</v>
      </c>
      <c r="U88" s="20" t="s">
        <v>50</v>
      </c>
      <c r="V88" s="20" t="s">
        <v>50</v>
      </c>
      <c r="W88" s="20" t="s">
        <v>50</v>
      </c>
      <c r="X88" s="20">
        <v>1</v>
      </c>
      <c r="Y88" s="20">
        <v>1</v>
      </c>
      <c r="Z88" s="20" t="s">
        <v>50</v>
      </c>
      <c r="AA88" s="16" t="s">
        <v>50</v>
      </c>
      <c r="AB88" s="20">
        <v>1</v>
      </c>
      <c r="AC88" s="20" t="s">
        <v>50</v>
      </c>
      <c r="AD88" s="20" t="s">
        <v>50</v>
      </c>
      <c r="AE88" s="20">
        <v>1</v>
      </c>
      <c r="AF88" s="20" t="s">
        <v>50</v>
      </c>
      <c r="AG88" s="16" t="s">
        <v>50</v>
      </c>
      <c r="AH88" s="15" t="s">
        <v>50</v>
      </c>
    </row>
    <row r="89" spans="1:34" x14ac:dyDescent="0.2">
      <c r="A89" s="15" t="s">
        <v>2774</v>
      </c>
      <c r="B89" s="20">
        <v>882</v>
      </c>
      <c r="C89" s="16" t="s">
        <v>2776</v>
      </c>
      <c r="D89" s="20"/>
      <c r="E89" s="20"/>
      <c r="F89" s="20"/>
      <c r="G89" s="16"/>
      <c r="H89" s="20"/>
      <c r="I89" s="20"/>
      <c r="J89" s="20"/>
      <c r="K89" s="16"/>
      <c r="L89" s="20"/>
      <c r="M89" s="16"/>
      <c r="N89" s="20"/>
      <c r="O89" s="20"/>
      <c r="P89" s="20"/>
      <c r="Q89" s="16"/>
      <c r="R89" s="20"/>
      <c r="S89" s="20"/>
      <c r="T89" s="20"/>
      <c r="U89" s="20"/>
      <c r="V89" s="20"/>
      <c r="W89" s="20"/>
      <c r="X89" s="20"/>
      <c r="Y89" s="20"/>
      <c r="Z89" s="20"/>
      <c r="AA89" s="16"/>
      <c r="AB89" s="20"/>
      <c r="AC89" s="20"/>
      <c r="AD89" s="20"/>
      <c r="AE89" s="20"/>
      <c r="AF89" s="20"/>
      <c r="AG89" s="16"/>
      <c r="AH89" s="15"/>
    </row>
    <row r="90" spans="1:34" x14ac:dyDescent="0.2">
      <c r="A90" s="15" t="s">
        <v>2774</v>
      </c>
      <c r="B90" s="20">
        <v>883</v>
      </c>
      <c r="C90" s="16" t="s">
        <v>470</v>
      </c>
      <c r="D90" s="20">
        <v>1</v>
      </c>
      <c r="E90" s="20"/>
      <c r="F90" s="20"/>
      <c r="G90" s="16"/>
      <c r="H90" s="20">
        <v>1</v>
      </c>
      <c r="I90" s="20">
        <v>1</v>
      </c>
      <c r="J90" s="20" t="s">
        <v>1539</v>
      </c>
      <c r="K90" s="16" t="s">
        <v>50</v>
      </c>
      <c r="L90" s="20">
        <v>1</v>
      </c>
      <c r="M90" s="16"/>
      <c r="N90" s="20">
        <v>1</v>
      </c>
      <c r="O90" s="20"/>
      <c r="P90" s="20"/>
      <c r="Q90" s="16"/>
      <c r="R90" s="20" t="s">
        <v>50</v>
      </c>
      <c r="S90" s="20" t="s">
        <v>50</v>
      </c>
      <c r="T90" s="20" t="s">
        <v>50</v>
      </c>
      <c r="U90" s="20" t="s">
        <v>50</v>
      </c>
      <c r="V90" s="20">
        <v>1</v>
      </c>
      <c r="W90" s="20" t="s">
        <v>50</v>
      </c>
      <c r="X90" s="20">
        <v>1</v>
      </c>
      <c r="Y90" s="20" t="s">
        <v>50</v>
      </c>
      <c r="Z90" s="20" t="s">
        <v>50</v>
      </c>
      <c r="AA90" s="16" t="s">
        <v>1682</v>
      </c>
      <c r="AB90" s="20">
        <v>1</v>
      </c>
      <c r="AC90" s="20">
        <v>1</v>
      </c>
      <c r="AD90" s="20" t="s">
        <v>50</v>
      </c>
      <c r="AE90" s="20">
        <v>1</v>
      </c>
      <c r="AF90" s="20" t="s">
        <v>50</v>
      </c>
      <c r="AG90" s="16" t="s">
        <v>1764</v>
      </c>
      <c r="AH90" s="15" t="s">
        <v>471</v>
      </c>
    </row>
    <row r="91" spans="1:34" x14ac:dyDescent="0.2">
      <c r="A91" s="15" t="s">
        <v>2774</v>
      </c>
      <c r="B91" s="20">
        <v>884</v>
      </c>
      <c r="C91" s="16" t="s">
        <v>1477</v>
      </c>
      <c r="D91" s="20"/>
      <c r="E91" s="20"/>
      <c r="F91" s="20">
        <v>1</v>
      </c>
      <c r="G91" s="16"/>
      <c r="H91" s="20" t="s">
        <v>50</v>
      </c>
      <c r="I91" s="20" t="s">
        <v>50</v>
      </c>
      <c r="J91" s="20" t="s">
        <v>50</v>
      </c>
      <c r="K91" s="16" t="s">
        <v>50</v>
      </c>
      <c r="L91" s="20" t="s">
        <v>50</v>
      </c>
      <c r="M91" s="16"/>
      <c r="N91" s="20">
        <v>1</v>
      </c>
      <c r="O91" s="20"/>
      <c r="P91" s="20"/>
      <c r="Q91" s="16"/>
      <c r="R91" s="20" t="s">
        <v>50</v>
      </c>
      <c r="S91" s="20" t="s">
        <v>50</v>
      </c>
      <c r="T91" s="20" t="s">
        <v>50</v>
      </c>
      <c r="U91" s="20" t="s">
        <v>50</v>
      </c>
      <c r="V91" s="20" t="s">
        <v>50</v>
      </c>
      <c r="W91" s="20" t="s">
        <v>50</v>
      </c>
      <c r="X91" s="20" t="s">
        <v>50</v>
      </c>
      <c r="Y91" s="20" t="s">
        <v>50</v>
      </c>
      <c r="Z91" s="20" t="s">
        <v>50</v>
      </c>
      <c r="AA91" s="16" t="s">
        <v>1703</v>
      </c>
      <c r="AB91" s="20" t="s">
        <v>50</v>
      </c>
      <c r="AC91" s="20" t="s">
        <v>50</v>
      </c>
      <c r="AD91" s="20" t="s">
        <v>50</v>
      </c>
      <c r="AE91" s="20" t="s">
        <v>50</v>
      </c>
      <c r="AF91" s="20" t="s">
        <v>50</v>
      </c>
      <c r="AG91" s="16" t="s">
        <v>50</v>
      </c>
      <c r="AH91" s="15" t="s">
        <v>50</v>
      </c>
    </row>
    <row r="92" spans="1:34" x14ac:dyDescent="0.2">
      <c r="A92" s="15" t="s">
        <v>2774</v>
      </c>
      <c r="B92" s="20">
        <v>885</v>
      </c>
      <c r="C92" s="16" t="s">
        <v>825</v>
      </c>
      <c r="D92" s="20">
        <v>1</v>
      </c>
      <c r="E92" s="20"/>
      <c r="F92" s="20"/>
      <c r="G92" s="16"/>
      <c r="H92" s="20" t="s">
        <v>50</v>
      </c>
      <c r="I92" s="20" t="s">
        <v>50</v>
      </c>
      <c r="J92" s="20" t="s">
        <v>1574</v>
      </c>
      <c r="K92" s="16" t="s">
        <v>50</v>
      </c>
      <c r="L92" s="20">
        <v>1</v>
      </c>
      <c r="M92" s="16"/>
      <c r="N92" s="20" t="s">
        <v>50</v>
      </c>
      <c r="O92" s="20"/>
      <c r="P92" s="20"/>
      <c r="Q92" s="16"/>
      <c r="R92" s="20" t="s">
        <v>50</v>
      </c>
      <c r="S92" s="20" t="s">
        <v>50</v>
      </c>
      <c r="T92" s="20" t="s">
        <v>50</v>
      </c>
      <c r="U92" s="20" t="s">
        <v>50</v>
      </c>
      <c r="V92" s="20" t="s">
        <v>50</v>
      </c>
      <c r="W92" s="20" t="s">
        <v>50</v>
      </c>
      <c r="X92" s="20">
        <v>1</v>
      </c>
      <c r="Y92" s="20" t="s">
        <v>50</v>
      </c>
      <c r="Z92" s="20" t="s">
        <v>50</v>
      </c>
      <c r="AA92" s="16" t="s">
        <v>50</v>
      </c>
      <c r="AB92" s="20">
        <v>1</v>
      </c>
      <c r="AC92" s="20" t="s">
        <v>50</v>
      </c>
      <c r="AD92" s="20" t="s">
        <v>50</v>
      </c>
      <c r="AE92" s="20">
        <v>1</v>
      </c>
      <c r="AF92" s="20" t="s">
        <v>50</v>
      </c>
      <c r="AG92" s="16" t="s">
        <v>50</v>
      </c>
      <c r="AH92" s="15" t="s">
        <v>50</v>
      </c>
    </row>
    <row r="93" spans="1:34" x14ac:dyDescent="0.2">
      <c r="A93" s="15" t="s">
        <v>2777</v>
      </c>
      <c r="B93" s="20">
        <v>980</v>
      </c>
      <c r="C93" s="16" t="s">
        <v>1390</v>
      </c>
      <c r="D93" s="20">
        <v>1</v>
      </c>
      <c r="E93" s="20"/>
      <c r="F93" s="20"/>
      <c r="G93" s="16"/>
      <c r="H93" s="20">
        <v>1</v>
      </c>
      <c r="I93" s="20" t="s">
        <v>50</v>
      </c>
      <c r="J93" s="20" t="s">
        <v>1622</v>
      </c>
      <c r="K93" s="16" t="s">
        <v>50</v>
      </c>
      <c r="L93" s="20">
        <v>1</v>
      </c>
      <c r="M93" s="16"/>
      <c r="N93" s="20">
        <v>1</v>
      </c>
      <c r="O93" s="20"/>
      <c r="P93" s="20"/>
      <c r="Q93" s="16"/>
      <c r="R93" s="20" t="s">
        <v>50</v>
      </c>
      <c r="S93" s="20" t="s">
        <v>50</v>
      </c>
      <c r="T93" s="20" t="s">
        <v>50</v>
      </c>
      <c r="U93" s="20" t="s">
        <v>50</v>
      </c>
      <c r="V93" s="20" t="s">
        <v>50</v>
      </c>
      <c r="W93" s="20" t="s">
        <v>50</v>
      </c>
      <c r="X93" s="20" t="s">
        <v>50</v>
      </c>
      <c r="Y93" s="20" t="s">
        <v>50</v>
      </c>
      <c r="Z93" s="20" t="s">
        <v>50</v>
      </c>
      <c r="AA93" s="16" t="s">
        <v>1739</v>
      </c>
      <c r="AB93" s="20">
        <v>1</v>
      </c>
      <c r="AC93" s="20" t="s">
        <v>50</v>
      </c>
      <c r="AD93" s="20">
        <v>1</v>
      </c>
      <c r="AE93" s="20">
        <v>1</v>
      </c>
      <c r="AF93" s="20" t="s">
        <v>50</v>
      </c>
      <c r="AG93" s="16" t="s">
        <v>1815</v>
      </c>
      <c r="AH93" s="15" t="s">
        <v>1391</v>
      </c>
    </row>
    <row r="94" spans="1:34" x14ac:dyDescent="0.2">
      <c r="A94" s="15" t="s">
        <v>2778</v>
      </c>
      <c r="B94" s="20">
        <v>1060</v>
      </c>
      <c r="C94" s="16" t="s">
        <v>462</v>
      </c>
      <c r="D94" s="20"/>
      <c r="E94" s="20"/>
      <c r="F94" s="20">
        <v>1</v>
      </c>
      <c r="G94" s="16"/>
      <c r="H94" s="20" t="s">
        <v>50</v>
      </c>
      <c r="I94" s="20" t="s">
        <v>50</v>
      </c>
      <c r="J94" s="20" t="s">
        <v>50</v>
      </c>
      <c r="K94" s="16" t="s">
        <v>50</v>
      </c>
      <c r="L94" s="20" t="s">
        <v>50</v>
      </c>
      <c r="M94" s="16"/>
      <c r="N94" s="20"/>
      <c r="O94" s="20"/>
      <c r="P94" s="20"/>
      <c r="Q94" s="16">
        <v>1</v>
      </c>
      <c r="R94" s="20" t="s">
        <v>50</v>
      </c>
      <c r="S94" s="20" t="s">
        <v>50</v>
      </c>
      <c r="T94" s="20" t="s">
        <v>50</v>
      </c>
      <c r="U94" s="20" t="s">
        <v>50</v>
      </c>
      <c r="V94" s="20" t="s">
        <v>50</v>
      </c>
      <c r="W94" s="20" t="s">
        <v>50</v>
      </c>
      <c r="X94" s="20" t="s">
        <v>50</v>
      </c>
      <c r="Y94" s="20" t="s">
        <v>50</v>
      </c>
      <c r="Z94" s="20" t="s">
        <v>50</v>
      </c>
      <c r="AA94" s="16" t="s">
        <v>50</v>
      </c>
      <c r="AB94" s="20" t="s">
        <v>50</v>
      </c>
      <c r="AC94" s="20" t="s">
        <v>50</v>
      </c>
      <c r="AD94" s="20" t="s">
        <v>50</v>
      </c>
      <c r="AE94" s="20" t="s">
        <v>50</v>
      </c>
      <c r="AF94" s="20" t="s">
        <v>50</v>
      </c>
      <c r="AG94" s="16" t="s">
        <v>50</v>
      </c>
      <c r="AH94" s="15" t="s">
        <v>50</v>
      </c>
    </row>
    <row r="95" spans="1:34" x14ac:dyDescent="0.2">
      <c r="A95" s="15" t="s">
        <v>2778</v>
      </c>
      <c r="B95" s="20">
        <v>1080</v>
      </c>
      <c r="C95" s="16" t="s">
        <v>591</v>
      </c>
      <c r="D95" s="20">
        <v>1</v>
      </c>
      <c r="E95" s="20"/>
      <c r="F95" s="20"/>
      <c r="G95" s="16"/>
      <c r="H95" s="20">
        <v>1</v>
      </c>
      <c r="I95" s="20" t="s">
        <v>50</v>
      </c>
      <c r="J95" s="20" t="s">
        <v>1551</v>
      </c>
      <c r="K95" s="16" t="s">
        <v>50</v>
      </c>
      <c r="L95" s="20">
        <v>1</v>
      </c>
      <c r="M95" s="16"/>
      <c r="N95" s="20">
        <v>1</v>
      </c>
      <c r="O95" s="20"/>
      <c r="P95" s="20"/>
      <c r="Q95" s="16"/>
      <c r="R95" s="20" t="s">
        <v>50</v>
      </c>
      <c r="S95" s="20" t="s">
        <v>50</v>
      </c>
      <c r="T95" s="20" t="s">
        <v>50</v>
      </c>
      <c r="U95" s="20" t="s">
        <v>50</v>
      </c>
      <c r="V95" s="20" t="s">
        <v>50</v>
      </c>
      <c r="W95" s="20" t="s">
        <v>50</v>
      </c>
      <c r="X95" s="20">
        <v>1</v>
      </c>
      <c r="Y95" s="20" t="s">
        <v>50</v>
      </c>
      <c r="Z95" s="20">
        <v>1</v>
      </c>
      <c r="AA95" s="16" t="s">
        <v>1688</v>
      </c>
      <c r="AB95" s="20" t="s">
        <v>50</v>
      </c>
      <c r="AC95" s="20">
        <v>1</v>
      </c>
      <c r="AD95" s="20" t="s">
        <v>50</v>
      </c>
      <c r="AE95" s="20">
        <v>1</v>
      </c>
      <c r="AF95" s="20" t="s">
        <v>50</v>
      </c>
      <c r="AG95" s="16" t="s">
        <v>1773</v>
      </c>
      <c r="AH95" s="15" t="s">
        <v>50</v>
      </c>
    </row>
    <row r="96" spans="1:34" x14ac:dyDescent="0.2">
      <c r="A96" s="15" t="s">
        <v>2778</v>
      </c>
      <c r="B96" s="20">
        <v>1081</v>
      </c>
      <c r="C96" s="16" t="s">
        <v>615</v>
      </c>
      <c r="D96" s="20">
        <v>1</v>
      </c>
      <c r="E96" s="20"/>
      <c r="F96" s="20"/>
      <c r="G96" s="16"/>
      <c r="H96" s="20">
        <v>1</v>
      </c>
      <c r="I96" s="20" t="s">
        <v>50</v>
      </c>
      <c r="J96" s="20" t="s">
        <v>1554</v>
      </c>
      <c r="K96" s="16" t="s">
        <v>50</v>
      </c>
      <c r="L96" s="20">
        <v>1</v>
      </c>
      <c r="M96" s="16"/>
      <c r="N96" s="20">
        <v>1</v>
      </c>
      <c r="O96" s="20"/>
      <c r="P96" s="20"/>
      <c r="Q96" s="16"/>
      <c r="R96" s="20">
        <v>1</v>
      </c>
      <c r="S96" s="20" t="s">
        <v>50</v>
      </c>
      <c r="T96" s="20">
        <v>1</v>
      </c>
      <c r="U96" s="20" t="s">
        <v>50</v>
      </c>
      <c r="V96" s="20" t="s">
        <v>50</v>
      </c>
      <c r="W96" s="20" t="s">
        <v>50</v>
      </c>
      <c r="X96" s="20">
        <v>1</v>
      </c>
      <c r="Y96" s="20">
        <v>1</v>
      </c>
      <c r="Z96" s="20">
        <v>1</v>
      </c>
      <c r="AA96" s="16" t="s">
        <v>50</v>
      </c>
      <c r="AB96" s="20">
        <v>1</v>
      </c>
      <c r="AC96" s="20" t="s">
        <v>50</v>
      </c>
      <c r="AD96" s="20" t="s">
        <v>50</v>
      </c>
      <c r="AE96" s="20" t="s">
        <v>50</v>
      </c>
      <c r="AF96" s="20">
        <v>1</v>
      </c>
      <c r="AG96" s="16" t="s">
        <v>1775</v>
      </c>
      <c r="AH96" s="15" t="s">
        <v>616</v>
      </c>
    </row>
    <row r="97" spans="1:34" x14ac:dyDescent="0.2">
      <c r="A97" s="15" t="s">
        <v>2778</v>
      </c>
      <c r="B97" s="20">
        <v>1082</v>
      </c>
      <c r="C97" s="16" t="s">
        <v>2779</v>
      </c>
      <c r="D97" s="20"/>
      <c r="E97" s="20"/>
      <c r="F97" s="20">
        <v>1</v>
      </c>
      <c r="G97" s="16"/>
      <c r="H97" s="20" t="s">
        <v>50</v>
      </c>
      <c r="I97" s="20" t="s">
        <v>50</v>
      </c>
      <c r="J97" s="20" t="s">
        <v>50</v>
      </c>
      <c r="K97" s="16" t="s">
        <v>50</v>
      </c>
      <c r="L97" s="20" t="s">
        <v>50</v>
      </c>
      <c r="M97" s="16"/>
      <c r="N97" s="20">
        <v>1</v>
      </c>
      <c r="O97" s="20"/>
      <c r="P97" s="20"/>
      <c r="Q97" s="16"/>
      <c r="R97" s="20">
        <v>1</v>
      </c>
      <c r="S97" s="20">
        <v>1</v>
      </c>
      <c r="T97" s="20" t="s">
        <v>50</v>
      </c>
      <c r="U97" s="20">
        <v>1</v>
      </c>
      <c r="V97" s="20">
        <v>1</v>
      </c>
      <c r="W97" s="20">
        <v>1</v>
      </c>
      <c r="X97" s="20">
        <v>1</v>
      </c>
      <c r="Y97" s="20">
        <v>1</v>
      </c>
      <c r="Z97" s="20">
        <v>1</v>
      </c>
      <c r="AA97" s="16" t="s">
        <v>50</v>
      </c>
      <c r="AB97" s="20">
        <v>1</v>
      </c>
      <c r="AC97" s="20">
        <v>1</v>
      </c>
      <c r="AD97" s="20" t="s">
        <v>50</v>
      </c>
      <c r="AE97" s="20">
        <v>1</v>
      </c>
      <c r="AF97" s="20" t="s">
        <v>50</v>
      </c>
      <c r="AG97" s="16" t="s">
        <v>50</v>
      </c>
      <c r="AH97" s="15" t="s">
        <v>1210</v>
      </c>
    </row>
    <row r="98" spans="1:34" x14ac:dyDescent="0.2">
      <c r="A98" s="15" t="s">
        <v>2778</v>
      </c>
      <c r="B98" s="20">
        <v>1083</v>
      </c>
      <c r="C98" s="16" t="s">
        <v>224</v>
      </c>
      <c r="D98" s="20"/>
      <c r="E98" s="20"/>
      <c r="F98" s="20"/>
      <c r="G98" s="16">
        <v>1</v>
      </c>
      <c r="H98" s="20" t="s">
        <v>50</v>
      </c>
      <c r="I98" s="20" t="s">
        <v>50</v>
      </c>
      <c r="J98" s="20" t="s">
        <v>50</v>
      </c>
      <c r="K98" s="16" t="s">
        <v>50</v>
      </c>
      <c r="L98" s="20" t="s">
        <v>50</v>
      </c>
      <c r="M98" s="16"/>
      <c r="N98" s="20">
        <v>1</v>
      </c>
      <c r="O98" s="20"/>
      <c r="P98" s="20"/>
      <c r="Q98" s="16"/>
      <c r="R98" s="20">
        <v>1</v>
      </c>
      <c r="S98" s="20" t="s">
        <v>50</v>
      </c>
      <c r="T98" s="20" t="s">
        <v>50</v>
      </c>
      <c r="U98" s="20">
        <v>1</v>
      </c>
      <c r="V98" s="20">
        <v>1</v>
      </c>
      <c r="W98" s="20">
        <v>1</v>
      </c>
      <c r="X98" s="20">
        <v>1</v>
      </c>
      <c r="Y98" s="20">
        <v>1</v>
      </c>
      <c r="Z98" s="20" t="s">
        <v>50</v>
      </c>
      <c r="AA98" s="16" t="s">
        <v>50</v>
      </c>
      <c r="AB98" s="20">
        <v>1</v>
      </c>
      <c r="AC98" s="20">
        <v>1</v>
      </c>
      <c r="AD98" s="20" t="s">
        <v>50</v>
      </c>
      <c r="AE98" s="20" t="s">
        <v>50</v>
      </c>
      <c r="AF98" s="20" t="s">
        <v>50</v>
      </c>
      <c r="AG98" s="16" t="s">
        <v>1752</v>
      </c>
      <c r="AH98" s="15" t="s">
        <v>50</v>
      </c>
    </row>
    <row r="99" spans="1:34" x14ac:dyDescent="0.2">
      <c r="A99" s="15" t="s">
        <v>2780</v>
      </c>
      <c r="B99" s="20">
        <v>1214</v>
      </c>
      <c r="C99" s="16" t="s">
        <v>1474</v>
      </c>
      <c r="D99" s="20">
        <v>1</v>
      </c>
      <c r="E99" s="20"/>
      <c r="F99" s="20"/>
      <c r="G99" s="16"/>
      <c r="H99" s="20">
        <v>1</v>
      </c>
      <c r="I99" s="20" t="s">
        <v>50</v>
      </c>
      <c r="J99" s="20" t="s">
        <v>1569</v>
      </c>
      <c r="K99" s="16" t="s">
        <v>50</v>
      </c>
      <c r="L99" s="20">
        <v>1</v>
      </c>
      <c r="M99" s="16"/>
      <c r="N99" s="20">
        <v>1</v>
      </c>
      <c r="O99" s="20"/>
      <c r="P99" s="20"/>
      <c r="Q99" s="16"/>
      <c r="R99" s="20" t="s">
        <v>50</v>
      </c>
      <c r="S99" s="20" t="s">
        <v>50</v>
      </c>
      <c r="T99" s="20" t="s">
        <v>50</v>
      </c>
      <c r="U99" s="20" t="s">
        <v>50</v>
      </c>
      <c r="V99" s="20" t="s">
        <v>50</v>
      </c>
      <c r="W99" s="20" t="s">
        <v>50</v>
      </c>
      <c r="X99" s="20">
        <v>1</v>
      </c>
      <c r="Y99" s="20">
        <v>1</v>
      </c>
      <c r="Z99" s="20" t="s">
        <v>50</v>
      </c>
      <c r="AA99" s="16" t="s">
        <v>50</v>
      </c>
      <c r="AB99" s="20" t="s">
        <v>50</v>
      </c>
      <c r="AC99" s="20">
        <v>1</v>
      </c>
      <c r="AD99" s="20" t="s">
        <v>50</v>
      </c>
      <c r="AE99" s="20" t="s">
        <v>50</v>
      </c>
      <c r="AF99" s="20" t="s">
        <v>50</v>
      </c>
      <c r="AG99" s="16" t="s">
        <v>1784</v>
      </c>
      <c r="AH99" s="15" t="s">
        <v>50</v>
      </c>
    </row>
    <row r="100" spans="1:34" x14ac:dyDescent="0.2">
      <c r="A100" s="15" t="s">
        <v>2780</v>
      </c>
      <c r="B100" s="20">
        <v>1230</v>
      </c>
      <c r="C100" s="16" t="s">
        <v>300</v>
      </c>
      <c r="D100" s="20">
        <v>1</v>
      </c>
      <c r="E100" s="20"/>
      <c r="F100" s="20"/>
      <c r="G100" s="16"/>
      <c r="H100" s="20">
        <v>1</v>
      </c>
      <c r="I100" s="20">
        <v>1</v>
      </c>
      <c r="J100" s="20" t="s">
        <v>50</v>
      </c>
      <c r="K100" s="16" t="s">
        <v>50</v>
      </c>
      <c r="L100" s="20">
        <v>1</v>
      </c>
      <c r="M100" s="16"/>
      <c r="N100" s="20">
        <v>1</v>
      </c>
      <c r="O100" s="20"/>
      <c r="P100" s="20"/>
      <c r="Q100" s="16"/>
      <c r="R100" s="20" t="s">
        <v>50</v>
      </c>
      <c r="S100" s="20" t="s">
        <v>50</v>
      </c>
      <c r="T100" s="20" t="s">
        <v>50</v>
      </c>
      <c r="U100" s="20" t="s">
        <v>50</v>
      </c>
      <c r="V100" s="20">
        <v>1</v>
      </c>
      <c r="W100" s="20" t="s">
        <v>50</v>
      </c>
      <c r="X100" s="20">
        <v>1</v>
      </c>
      <c r="Y100" s="20">
        <v>1</v>
      </c>
      <c r="Z100" s="20" t="s">
        <v>50</v>
      </c>
      <c r="AA100" s="16" t="s">
        <v>50</v>
      </c>
      <c r="AB100" s="20">
        <v>1</v>
      </c>
      <c r="AC100" s="20">
        <v>1</v>
      </c>
      <c r="AD100" s="20" t="s">
        <v>50</v>
      </c>
      <c r="AE100" s="20">
        <v>1</v>
      </c>
      <c r="AF100" s="20" t="s">
        <v>50</v>
      </c>
      <c r="AG100" s="16" t="s">
        <v>50</v>
      </c>
      <c r="AH100" s="15" t="s">
        <v>50</v>
      </c>
    </row>
    <row r="101" spans="1:34" x14ac:dyDescent="0.2">
      <c r="A101" s="15" t="s">
        <v>2780</v>
      </c>
      <c r="B101" s="20">
        <v>1231</v>
      </c>
      <c r="C101" s="16" t="s">
        <v>1481</v>
      </c>
      <c r="D101" s="20">
        <v>1</v>
      </c>
      <c r="E101" s="20"/>
      <c r="F101" s="20"/>
      <c r="G101" s="16"/>
      <c r="H101" s="20">
        <v>1</v>
      </c>
      <c r="I101" s="20">
        <v>1</v>
      </c>
      <c r="J101" s="20" t="s">
        <v>50</v>
      </c>
      <c r="K101" s="16" t="s">
        <v>50</v>
      </c>
      <c r="L101" s="20">
        <v>1</v>
      </c>
      <c r="M101" s="16"/>
      <c r="N101" s="20">
        <v>1</v>
      </c>
      <c r="O101" s="20"/>
      <c r="P101" s="20"/>
      <c r="Q101" s="16"/>
      <c r="R101" s="20">
        <v>1</v>
      </c>
      <c r="S101" s="20" t="s">
        <v>50</v>
      </c>
      <c r="T101" s="20" t="s">
        <v>50</v>
      </c>
      <c r="U101" s="20" t="s">
        <v>50</v>
      </c>
      <c r="V101" s="20">
        <v>1</v>
      </c>
      <c r="W101" s="20" t="s">
        <v>50</v>
      </c>
      <c r="X101" s="20" t="s">
        <v>50</v>
      </c>
      <c r="Y101" s="20" t="s">
        <v>50</v>
      </c>
      <c r="Z101" s="20" t="s">
        <v>50</v>
      </c>
      <c r="AA101" s="16" t="s">
        <v>1705</v>
      </c>
      <c r="AB101" s="20" t="s">
        <v>50</v>
      </c>
      <c r="AC101" s="20" t="s">
        <v>50</v>
      </c>
      <c r="AD101" s="20" t="s">
        <v>50</v>
      </c>
      <c r="AE101" s="20">
        <v>1</v>
      </c>
      <c r="AF101" s="20" t="s">
        <v>50</v>
      </c>
      <c r="AG101" s="16" t="s">
        <v>1790</v>
      </c>
      <c r="AH101" s="15" t="s">
        <v>895</v>
      </c>
    </row>
    <row r="102" spans="1:34" x14ac:dyDescent="0.2">
      <c r="A102" s="15" t="s">
        <v>2780</v>
      </c>
      <c r="B102" s="20">
        <v>1233</v>
      </c>
      <c r="C102" s="16" t="s">
        <v>2781</v>
      </c>
      <c r="D102" s="20"/>
      <c r="E102" s="20"/>
      <c r="F102" s="20"/>
      <c r="G102" s="16"/>
      <c r="H102" s="20"/>
      <c r="I102" s="20"/>
      <c r="J102" s="20"/>
      <c r="K102" s="16"/>
      <c r="L102" s="20"/>
      <c r="M102" s="16"/>
      <c r="N102" s="20"/>
      <c r="O102" s="20"/>
      <c r="P102" s="20"/>
      <c r="Q102" s="16"/>
      <c r="R102" s="20"/>
      <c r="S102" s="20"/>
      <c r="T102" s="20"/>
      <c r="U102" s="20"/>
      <c r="V102" s="20"/>
      <c r="W102" s="20"/>
      <c r="X102" s="20"/>
      <c r="Y102" s="20"/>
      <c r="Z102" s="20"/>
      <c r="AA102" s="16"/>
      <c r="AB102" s="20"/>
      <c r="AC102" s="20"/>
      <c r="AD102" s="20"/>
      <c r="AE102" s="20"/>
      <c r="AF102" s="20"/>
      <c r="AG102" s="16"/>
      <c r="AH102" s="15"/>
    </row>
    <row r="103" spans="1:34" x14ac:dyDescent="0.2">
      <c r="A103" s="15" t="s">
        <v>2780</v>
      </c>
      <c r="B103" s="20">
        <v>1256</v>
      </c>
      <c r="C103" s="16" t="s">
        <v>2782</v>
      </c>
      <c r="D103" s="20"/>
      <c r="E103" s="20"/>
      <c r="F103" s="20"/>
      <c r="G103" s="16"/>
      <c r="H103" s="20"/>
      <c r="I103" s="20"/>
      <c r="J103" s="20"/>
      <c r="K103" s="16"/>
      <c r="L103" s="20"/>
      <c r="M103" s="16"/>
      <c r="N103" s="20"/>
      <c r="O103" s="20"/>
      <c r="P103" s="20"/>
      <c r="Q103" s="16"/>
      <c r="R103" s="20"/>
      <c r="S103" s="20"/>
      <c r="T103" s="20"/>
      <c r="U103" s="20"/>
      <c r="V103" s="20"/>
      <c r="W103" s="20"/>
      <c r="X103" s="20"/>
      <c r="Y103" s="20"/>
      <c r="Z103" s="20"/>
      <c r="AA103" s="16"/>
      <c r="AB103" s="20"/>
      <c r="AC103" s="20"/>
      <c r="AD103" s="20"/>
      <c r="AE103" s="20"/>
      <c r="AF103" s="20"/>
      <c r="AG103" s="16"/>
      <c r="AH103" s="15"/>
    </row>
    <row r="104" spans="1:34" x14ac:dyDescent="0.2">
      <c r="A104" s="15" t="s">
        <v>2780</v>
      </c>
      <c r="B104" s="20">
        <v>1257</v>
      </c>
      <c r="C104" s="16" t="s">
        <v>2783</v>
      </c>
      <c r="D104" s="20"/>
      <c r="E104" s="20"/>
      <c r="F104" s="20"/>
      <c r="G104" s="16"/>
      <c r="H104" s="20"/>
      <c r="I104" s="20"/>
      <c r="J104" s="20"/>
      <c r="K104" s="16"/>
      <c r="L104" s="20"/>
      <c r="M104" s="16"/>
      <c r="N104" s="20"/>
      <c r="O104" s="20"/>
      <c r="P104" s="20"/>
      <c r="Q104" s="16"/>
      <c r="R104" s="20"/>
      <c r="S104" s="20"/>
      <c r="T104" s="20"/>
      <c r="U104" s="20"/>
      <c r="V104" s="20"/>
      <c r="W104" s="20"/>
      <c r="X104" s="20"/>
      <c r="Y104" s="20"/>
      <c r="Z104" s="20"/>
      <c r="AA104" s="16"/>
      <c r="AB104" s="20"/>
      <c r="AC104" s="20"/>
      <c r="AD104" s="20"/>
      <c r="AE104" s="20"/>
      <c r="AF104" s="20"/>
      <c r="AG104" s="16"/>
      <c r="AH104" s="15"/>
    </row>
    <row r="105" spans="1:34" x14ac:dyDescent="0.2">
      <c r="A105" s="15" t="s">
        <v>2780</v>
      </c>
      <c r="B105" s="20">
        <v>1260</v>
      </c>
      <c r="C105" s="16" t="s">
        <v>2784</v>
      </c>
      <c r="D105" s="20"/>
      <c r="E105" s="20"/>
      <c r="F105" s="20"/>
      <c r="G105" s="16"/>
      <c r="H105" s="20"/>
      <c r="I105" s="20"/>
      <c r="J105" s="20"/>
      <c r="K105" s="16"/>
      <c r="L105" s="20"/>
      <c r="M105" s="16"/>
      <c r="N105" s="20"/>
      <c r="O105" s="20"/>
      <c r="P105" s="20"/>
      <c r="Q105" s="16"/>
      <c r="R105" s="20"/>
      <c r="S105" s="20"/>
      <c r="T105" s="20"/>
      <c r="U105" s="20"/>
      <c r="V105" s="20"/>
      <c r="W105" s="20"/>
      <c r="X105" s="20"/>
      <c r="Y105" s="20"/>
      <c r="Z105" s="20"/>
      <c r="AA105" s="16"/>
      <c r="AB105" s="20"/>
      <c r="AC105" s="20"/>
      <c r="AD105" s="20"/>
      <c r="AE105" s="20"/>
      <c r="AF105" s="20"/>
      <c r="AG105" s="16"/>
      <c r="AH105" s="15"/>
    </row>
    <row r="106" spans="1:34" x14ac:dyDescent="0.2">
      <c r="A106" s="15" t="s">
        <v>2780</v>
      </c>
      <c r="B106" s="20">
        <v>1261</v>
      </c>
      <c r="C106" s="16" t="s">
        <v>2785</v>
      </c>
      <c r="D106" s="20"/>
      <c r="E106" s="20"/>
      <c r="F106" s="20"/>
      <c r="G106" s="16"/>
      <c r="H106" s="20"/>
      <c r="I106" s="20"/>
      <c r="J106" s="20"/>
      <c r="K106" s="16"/>
      <c r="L106" s="20"/>
      <c r="M106" s="16"/>
      <c r="N106" s="20"/>
      <c r="O106" s="20"/>
      <c r="P106" s="20"/>
      <c r="Q106" s="16"/>
      <c r="R106" s="20"/>
      <c r="S106" s="20"/>
      <c r="T106" s="20"/>
      <c r="U106" s="20"/>
      <c r="V106" s="20"/>
      <c r="W106" s="20"/>
      <c r="X106" s="20"/>
      <c r="Y106" s="20"/>
      <c r="Z106" s="20"/>
      <c r="AA106" s="16"/>
      <c r="AB106" s="20"/>
      <c r="AC106" s="20"/>
      <c r="AD106" s="20"/>
      <c r="AE106" s="20"/>
      <c r="AF106" s="20"/>
      <c r="AG106" s="16"/>
      <c r="AH106" s="15"/>
    </row>
    <row r="107" spans="1:34" x14ac:dyDescent="0.2">
      <c r="A107" s="15" t="s">
        <v>2780</v>
      </c>
      <c r="B107" s="20">
        <v>1262</v>
      </c>
      <c r="C107" s="16" t="s">
        <v>794</v>
      </c>
      <c r="D107" s="20">
        <v>1</v>
      </c>
      <c r="E107" s="20"/>
      <c r="F107" s="20"/>
      <c r="G107" s="16"/>
      <c r="H107" s="20">
        <v>1</v>
      </c>
      <c r="I107" s="20" t="s">
        <v>50</v>
      </c>
      <c r="J107" s="20" t="s">
        <v>1570</v>
      </c>
      <c r="K107" s="16" t="s">
        <v>1641</v>
      </c>
      <c r="L107" s="20">
        <v>1</v>
      </c>
      <c r="M107" s="16"/>
      <c r="N107" s="20">
        <v>1</v>
      </c>
      <c r="O107" s="20"/>
      <c r="P107" s="20"/>
      <c r="Q107" s="16"/>
      <c r="R107" s="20">
        <v>1</v>
      </c>
      <c r="S107" s="20">
        <v>1</v>
      </c>
      <c r="T107" s="20">
        <v>1</v>
      </c>
      <c r="U107" s="20">
        <v>1</v>
      </c>
      <c r="V107" s="20">
        <v>1</v>
      </c>
      <c r="W107" s="20">
        <v>1</v>
      </c>
      <c r="X107" s="20">
        <v>1</v>
      </c>
      <c r="Y107" s="20">
        <v>1</v>
      </c>
      <c r="Z107" s="20">
        <v>1</v>
      </c>
      <c r="AA107" s="16" t="s">
        <v>1697</v>
      </c>
      <c r="AB107" s="20">
        <v>1</v>
      </c>
      <c r="AC107" s="20">
        <v>1</v>
      </c>
      <c r="AD107" s="20">
        <v>1</v>
      </c>
      <c r="AE107" s="20">
        <v>1</v>
      </c>
      <c r="AF107" s="20">
        <v>1</v>
      </c>
      <c r="AG107" s="16" t="s">
        <v>1786</v>
      </c>
      <c r="AH107" s="15" t="s">
        <v>795</v>
      </c>
    </row>
    <row r="108" spans="1:34" x14ac:dyDescent="0.2">
      <c r="A108" s="15" t="s">
        <v>2780</v>
      </c>
      <c r="B108" s="20">
        <v>1263</v>
      </c>
      <c r="C108" s="16" t="s">
        <v>2786</v>
      </c>
      <c r="D108" s="20"/>
      <c r="E108" s="20"/>
      <c r="F108" s="20"/>
      <c r="G108" s="16"/>
      <c r="H108" s="20"/>
      <c r="I108" s="20"/>
      <c r="J108" s="20"/>
      <c r="K108" s="16"/>
      <c r="L108" s="20"/>
      <c r="M108" s="16"/>
      <c r="N108" s="20"/>
      <c r="O108" s="20"/>
      <c r="P108" s="20"/>
      <c r="Q108" s="16"/>
      <c r="R108" s="20"/>
      <c r="S108" s="20"/>
      <c r="T108" s="20"/>
      <c r="U108" s="20"/>
      <c r="V108" s="20"/>
      <c r="W108" s="20"/>
      <c r="X108" s="20"/>
      <c r="Y108" s="20"/>
      <c r="Z108" s="20"/>
      <c r="AA108" s="16"/>
      <c r="AB108" s="20"/>
      <c r="AC108" s="20"/>
      <c r="AD108" s="20"/>
      <c r="AE108" s="20"/>
      <c r="AF108" s="20"/>
      <c r="AG108" s="16"/>
      <c r="AH108" s="15"/>
    </row>
    <row r="109" spans="1:34" x14ac:dyDescent="0.2">
      <c r="A109" s="15" t="s">
        <v>2780</v>
      </c>
      <c r="B109" s="20">
        <v>1264</v>
      </c>
      <c r="C109" s="16" t="s">
        <v>2787</v>
      </c>
      <c r="D109" s="20"/>
      <c r="E109" s="20"/>
      <c r="F109" s="20"/>
      <c r="G109" s="16"/>
      <c r="H109" s="20"/>
      <c r="I109" s="20"/>
      <c r="J109" s="20"/>
      <c r="K109" s="16"/>
      <c r="L109" s="20"/>
      <c r="M109" s="16"/>
      <c r="N109" s="20"/>
      <c r="O109" s="20"/>
      <c r="P109" s="20"/>
      <c r="Q109" s="16"/>
      <c r="R109" s="20"/>
      <c r="S109" s="20"/>
      <c r="T109" s="20"/>
      <c r="U109" s="20"/>
      <c r="V109" s="20"/>
      <c r="W109" s="20"/>
      <c r="X109" s="20"/>
      <c r="Y109" s="20"/>
      <c r="Z109" s="20"/>
      <c r="AA109" s="16"/>
      <c r="AB109" s="20"/>
      <c r="AC109" s="20"/>
      <c r="AD109" s="20"/>
      <c r="AE109" s="20"/>
      <c r="AF109" s="20"/>
      <c r="AG109" s="16"/>
      <c r="AH109" s="15"/>
    </row>
    <row r="110" spans="1:34" x14ac:dyDescent="0.2">
      <c r="A110" s="15" t="s">
        <v>2780</v>
      </c>
      <c r="B110" s="20">
        <v>1265</v>
      </c>
      <c r="C110" s="16" t="s">
        <v>999</v>
      </c>
      <c r="D110" s="20">
        <v>1</v>
      </c>
      <c r="E110" s="20"/>
      <c r="F110" s="20"/>
      <c r="G110" s="16"/>
      <c r="H110" s="20" t="s">
        <v>50</v>
      </c>
      <c r="I110" s="20">
        <v>1</v>
      </c>
      <c r="J110" s="20" t="s">
        <v>50</v>
      </c>
      <c r="K110" s="16" t="s">
        <v>50</v>
      </c>
      <c r="L110" s="20">
        <v>1</v>
      </c>
      <c r="M110" s="16"/>
      <c r="N110" s="20">
        <v>1</v>
      </c>
      <c r="O110" s="20"/>
      <c r="P110" s="20"/>
      <c r="Q110" s="16"/>
      <c r="R110" s="20" t="s">
        <v>50</v>
      </c>
      <c r="S110" s="20" t="s">
        <v>50</v>
      </c>
      <c r="T110" s="20" t="s">
        <v>50</v>
      </c>
      <c r="U110" s="20" t="s">
        <v>50</v>
      </c>
      <c r="V110" s="20" t="s">
        <v>50</v>
      </c>
      <c r="W110" s="20" t="s">
        <v>50</v>
      </c>
      <c r="X110" s="20">
        <v>1</v>
      </c>
      <c r="Y110" s="20">
        <v>1</v>
      </c>
      <c r="Z110" s="20" t="s">
        <v>50</v>
      </c>
      <c r="AA110" s="16" t="s">
        <v>50</v>
      </c>
      <c r="AB110" s="20">
        <v>1</v>
      </c>
      <c r="AC110" s="20" t="s">
        <v>50</v>
      </c>
      <c r="AD110" s="20">
        <v>1</v>
      </c>
      <c r="AE110" s="20">
        <v>1</v>
      </c>
      <c r="AF110" s="20" t="s">
        <v>50</v>
      </c>
      <c r="AG110" s="16" t="s">
        <v>50</v>
      </c>
      <c r="AH110" s="15" t="s">
        <v>50</v>
      </c>
    </row>
    <row r="111" spans="1:34" x14ac:dyDescent="0.2">
      <c r="A111" s="15" t="s">
        <v>2780</v>
      </c>
      <c r="B111" s="20">
        <v>1266</v>
      </c>
      <c r="C111" s="16" t="s">
        <v>2788</v>
      </c>
      <c r="D111" s="20"/>
      <c r="E111" s="20"/>
      <c r="F111" s="20"/>
      <c r="G111" s="16"/>
      <c r="H111" s="20"/>
      <c r="I111" s="20"/>
      <c r="J111" s="20"/>
      <c r="K111" s="16"/>
      <c r="L111" s="20"/>
      <c r="M111" s="16"/>
      <c r="N111" s="20"/>
      <c r="O111" s="20"/>
      <c r="P111" s="20"/>
      <c r="Q111" s="16"/>
      <c r="R111" s="20"/>
      <c r="S111" s="20"/>
      <c r="T111" s="20"/>
      <c r="U111" s="20"/>
      <c r="V111" s="20"/>
      <c r="W111" s="20"/>
      <c r="X111" s="20"/>
      <c r="Y111" s="20"/>
      <c r="Z111" s="20"/>
      <c r="AA111" s="16"/>
      <c r="AB111" s="20"/>
      <c r="AC111" s="20"/>
      <c r="AD111" s="20"/>
      <c r="AE111" s="20"/>
      <c r="AF111" s="20"/>
      <c r="AG111" s="16"/>
      <c r="AH111" s="15"/>
    </row>
    <row r="112" spans="1:34" x14ac:dyDescent="0.2">
      <c r="A112" s="15" t="s">
        <v>2780</v>
      </c>
      <c r="B112" s="20">
        <v>1267</v>
      </c>
      <c r="C112" s="16" t="s">
        <v>543</v>
      </c>
      <c r="D112" s="20">
        <v>1</v>
      </c>
      <c r="E112" s="20"/>
      <c r="F112" s="20"/>
      <c r="G112" s="16"/>
      <c r="H112" s="20" t="s">
        <v>50</v>
      </c>
      <c r="I112" s="20">
        <v>1</v>
      </c>
      <c r="J112" s="20" t="s">
        <v>50</v>
      </c>
      <c r="K112" s="16" t="s">
        <v>50</v>
      </c>
      <c r="L112" s="20">
        <v>1</v>
      </c>
      <c r="M112" s="16"/>
      <c r="N112" s="20"/>
      <c r="O112" s="20"/>
      <c r="P112" s="20"/>
      <c r="Q112" s="16">
        <v>1</v>
      </c>
      <c r="R112" s="20" t="s">
        <v>50</v>
      </c>
      <c r="S112" s="20" t="s">
        <v>50</v>
      </c>
      <c r="T112" s="20" t="s">
        <v>50</v>
      </c>
      <c r="U112" s="20" t="s">
        <v>50</v>
      </c>
      <c r="V112" s="20" t="s">
        <v>50</v>
      </c>
      <c r="W112" s="20" t="s">
        <v>50</v>
      </c>
      <c r="X112" s="20" t="s">
        <v>50</v>
      </c>
      <c r="Y112" s="20" t="s">
        <v>50</v>
      </c>
      <c r="Z112" s="20" t="s">
        <v>50</v>
      </c>
      <c r="AA112" s="16" t="s">
        <v>50</v>
      </c>
      <c r="AB112" s="20" t="s">
        <v>50</v>
      </c>
      <c r="AC112" s="20">
        <v>1</v>
      </c>
      <c r="AD112" s="20" t="s">
        <v>50</v>
      </c>
      <c r="AE112" s="20" t="s">
        <v>50</v>
      </c>
      <c r="AF112" s="20" t="s">
        <v>50</v>
      </c>
      <c r="AG112" s="16" t="s">
        <v>50</v>
      </c>
      <c r="AH112" s="15" t="s">
        <v>50</v>
      </c>
    </row>
    <row r="113" spans="1:34" x14ac:dyDescent="0.2">
      <c r="A113" s="15" t="s">
        <v>2780</v>
      </c>
      <c r="B113" s="20">
        <v>1270</v>
      </c>
      <c r="C113" s="16" t="s">
        <v>2789</v>
      </c>
      <c r="D113" s="20"/>
      <c r="E113" s="20">
        <v>1</v>
      </c>
      <c r="F113" s="20"/>
      <c r="G113" s="16"/>
      <c r="H113" s="20">
        <v>1</v>
      </c>
      <c r="I113" s="20" t="s">
        <v>50</v>
      </c>
      <c r="J113" s="20" t="s">
        <v>1558</v>
      </c>
      <c r="K113" s="16" t="s">
        <v>50</v>
      </c>
      <c r="L113" s="20">
        <v>1</v>
      </c>
      <c r="M113" s="16"/>
      <c r="N113" s="20">
        <v>1</v>
      </c>
      <c r="O113" s="20"/>
      <c r="P113" s="20"/>
      <c r="Q113" s="16"/>
      <c r="R113" s="20" t="s">
        <v>50</v>
      </c>
      <c r="S113" s="20" t="s">
        <v>50</v>
      </c>
      <c r="T113" s="20" t="s">
        <v>50</v>
      </c>
      <c r="U113" s="20" t="s">
        <v>50</v>
      </c>
      <c r="V113" s="20" t="s">
        <v>50</v>
      </c>
      <c r="W113" s="20" t="s">
        <v>50</v>
      </c>
      <c r="X113" s="20">
        <v>1</v>
      </c>
      <c r="Y113" s="20">
        <v>1</v>
      </c>
      <c r="Z113" s="20" t="s">
        <v>50</v>
      </c>
      <c r="AA113" s="16" t="s">
        <v>50</v>
      </c>
      <c r="AB113" s="20">
        <v>1</v>
      </c>
      <c r="AC113" s="20">
        <v>1</v>
      </c>
      <c r="AD113" s="20">
        <v>1</v>
      </c>
      <c r="AE113" s="20">
        <v>1</v>
      </c>
      <c r="AF113" s="20" t="s">
        <v>50</v>
      </c>
      <c r="AG113" s="16" t="s">
        <v>50</v>
      </c>
      <c r="AH113" s="15" t="s">
        <v>50</v>
      </c>
    </row>
    <row r="114" spans="1:34" x14ac:dyDescent="0.2">
      <c r="A114" s="15" t="s">
        <v>2780</v>
      </c>
      <c r="B114" s="20">
        <v>1272</v>
      </c>
      <c r="C114" s="16" t="s">
        <v>2790</v>
      </c>
      <c r="D114" s="20"/>
      <c r="E114" s="20"/>
      <c r="F114" s="20"/>
      <c r="G114" s="16"/>
      <c r="H114" s="20"/>
      <c r="I114" s="20"/>
      <c r="J114" s="20"/>
      <c r="K114" s="16"/>
      <c r="L114" s="20"/>
      <c r="M114" s="16"/>
      <c r="N114" s="20"/>
      <c r="O114" s="20"/>
      <c r="P114" s="20"/>
      <c r="Q114" s="16"/>
      <c r="R114" s="20"/>
      <c r="S114" s="20"/>
      <c r="T114" s="20"/>
      <c r="U114" s="20"/>
      <c r="V114" s="20"/>
      <c r="W114" s="20"/>
      <c r="X114" s="20"/>
      <c r="Y114" s="20"/>
      <c r="Z114" s="20"/>
      <c r="AA114" s="16"/>
      <c r="AB114" s="20"/>
      <c r="AC114" s="20"/>
      <c r="AD114" s="20"/>
      <c r="AE114" s="20"/>
      <c r="AF114" s="20"/>
      <c r="AG114" s="16"/>
      <c r="AH114" s="15"/>
    </row>
    <row r="115" spans="1:34" x14ac:dyDescent="0.2">
      <c r="A115" s="15" t="s">
        <v>2780</v>
      </c>
      <c r="B115" s="20">
        <v>1273</v>
      </c>
      <c r="C115" s="16" t="s">
        <v>863</v>
      </c>
      <c r="D115" s="20"/>
      <c r="E115" s="20"/>
      <c r="F115" s="20">
        <v>1</v>
      </c>
      <c r="G115" s="16"/>
      <c r="H115" s="20" t="s">
        <v>50</v>
      </c>
      <c r="I115" s="20" t="s">
        <v>50</v>
      </c>
      <c r="J115" s="20" t="s">
        <v>50</v>
      </c>
      <c r="K115" s="16" t="s">
        <v>50</v>
      </c>
      <c r="L115" s="20" t="s">
        <v>50</v>
      </c>
      <c r="M115" s="16"/>
      <c r="N115" s="20">
        <v>1</v>
      </c>
      <c r="O115" s="20"/>
      <c r="P115" s="20"/>
      <c r="Q115" s="16"/>
      <c r="R115" s="20" t="s">
        <v>50</v>
      </c>
      <c r="S115" s="20" t="s">
        <v>50</v>
      </c>
      <c r="T115" s="20" t="s">
        <v>50</v>
      </c>
      <c r="U115" s="20" t="s">
        <v>50</v>
      </c>
      <c r="V115" s="20" t="s">
        <v>50</v>
      </c>
      <c r="W115" s="20" t="s">
        <v>50</v>
      </c>
      <c r="X115" s="20" t="s">
        <v>50</v>
      </c>
      <c r="Y115" s="20" t="s">
        <v>50</v>
      </c>
      <c r="Z115" s="20" t="s">
        <v>50</v>
      </c>
      <c r="AA115" s="16" t="s">
        <v>1700</v>
      </c>
      <c r="AB115" s="20" t="s">
        <v>50</v>
      </c>
      <c r="AC115" s="20" t="s">
        <v>50</v>
      </c>
      <c r="AD115" s="20" t="s">
        <v>50</v>
      </c>
      <c r="AE115" s="20">
        <v>1</v>
      </c>
      <c r="AF115" s="20" t="s">
        <v>50</v>
      </c>
      <c r="AG115" s="16" t="s">
        <v>50</v>
      </c>
      <c r="AH115" s="15" t="s">
        <v>50</v>
      </c>
    </row>
    <row r="116" spans="1:34" x14ac:dyDescent="0.2">
      <c r="A116" s="15" t="s">
        <v>2780</v>
      </c>
      <c r="B116" s="20">
        <v>1275</v>
      </c>
      <c r="C116" s="16" t="s">
        <v>2791</v>
      </c>
      <c r="D116" s="20"/>
      <c r="E116" s="20"/>
      <c r="F116" s="20"/>
      <c r="G116" s="16"/>
      <c r="H116" s="20"/>
      <c r="I116" s="20"/>
      <c r="J116" s="20"/>
      <c r="K116" s="16"/>
      <c r="L116" s="20"/>
      <c r="M116" s="16"/>
      <c r="N116" s="20"/>
      <c r="O116" s="20"/>
      <c r="P116" s="20"/>
      <c r="Q116" s="16"/>
      <c r="R116" s="20"/>
      <c r="S116" s="20"/>
      <c r="T116" s="20"/>
      <c r="U116" s="20"/>
      <c r="V116" s="20"/>
      <c r="W116" s="20"/>
      <c r="X116" s="20"/>
      <c r="Y116" s="20"/>
      <c r="Z116" s="20"/>
      <c r="AA116" s="16"/>
      <c r="AB116" s="20"/>
      <c r="AC116" s="20"/>
      <c r="AD116" s="20"/>
      <c r="AE116" s="20"/>
      <c r="AF116" s="20"/>
      <c r="AG116" s="16"/>
      <c r="AH116" s="15"/>
    </row>
    <row r="117" spans="1:34" x14ac:dyDescent="0.2">
      <c r="A117" s="15" t="s">
        <v>2780</v>
      </c>
      <c r="B117" s="20">
        <v>1276</v>
      </c>
      <c r="C117" s="16" t="s">
        <v>1444</v>
      </c>
      <c r="D117" s="20">
        <v>1</v>
      </c>
      <c r="E117" s="20"/>
      <c r="F117" s="20"/>
      <c r="G117" s="16"/>
      <c r="H117" s="20">
        <v>1</v>
      </c>
      <c r="I117" s="20" t="s">
        <v>50</v>
      </c>
      <c r="J117" s="20" t="s">
        <v>50</v>
      </c>
      <c r="K117" s="16" t="s">
        <v>50</v>
      </c>
      <c r="L117" s="20">
        <v>1</v>
      </c>
      <c r="M117" s="16"/>
      <c r="N117" s="20">
        <v>1</v>
      </c>
      <c r="O117" s="20"/>
      <c r="P117" s="20"/>
      <c r="Q117" s="16"/>
      <c r="R117" s="20" t="s">
        <v>50</v>
      </c>
      <c r="S117" s="20" t="s">
        <v>50</v>
      </c>
      <c r="T117" s="20" t="s">
        <v>50</v>
      </c>
      <c r="U117" s="20" t="s">
        <v>50</v>
      </c>
      <c r="V117" s="20" t="s">
        <v>50</v>
      </c>
      <c r="W117" s="20" t="s">
        <v>50</v>
      </c>
      <c r="X117" s="20">
        <v>1</v>
      </c>
      <c r="Y117" s="20">
        <v>1</v>
      </c>
      <c r="Z117" s="20" t="s">
        <v>50</v>
      </c>
      <c r="AA117" s="16" t="s">
        <v>50</v>
      </c>
      <c r="AB117" s="20">
        <v>1</v>
      </c>
      <c r="AC117" s="20" t="s">
        <v>50</v>
      </c>
      <c r="AD117" s="20">
        <v>1</v>
      </c>
      <c r="AE117" s="20">
        <v>1</v>
      </c>
      <c r="AF117" s="20" t="s">
        <v>50</v>
      </c>
      <c r="AG117" s="16" t="s">
        <v>50</v>
      </c>
      <c r="AH117" s="15" t="s">
        <v>50</v>
      </c>
    </row>
    <row r="118" spans="1:34" x14ac:dyDescent="0.2">
      <c r="A118" s="15" t="s">
        <v>2780</v>
      </c>
      <c r="B118" s="20">
        <v>1277</v>
      </c>
      <c r="C118" s="16" t="s">
        <v>434</v>
      </c>
      <c r="D118" s="20">
        <v>1</v>
      </c>
      <c r="E118" s="20"/>
      <c r="F118" s="20"/>
      <c r="G118" s="16"/>
      <c r="H118" s="20">
        <v>1</v>
      </c>
      <c r="I118" s="20" t="s">
        <v>50</v>
      </c>
      <c r="J118" s="20" t="s">
        <v>50</v>
      </c>
      <c r="K118" s="16" t="s">
        <v>1632</v>
      </c>
      <c r="L118" s="20">
        <v>1</v>
      </c>
      <c r="M118" s="16"/>
      <c r="N118" s="20">
        <v>1</v>
      </c>
      <c r="O118" s="20"/>
      <c r="P118" s="20"/>
      <c r="Q118" s="16"/>
      <c r="R118" s="20" t="s">
        <v>50</v>
      </c>
      <c r="S118" s="20" t="s">
        <v>50</v>
      </c>
      <c r="T118" s="20" t="s">
        <v>50</v>
      </c>
      <c r="U118" s="20" t="s">
        <v>50</v>
      </c>
      <c r="V118" s="20" t="s">
        <v>50</v>
      </c>
      <c r="W118" s="20" t="s">
        <v>50</v>
      </c>
      <c r="X118" s="20">
        <v>1</v>
      </c>
      <c r="Y118" s="20" t="s">
        <v>50</v>
      </c>
      <c r="Z118" s="20" t="s">
        <v>50</v>
      </c>
      <c r="AA118" s="16" t="s">
        <v>50</v>
      </c>
      <c r="AB118" s="20">
        <v>1</v>
      </c>
      <c r="AC118" s="20" t="s">
        <v>50</v>
      </c>
      <c r="AD118" s="20" t="s">
        <v>50</v>
      </c>
      <c r="AE118" s="20" t="s">
        <v>50</v>
      </c>
      <c r="AF118" s="20" t="s">
        <v>50</v>
      </c>
      <c r="AG118" s="16" t="s">
        <v>50</v>
      </c>
      <c r="AH118" s="15" t="s">
        <v>50</v>
      </c>
    </row>
    <row r="119" spans="1:34" x14ac:dyDescent="0.2">
      <c r="A119" s="15" t="s">
        <v>2780</v>
      </c>
      <c r="B119" s="20">
        <v>1278</v>
      </c>
      <c r="C119" s="16" t="s">
        <v>1489</v>
      </c>
      <c r="D119" s="20">
        <v>1</v>
      </c>
      <c r="E119" s="20"/>
      <c r="F119" s="20"/>
      <c r="G119" s="16"/>
      <c r="H119" s="20">
        <v>1</v>
      </c>
      <c r="I119" s="20" t="s">
        <v>50</v>
      </c>
      <c r="J119" s="20" t="s">
        <v>1596</v>
      </c>
      <c r="K119" s="16" t="s">
        <v>50</v>
      </c>
      <c r="L119" s="20">
        <v>1</v>
      </c>
      <c r="M119" s="16"/>
      <c r="N119" s="20">
        <v>1</v>
      </c>
      <c r="O119" s="20"/>
      <c r="P119" s="20"/>
      <c r="Q119" s="16"/>
      <c r="R119" s="20" t="s">
        <v>50</v>
      </c>
      <c r="S119" s="20" t="s">
        <v>50</v>
      </c>
      <c r="T119" s="20" t="s">
        <v>50</v>
      </c>
      <c r="U119" s="20" t="s">
        <v>50</v>
      </c>
      <c r="V119" s="20" t="s">
        <v>50</v>
      </c>
      <c r="W119" s="20" t="s">
        <v>50</v>
      </c>
      <c r="X119" s="20">
        <v>1</v>
      </c>
      <c r="Y119" s="20" t="s">
        <v>50</v>
      </c>
      <c r="Z119" s="20" t="s">
        <v>50</v>
      </c>
      <c r="AA119" s="16" t="s">
        <v>50</v>
      </c>
      <c r="AB119" s="20">
        <v>1</v>
      </c>
      <c r="AC119" s="20" t="s">
        <v>50</v>
      </c>
      <c r="AD119" s="20" t="s">
        <v>50</v>
      </c>
      <c r="AE119" s="20" t="s">
        <v>50</v>
      </c>
      <c r="AF119" s="20" t="s">
        <v>50</v>
      </c>
      <c r="AG119" s="16" t="s">
        <v>50</v>
      </c>
      <c r="AH119" s="15" t="s">
        <v>1083</v>
      </c>
    </row>
    <row r="120" spans="1:34" x14ac:dyDescent="0.2">
      <c r="A120" s="15" t="s">
        <v>2780</v>
      </c>
      <c r="B120" s="20">
        <v>1280</v>
      </c>
      <c r="C120" s="16" t="s">
        <v>1463</v>
      </c>
      <c r="D120" s="20">
        <v>1</v>
      </c>
      <c r="E120" s="20"/>
      <c r="F120" s="20"/>
      <c r="G120" s="16"/>
      <c r="H120" s="20">
        <v>1</v>
      </c>
      <c r="I120" s="20">
        <v>1</v>
      </c>
      <c r="J120" s="20" t="s">
        <v>1548</v>
      </c>
      <c r="K120" s="16" t="s">
        <v>50</v>
      </c>
      <c r="L120" s="20">
        <v>1</v>
      </c>
      <c r="M120" s="16"/>
      <c r="N120" s="20">
        <v>1</v>
      </c>
      <c r="O120" s="20"/>
      <c r="P120" s="20"/>
      <c r="Q120" s="16"/>
      <c r="R120" s="20" t="s">
        <v>50</v>
      </c>
      <c r="S120" s="20" t="s">
        <v>50</v>
      </c>
      <c r="T120" s="20" t="s">
        <v>50</v>
      </c>
      <c r="U120" s="20" t="s">
        <v>50</v>
      </c>
      <c r="V120" s="20">
        <v>1</v>
      </c>
      <c r="W120" s="20" t="s">
        <v>50</v>
      </c>
      <c r="X120" s="20">
        <v>1</v>
      </c>
      <c r="Y120" s="20">
        <v>1</v>
      </c>
      <c r="Z120" s="20">
        <v>1</v>
      </c>
      <c r="AA120" s="16" t="s">
        <v>50</v>
      </c>
      <c r="AB120" s="20">
        <v>1</v>
      </c>
      <c r="AC120" s="20" t="s">
        <v>50</v>
      </c>
      <c r="AD120" s="20" t="s">
        <v>50</v>
      </c>
      <c r="AE120" s="20">
        <v>1</v>
      </c>
      <c r="AF120" s="20" t="s">
        <v>50</v>
      </c>
      <c r="AG120" s="16" t="s">
        <v>50</v>
      </c>
      <c r="AH120" s="15" t="s">
        <v>50</v>
      </c>
    </row>
    <row r="121" spans="1:34" x14ac:dyDescent="0.2">
      <c r="A121" s="15" t="s">
        <v>2780</v>
      </c>
      <c r="B121" s="20">
        <v>1281</v>
      </c>
      <c r="C121" s="16" t="s">
        <v>319</v>
      </c>
      <c r="D121" s="20">
        <v>1</v>
      </c>
      <c r="E121" s="20"/>
      <c r="F121" s="20"/>
      <c r="G121" s="16"/>
      <c r="H121" s="20">
        <v>1</v>
      </c>
      <c r="I121" s="20">
        <v>1</v>
      </c>
      <c r="J121" s="20" t="s">
        <v>1524</v>
      </c>
      <c r="K121" s="16" t="s">
        <v>50</v>
      </c>
      <c r="L121" s="20">
        <v>1</v>
      </c>
      <c r="M121" s="16"/>
      <c r="N121" s="20">
        <v>1</v>
      </c>
      <c r="O121" s="20"/>
      <c r="P121" s="20"/>
      <c r="Q121" s="16"/>
      <c r="R121" s="20">
        <v>1</v>
      </c>
      <c r="S121" s="20">
        <v>1</v>
      </c>
      <c r="T121" s="20" t="s">
        <v>50</v>
      </c>
      <c r="U121" s="20" t="s">
        <v>50</v>
      </c>
      <c r="V121" s="20">
        <v>1</v>
      </c>
      <c r="W121" s="20">
        <v>1</v>
      </c>
      <c r="X121" s="20">
        <v>1</v>
      </c>
      <c r="Y121" s="20">
        <v>1</v>
      </c>
      <c r="Z121" s="20">
        <v>1</v>
      </c>
      <c r="AA121" s="16" t="s">
        <v>1675</v>
      </c>
      <c r="AB121" s="20">
        <v>1</v>
      </c>
      <c r="AC121" s="20">
        <v>1</v>
      </c>
      <c r="AD121" s="20">
        <v>1</v>
      </c>
      <c r="AE121" s="20">
        <v>1</v>
      </c>
      <c r="AF121" s="20">
        <v>1</v>
      </c>
      <c r="AG121" s="16" t="s">
        <v>1756</v>
      </c>
      <c r="AH121" s="15" t="s">
        <v>50</v>
      </c>
    </row>
    <row r="122" spans="1:34" x14ac:dyDescent="0.2">
      <c r="A122" s="15" t="s">
        <v>2780</v>
      </c>
      <c r="B122" s="20">
        <v>1282</v>
      </c>
      <c r="C122" s="16" t="s">
        <v>988</v>
      </c>
      <c r="D122" s="20">
        <v>1</v>
      </c>
      <c r="E122" s="20"/>
      <c r="F122" s="20"/>
      <c r="G122" s="16"/>
      <c r="H122" s="20">
        <v>1</v>
      </c>
      <c r="I122" s="20">
        <v>1</v>
      </c>
      <c r="J122" s="20" t="s">
        <v>50</v>
      </c>
      <c r="K122" s="16" t="s">
        <v>50</v>
      </c>
      <c r="L122" s="20">
        <v>1</v>
      </c>
      <c r="M122" s="16"/>
      <c r="N122" s="20">
        <v>1</v>
      </c>
      <c r="O122" s="20"/>
      <c r="P122" s="20"/>
      <c r="Q122" s="16"/>
      <c r="R122" s="20" t="s">
        <v>50</v>
      </c>
      <c r="S122" s="20" t="s">
        <v>50</v>
      </c>
      <c r="T122" s="20" t="s">
        <v>50</v>
      </c>
      <c r="U122" s="20" t="s">
        <v>50</v>
      </c>
      <c r="V122" s="20">
        <v>1</v>
      </c>
      <c r="W122" s="20" t="s">
        <v>50</v>
      </c>
      <c r="X122" s="20">
        <v>1</v>
      </c>
      <c r="Y122" s="20" t="s">
        <v>50</v>
      </c>
      <c r="Z122" s="20" t="s">
        <v>50</v>
      </c>
      <c r="AA122" s="16" t="s">
        <v>50</v>
      </c>
      <c r="AB122" s="20">
        <v>1</v>
      </c>
      <c r="AC122" s="20">
        <v>1</v>
      </c>
      <c r="AD122" s="20">
        <v>1</v>
      </c>
      <c r="AE122" s="20">
        <v>1</v>
      </c>
      <c r="AF122" s="20" t="s">
        <v>50</v>
      </c>
      <c r="AG122" s="16" t="s">
        <v>50</v>
      </c>
      <c r="AH122" s="15" t="s">
        <v>50</v>
      </c>
    </row>
    <row r="123" spans="1:34" x14ac:dyDescent="0.2">
      <c r="A123" s="15" t="s">
        <v>2780</v>
      </c>
      <c r="B123" s="20">
        <v>1283</v>
      </c>
      <c r="C123" s="16" t="s">
        <v>2792</v>
      </c>
      <c r="D123" s="20"/>
      <c r="E123" s="20"/>
      <c r="F123" s="20"/>
      <c r="G123" s="16"/>
      <c r="H123" s="20"/>
      <c r="I123" s="20"/>
      <c r="J123" s="20"/>
      <c r="K123" s="16"/>
      <c r="L123" s="20"/>
      <c r="M123" s="16"/>
      <c r="N123" s="20"/>
      <c r="O123" s="20"/>
      <c r="P123" s="20"/>
      <c r="Q123" s="16"/>
      <c r="R123" s="20"/>
      <c r="S123" s="20"/>
      <c r="T123" s="20"/>
      <c r="U123" s="20"/>
      <c r="V123" s="20"/>
      <c r="W123" s="20"/>
      <c r="X123" s="20"/>
      <c r="Y123" s="20"/>
      <c r="Z123" s="20"/>
      <c r="AA123" s="16"/>
      <c r="AB123" s="20"/>
      <c r="AC123" s="20"/>
      <c r="AD123" s="20"/>
      <c r="AE123" s="20"/>
      <c r="AF123" s="20"/>
      <c r="AG123" s="16"/>
      <c r="AH123" s="15"/>
    </row>
    <row r="124" spans="1:34" x14ac:dyDescent="0.2">
      <c r="A124" s="15" t="s">
        <v>2780</v>
      </c>
      <c r="B124" s="20">
        <v>1284</v>
      </c>
      <c r="C124" s="16" t="s">
        <v>867</v>
      </c>
      <c r="D124" s="20">
        <v>1</v>
      </c>
      <c r="E124" s="20"/>
      <c r="F124" s="20"/>
      <c r="G124" s="16"/>
      <c r="H124" s="20">
        <v>1</v>
      </c>
      <c r="I124" s="20" t="s">
        <v>50</v>
      </c>
      <c r="J124" s="20" t="s">
        <v>1578</v>
      </c>
      <c r="K124" s="16" t="s">
        <v>50</v>
      </c>
      <c r="L124" s="20">
        <v>1</v>
      </c>
      <c r="M124" s="16"/>
      <c r="N124" s="20">
        <v>1</v>
      </c>
      <c r="O124" s="20"/>
      <c r="P124" s="20"/>
      <c r="Q124" s="16"/>
      <c r="R124" s="20" t="s">
        <v>50</v>
      </c>
      <c r="S124" s="20" t="s">
        <v>50</v>
      </c>
      <c r="T124" s="20" t="s">
        <v>50</v>
      </c>
      <c r="U124" s="20">
        <v>1</v>
      </c>
      <c r="V124" s="20" t="s">
        <v>50</v>
      </c>
      <c r="W124" s="20" t="s">
        <v>50</v>
      </c>
      <c r="X124" s="20">
        <v>1</v>
      </c>
      <c r="Y124" s="20" t="s">
        <v>50</v>
      </c>
      <c r="Z124" s="20" t="s">
        <v>50</v>
      </c>
      <c r="AA124" s="16" t="s">
        <v>50</v>
      </c>
      <c r="AB124" s="20">
        <v>1</v>
      </c>
      <c r="AC124" s="20" t="s">
        <v>50</v>
      </c>
      <c r="AD124" s="20" t="s">
        <v>50</v>
      </c>
      <c r="AE124" s="20" t="s">
        <v>50</v>
      </c>
      <c r="AF124" s="20" t="s">
        <v>50</v>
      </c>
      <c r="AG124" s="16" t="s">
        <v>50</v>
      </c>
      <c r="AH124" s="15" t="s">
        <v>50</v>
      </c>
    </row>
    <row r="125" spans="1:34" x14ac:dyDescent="0.2">
      <c r="A125" s="15" t="s">
        <v>2780</v>
      </c>
      <c r="B125" s="20">
        <v>1285</v>
      </c>
      <c r="C125" s="16" t="s">
        <v>1014</v>
      </c>
      <c r="D125" s="20">
        <v>1</v>
      </c>
      <c r="E125" s="20"/>
      <c r="F125" s="20"/>
      <c r="G125" s="16"/>
      <c r="H125" s="20">
        <v>1</v>
      </c>
      <c r="I125" s="20" t="s">
        <v>50</v>
      </c>
      <c r="J125" s="20" t="s">
        <v>1589</v>
      </c>
      <c r="K125" s="16" t="s">
        <v>1647</v>
      </c>
      <c r="L125" s="20">
        <v>1</v>
      </c>
      <c r="M125" s="16"/>
      <c r="N125" s="20">
        <v>1</v>
      </c>
      <c r="O125" s="20"/>
      <c r="P125" s="20"/>
      <c r="Q125" s="16"/>
      <c r="R125" s="20" t="s">
        <v>50</v>
      </c>
      <c r="S125" s="20">
        <v>1</v>
      </c>
      <c r="T125" s="20" t="s">
        <v>50</v>
      </c>
      <c r="U125" s="20" t="s">
        <v>50</v>
      </c>
      <c r="V125" s="20" t="s">
        <v>50</v>
      </c>
      <c r="W125" s="20" t="s">
        <v>50</v>
      </c>
      <c r="X125" s="20">
        <v>1</v>
      </c>
      <c r="Y125" s="20" t="s">
        <v>50</v>
      </c>
      <c r="Z125" s="20" t="s">
        <v>50</v>
      </c>
      <c r="AA125" s="16" t="s">
        <v>1713</v>
      </c>
      <c r="AB125" s="20">
        <v>1</v>
      </c>
      <c r="AC125" s="20">
        <v>1</v>
      </c>
      <c r="AD125" s="20" t="s">
        <v>50</v>
      </c>
      <c r="AE125" s="20">
        <v>1</v>
      </c>
      <c r="AF125" s="20">
        <v>1</v>
      </c>
      <c r="AG125" s="16" t="s">
        <v>1797</v>
      </c>
      <c r="AH125" s="15" t="s">
        <v>1015</v>
      </c>
    </row>
    <row r="126" spans="1:34" x14ac:dyDescent="0.2">
      <c r="A126" s="15" t="s">
        <v>2780</v>
      </c>
      <c r="B126" s="20">
        <v>1286</v>
      </c>
      <c r="C126" s="16" t="s">
        <v>1465</v>
      </c>
      <c r="D126" s="20">
        <v>1</v>
      </c>
      <c r="E126" s="20"/>
      <c r="F126" s="20"/>
      <c r="G126" s="16"/>
      <c r="H126" s="20">
        <v>1</v>
      </c>
      <c r="I126" s="20">
        <v>1</v>
      </c>
      <c r="J126" s="20" t="s">
        <v>1552</v>
      </c>
      <c r="K126" s="16" t="s">
        <v>50</v>
      </c>
      <c r="L126" s="20">
        <v>1</v>
      </c>
      <c r="M126" s="16"/>
      <c r="N126" s="20">
        <v>1</v>
      </c>
      <c r="O126" s="20"/>
      <c r="P126" s="20"/>
      <c r="Q126" s="16"/>
      <c r="R126" s="20">
        <v>1</v>
      </c>
      <c r="S126" s="20">
        <v>1</v>
      </c>
      <c r="T126" s="20" t="s">
        <v>50</v>
      </c>
      <c r="U126" s="20" t="s">
        <v>50</v>
      </c>
      <c r="V126" s="20">
        <v>1</v>
      </c>
      <c r="W126" s="20" t="s">
        <v>50</v>
      </c>
      <c r="X126" s="20">
        <v>1</v>
      </c>
      <c r="Y126" s="20">
        <v>1</v>
      </c>
      <c r="Z126" s="20" t="s">
        <v>50</v>
      </c>
      <c r="AA126" s="16" t="s">
        <v>50</v>
      </c>
      <c r="AB126" s="20">
        <v>1</v>
      </c>
      <c r="AC126" s="20">
        <v>1</v>
      </c>
      <c r="AD126" s="20">
        <v>1</v>
      </c>
      <c r="AE126" s="20">
        <v>1</v>
      </c>
      <c r="AF126" s="20" t="s">
        <v>50</v>
      </c>
      <c r="AG126" s="16" t="s">
        <v>1774</v>
      </c>
      <c r="AH126" s="15" t="s">
        <v>50</v>
      </c>
    </row>
    <row r="127" spans="1:34" x14ac:dyDescent="0.2">
      <c r="A127" s="15" t="s">
        <v>2780</v>
      </c>
      <c r="B127" s="20">
        <v>1287</v>
      </c>
      <c r="C127" s="16" t="s">
        <v>396</v>
      </c>
      <c r="D127" s="20">
        <v>1</v>
      </c>
      <c r="E127" s="20"/>
      <c r="F127" s="20"/>
      <c r="G127" s="16"/>
      <c r="H127" s="20" t="s">
        <v>50</v>
      </c>
      <c r="I127" s="20" t="s">
        <v>50</v>
      </c>
      <c r="J127" s="20" t="s">
        <v>1531</v>
      </c>
      <c r="K127" s="16" t="s">
        <v>50</v>
      </c>
      <c r="L127" s="20">
        <v>1</v>
      </c>
      <c r="M127" s="16"/>
      <c r="N127" s="20">
        <v>1</v>
      </c>
      <c r="O127" s="20"/>
      <c r="P127" s="20"/>
      <c r="Q127" s="16"/>
      <c r="R127" s="20" t="s">
        <v>50</v>
      </c>
      <c r="S127" s="20" t="s">
        <v>50</v>
      </c>
      <c r="T127" s="20" t="s">
        <v>50</v>
      </c>
      <c r="U127" s="20" t="s">
        <v>50</v>
      </c>
      <c r="V127" s="20">
        <v>1</v>
      </c>
      <c r="W127" s="20" t="s">
        <v>50</v>
      </c>
      <c r="X127" s="20">
        <v>1</v>
      </c>
      <c r="Y127" s="20" t="s">
        <v>50</v>
      </c>
      <c r="Z127" s="20">
        <v>1</v>
      </c>
      <c r="AA127" s="16" t="s">
        <v>50</v>
      </c>
      <c r="AB127" s="20">
        <v>1</v>
      </c>
      <c r="AC127" s="20" t="s">
        <v>50</v>
      </c>
      <c r="AD127" s="20" t="s">
        <v>50</v>
      </c>
      <c r="AE127" s="20">
        <v>1</v>
      </c>
      <c r="AF127" s="20" t="s">
        <v>50</v>
      </c>
      <c r="AG127" s="16" t="s">
        <v>50</v>
      </c>
      <c r="AH127" s="15" t="s">
        <v>397</v>
      </c>
    </row>
    <row r="128" spans="1:34" x14ac:dyDescent="0.2">
      <c r="A128" s="15" t="s">
        <v>2780</v>
      </c>
      <c r="B128" s="20">
        <v>1290</v>
      </c>
      <c r="C128" s="16" t="s">
        <v>273</v>
      </c>
      <c r="D128" s="20">
        <v>1</v>
      </c>
      <c r="E128" s="20"/>
      <c r="F128" s="20"/>
      <c r="G128" s="16"/>
      <c r="H128" s="20">
        <v>1</v>
      </c>
      <c r="I128" s="20">
        <v>1</v>
      </c>
      <c r="J128" s="20" t="s">
        <v>1518</v>
      </c>
      <c r="K128" s="16" t="s">
        <v>50</v>
      </c>
      <c r="L128" s="20">
        <v>1</v>
      </c>
      <c r="M128" s="16"/>
      <c r="N128" s="20">
        <v>1</v>
      </c>
      <c r="O128" s="20"/>
      <c r="P128" s="20"/>
      <c r="Q128" s="16"/>
      <c r="R128" s="20" t="s">
        <v>50</v>
      </c>
      <c r="S128" s="20" t="s">
        <v>50</v>
      </c>
      <c r="T128" s="20" t="s">
        <v>50</v>
      </c>
      <c r="U128" s="20" t="s">
        <v>50</v>
      </c>
      <c r="V128" s="20" t="s">
        <v>50</v>
      </c>
      <c r="W128" s="20" t="s">
        <v>50</v>
      </c>
      <c r="X128" s="20">
        <v>1</v>
      </c>
      <c r="Y128" s="20" t="s">
        <v>50</v>
      </c>
      <c r="Z128" s="20" t="s">
        <v>50</v>
      </c>
      <c r="AA128" s="16" t="s">
        <v>50</v>
      </c>
      <c r="AB128" s="20">
        <v>1</v>
      </c>
      <c r="AC128" s="20">
        <v>1</v>
      </c>
      <c r="AD128" s="20" t="s">
        <v>50</v>
      </c>
      <c r="AE128" s="20">
        <v>1</v>
      </c>
      <c r="AF128" s="20" t="s">
        <v>50</v>
      </c>
      <c r="AG128" s="16" t="s">
        <v>50</v>
      </c>
      <c r="AH128" s="15" t="s">
        <v>50</v>
      </c>
    </row>
    <row r="129" spans="1:34" x14ac:dyDescent="0.2">
      <c r="A129" s="15" t="s">
        <v>2780</v>
      </c>
      <c r="B129" s="20">
        <v>1291</v>
      </c>
      <c r="C129" s="16" t="s">
        <v>1498</v>
      </c>
      <c r="D129" s="20">
        <v>1</v>
      </c>
      <c r="E129" s="20"/>
      <c r="F129" s="20"/>
      <c r="G129" s="16"/>
      <c r="H129" s="20">
        <v>1</v>
      </c>
      <c r="I129" s="20" t="s">
        <v>50</v>
      </c>
      <c r="J129" s="20" t="s">
        <v>1618</v>
      </c>
      <c r="K129" s="16" t="s">
        <v>1656</v>
      </c>
      <c r="L129" s="20">
        <v>1</v>
      </c>
      <c r="M129" s="16"/>
      <c r="N129" s="20">
        <v>1</v>
      </c>
      <c r="O129" s="20"/>
      <c r="P129" s="20"/>
      <c r="Q129" s="16"/>
      <c r="R129" s="20">
        <v>1</v>
      </c>
      <c r="S129" s="20">
        <v>1</v>
      </c>
      <c r="T129" s="20" t="s">
        <v>50</v>
      </c>
      <c r="U129" s="20" t="s">
        <v>50</v>
      </c>
      <c r="V129" s="20">
        <v>1</v>
      </c>
      <c r="W129" s="20" t="s">
        <v>50</v>
      </c>
      <c r="X129" s="20">
        <v>1</v>
      </c>
      <c r="Y129" s="20">
        <v>1</v>
      </c>
      <c r="Z129" s="20">
        <v>1</v>
      </c>
      <c r="AA129" s="16" t="s">
        <v>1736</v>
      </c>
      <c r="AB129" s="20">
        <v>1</v>
      </c>
      <c r="AC129" s="20" t="s">
        <v>50</v>
      </c>
      <c r="AD129" s="20" t="s">
        <v>50</v>
      </c>
      <c r="AE129" s="20" t="s">
        <v>50</v>
      </c>
      <c r="AF129" s="20" t="s">
        <v>50</v>
      </c>
      <c r="AG129" s="16" t="s">
        <v>50</v>
      </c>
      <c r="AH129" s="15" t="s">
        <v>1340</v>
      </c>
    </row>
    <row r="130" spans="1:34" x14ac:dyDescent="0.2">
      <c r="A130" s="15" t="s">
        <v>2780</v>
      </c>
      <c r="B130" s="20">
        <v>1292</v>
      </c>
      <c r="C130" s="16" t="s">
        <v>1460</v>
      </c>
      <c r="D130" s="20">
        <v>1</v>
      </c>
      <c r="E130" s="20"/>
      <c r="F130" s="20"/>
      <c r="G130" s="16"/>
      <c r="H130" s="20">
        <v>1</v>
      </c>
      <c r="I130" s="20">
        <v>1</v>
      </c>
      <c r="J130" s="20" t="s">
        <v>1542</v>
      </c>
      <c r="K130" s="16" t="s">
        <v>50</v>
      </c>
      <c r="L130" s="20">
        <v>1</v>
      </c>
      <c r="M130" s="16"/>
      <c r="N130" s="20">
        <v>1</v>
      </c>
      <c r="O130" s="20"/>
      <c r="P130" s="20"/>
      <c r="Q130" s="16"/>
      <c r="R130" s="20" t="s">
        <v>50</v>
      </c>
      <c r="S130" s="20" t="s">
        <v>50</v>
      </c>
      <c r="T130" s="20" t="s">
        <v>50</v>
      </c>
      <c r="U130" s="20" t="s">
        <v>50</v>
      </c>
      <c r="V130" s="20">
        <v>1</v>
      </c>
      <c r="W130" s="20" t="s">
        <v>50</v>
      </c>
      <c r="X130" s="20">
        <v>1</v>
      </c>
      <c r="Y130" s="20" t="s">
        <v>50</v>
      </c>
      <c r="Z130" s="20" t="s">
        <v>50</v>
      </c>
      <c r="AA130" s="16" t="s">
        <v>1684</v>
      </c>
      <c r="AB130" s="20">
        <v>1</v>
      </c>
      <c r="AC130" s="20">
        <v>1</v>
      </c>
      <c r="AD130" s="20">
        <v>1</v>
      </c>
      <c r="AE130" s="20" t="s">
        <v>50</v>
      </c>
      <c r="AF130" s="20" t="s">
        <v>50</v>
      </c>
      <c r="AG130" s="16" t="s">
        <v>50</v>
      </c>
      <c r="AH130" s="15" t="s">
        <v>50</v>
      </c>
    </row>
    <row r="131" spans="1:34" x14ac:dyDescent="0.2">
      <c r="A131" s="15" t="s">
        <v>2780</v>
      </c>
      <c r="B131" s="20">
        <v>1293</v>
      </c>
      <c r="C131" s="16" t="s">
        <v>1092</v>
      </c>
      <c r="D131" s="20">
        <v>1</v>
      </c>
      <c r="E131" s="20"/>
      <c r="F131" s="20"/>
      <c r="G131" s="16"/>
      <c r="H131" s="20">
        <v>1</v>
      </c>
      <c r="I131" s="20">
        <v>1</v>
      </c>
      <c r="J131" s="20" t="s">
        <v>50</v>
      </c>
      <c r="K131" s="16" t="s">
        <v>50</v>
      </c>
      <c r="L131" s="20">
        <v>1</v>
      </c>
      <c r="M131" s="16"/>
      <c r="N131" s="20">
        <v>1</v>
      </c>
      <c r="O131" s="20"/>
      <c r="P131" s="20"/>
      <c r="Q131" s="16"/>
      <c r="R131" s="20" t="s">
        <v>50</v>
      </c>
      <c r="S131" s="20" t="s">
        <v>50</v>
      </c>
      <c r="T131" s="20" t="s">
        <v>50</v>
      </c>
      <c r="U131" s="20" t="s">
        <v>50</v>
      </c>
      <c r="V131" s="20">
        <v>1</v>
      </c>
      <c r="W131" s="20" t="s">
        <v>50</v>
      </c>
      <c r="X131" s="20">
        <v>1</v>
      </c>
      <c r="Y131" s="20" t="s">
        <v>50</v>
      </c>
      <c r="Z131" s="20" t="s">
        <v>50</v>
      </c>
      <c r="AA131" s="16" t="s">
        <v>50</v>
      </c>
      <c r="AB131" s="20">
        <v>1</v>
      </c>
      <c r="AC131" s="20">
        <v>1</v>
      </c>
      <c r="AD131" s="20" t="s">
        <v>50</v>
      </c>
      <c r="AE131" s="20" t="s">
        <v>50</v>
      </c>
      <c r="AF131" s="20" t="s">
        <v>50</v>
      </c>
      <c r="AG131" s="16" t="s">
        <v>50</v>
      </c>
      <c r="AH131" s="15" t="s">
        <v>1093</v>
      </c>
    </row>
    <row r="132" spans="1:34" x14ac:dyDescent="0.2">
      <c r="A132" s="15" t="s">
        <v>2793</v>
      </c>
      <c r="B132" s="20">
        <v>1315</v>
      </c>
      <c r="C132" s="16" t="s">
        <v>1187</v>
      </c>
      <c r="D132" s="20"/>
      <c r="E132" s="20"/>
      <c r="F132" s="20"/>
      <c r="G132" s="16">
        <v>1</v>
      </c>
      <c r="H132" s="20" t="s">
        <v>50</v>
      </c>
      <c r="I132" s="20" t="s">
        <v>50</v>
      </c>
      <c r="J132" s="20" t="s">
        <v>50</v>
      </c>
      <c r="K132" s="16" t="s">
        <v>50</v>
      </c>
      <c r="L132" s="20" t="s">
        <v>50</v>
      </c>
      <c r="M132" s="16"/>
      <c r="N132" s="20"/>
      <c r="O132" s="20"/>
      <c r="P132" s="20"/>
      <c r="Q132" s="16">
        <v>1</v>
      </c>
      <c r="R132" s="20" t="s">
        <v>50</v>
      </c>
      <c r="S132" s="20" t="s">
        <v>50</v>
      </c>
      <c r="T132" s="20" t="s">
        <v>50</v>
      </c>
      <c r="U132" s="20" t="s">
        <v>50</v>
      </c>
      <c r="V132" s="20" t="s">
        <v>50</v>
      </c>
      <c r="W132" s="20" t="s">
        <v>50</v>
      </c>
      <c r="X132" s="20" t="s">
        <v>50</v>
      </c>
      <c r="Y132" s="20" t="s">
        <v>50</v>
      </c>
      <c r="Z132" s="20" t="s">
        <v>50</v>
      </c>
      <c r="AA132" s="16" t="s">
        <v>50</v>
      </c>
      <c r="AB132" s="20" t="s">
        <v>50</v>
      </c>
      <c r="AC132" s="20" t="s">
        <v>50</v>
      </c>
      <c r="AD132" s="20" t="s">
        <v>50</v>
      </c>
      <c r="AE132" s="20" t="s">
        <v>50</v>
      </c>
      <c r="AF132" s="20" t="s">
        <v>50</v>
      </c>
      <c r="AG132" s="16" t="s">
        <v>50</v>
      </c>
      <c r="AH132" s="15" t="s">
        <v>50</v>
      </c>
    </row>
    <row r="133" spans="1:34" x14ac:dyDescent="0.2">
      <c r="A133" s="15" t="s">
        <v>2793</v>
      </c>
      <c r="B133" s="20">
        <v>1380</v>
      </c>
      <c r="C133" s="16" t="s">
        <v>1470</v>
      </c>
      <c r="D133" s="20">
        <v>1</v>
      </c>
      <c r="E133" s="20"/>
      <c r="F133" s="20"/>
      <c r="G133" s="16"/>
      <c r="H133" s="20" t="s">
        <v>50</v>
      </c>
      <c r="I133" s="20">
        <v>1</v>
      </c>
      <c r="J133" s="20" t="s">
        <v>1563</v>
      </c>
      <c r="K133" s="16" t="s">
        <v>50</v>
      </c>
      <c r="L133" s="20">
        <v>1</v>
      </c>
      <c r="M133" s="16"/>
      <c r="N133" s="20">
        <v>1</v>
      </c>
      <c r="O133" s="20"/>
      <c r="P133" s="20"/>
      <c r="Q133" s="16"/>
      <c r="R133" s="20" t="s">
        <v>50</v>
      </c>
      <c r="S133" s="20" t="s">
        <v>50</v>
      </c>
      <c r="T133" s="20" t="s">
        <v>50</v>
      </c>
      <c r="U133" s="20" t="s">
        <v>50</v>
      </c>
      <c r="V133" s="20" t="s">
        <v>50</v>
      </c>
      <c r="W133" s="20" t="s">
        <v>50</v>
      </c>
      <c r="X133" s="20">
        <v>1</v>
      </c>
      <c r="Y133" s="20" t="s">
        <v>50</v>
      </c>
      <c r="Z133" s="20" t="s">
        <v>50</v>
      </c>
      <c r="AA133" s="16" t="s">
        <v>50</v>
      </c>
      <c r="AB133" s="20">
        <v>1</v>
      </c>
      <c r="AC133" s="20" t="s">
        <v>50</v>
      </c>
      <c r="AD133" s="20" t="s">
        <v>50</v>
      </c>
      <c r="AE133" s="20" t="s">
        <v>50</v>
      </c>
      <c r="AF133" s="20" t="s">
        <v>50</v>
      </c>
      <c r="AG133" s="16" t="s">
        <v>50</v>
      </c>
      <c r="AH133" s="15" t="s">
        <v>717</v>
      </c>
    </row>
    <row r="134" spans="1:34" x14ac:dyDescent="0.2">
      <c r="A134" s="15" t="s">
        <v>2793</v>
      </c>
      <c r="B134" s="20">
        <v>1381</v>
      </c>
      <c r="C134" s="16" t="s">
        <v>533</v>
      </c>
      <c r="D134" s="20">
        <v>1</v>
      </c>
      <c r="E134" s="20"/>
      <c r="F134" s="20"/>
      <c r="G134" s="16"/>
      <c r="H134" s="20">
        <v>1</v>
      </c>
      <c r="I134" s="20" t="s">
        <v>50</v>
      </c>
      <c r="J134" s="20" t="s">
        <v>1545</v>
      </c>
      <c r="K134" s="16" t="s">
        <v>50</v>
      </c>
      <c r="L134" s="20">
        <v>1</v>
      </c>
      <c r="M134" s="16"/>
      <c r="N134" s="20">
        <v>1</v>
      </c>
      <c r="O134" s="20"/>
      <c r="P134" s="20"/>
      <c r="Q134" s="16"/>
      <c r="R134" s="20" t="s">
        <v>50</v>
      </c>
      <c r="S134" s="20" t="s">
        <v>50</v>
      </c>
      <c r="T134" s="20" t="s">
        <v>50</v>
      </c>
      <c r="U134" s="20" t="s">
        <v>50</v>
      </c>
      <c r="V134" s="20">
        <v>1</v>
      </c>
      <c r="W134" s="20" t="s">
        <v>50</v>
      </c>
      <c r="X134" s="20">
        <v>1</v>
      </c>
      <c r="Y134" s="20" t="s">
        <v>50</v>
      </c>
      <c r="Z134" s="20" t="s">
        <v>50</v>
      </c>
      <c r="AA134" s="16" t="s">
        <v>50</v>
      </c>
      <c r="AB134" s="20">
        <v>1</v>
      </c>
      <c r="AC134" s="20">
        <v>1</v>
      </c>
      <c r="AD134" s="20" t="s">
        <v>50</v>
      </c>
      <c r="AE134" s="20" t="s">
        <v>50</v>
      </c>
      <c r="AF134" s="20" t="s">
        <v>50</v>
      </c>
      <c r="AG134" s="16" t="s">
        <v>50</v>
      </c>
      <c r="AH134" s="15" t="s">
        <v>534</v>
      </c>
    </row>
    <row r="135" spans="1:34" x14ac:dyDescent="0.2">
      <c r="A135" s="15" t="s">
        <v>2793</v>
      </c>
      <c r="B135" s="20">
        <v>1382</v>
      </c>
      <c r="C135" s="16" t="s">
        <v>2794</v>
      </c>
      <c r="D135" s="20">
        <v>1</v>
      </c>
      <c r="E135" s="20"/>
      <c r="F135" s="20"/>
      <c r="G135" s="16"/>
      <c r="H135" s="20">
        <v>1</v>
      </c>
      <c r="I135" s="20" t="s">
        <v>50</v>
      </c>
      <c r="J135" s="20" t="s">
        <v>1582</v>
      </c>
      <c r="K135" s="16" t="s">
        <v>50</v>
      </c>
      <c r="L135" s="20">
        <v>1</v>
      </c>
      <c r="M135" s="16"/>
      <c r="N135" s="20">
        <v>1</v>
      </c>
      <c r="O135" s="20"/>
      <c r="P135" s="20"/>
      <c r="Q135" s="16"/>
      <c r="R135" s="20" t="s">
        <v>50</v>
      </c>
      <c r="S135" s="20" t="s">
        <v>50</v>
      </c>
      <c r="T135" s="20" t="s">
        <v>50</v>
      </c>
      <c r="U135" s="20" t="s">
        <v>50</v>
      </c>
      <c r="V135" s="20" t="s">
        <v>50</v>
      </c>
      <c r="W135" s="20" t="s">
        <v>50</v>
      </c>
      <c r="X135" s="20">
        <v>1</v>
      </c>
      <c r="Y135" s="20">
        <v>1</v>
      </c>
      <c r="Z135" s="20" t="s">
        <v>50</v>
      </c>
      <c r="AA135" s="16" t="s">
        <v>1706</v>
      </c>
      <c r="AB135" s="20">
        <v>1</v>
      </c>
      <c r="AC135" s="20">
        <v>1</v>
      </c>
      <c r="AD135" s="20" t="s">
        <v>50</v>
      </c>
      <c r="AE135" s="20">
        <v>1</v>
      </c>
      <c r="AF135" s="20">
        <v>1</v>
      </c>
      <c r="AG135" s="16" t="s">
        <v>50</v>
      </c>
      <c r="AH135" s="15" t="s">
        <v>50</v>
      </c>
    </row>
    <row r="136" spans="1:34" x14ac:dyDescent="0.2">
      <c r="A136" s="15" t="s">
        <v>2793</v>
      </c>
      <c r="B136" s="20">
        <v>1383</v>
      </c>
      <c r="C136" s="16" t="s">
        <v>1466</v>
      </c>
      <c r="D136" s="20"/>
      <c r="E136" s="20">
        <v>1</v>
      </c>
      <c r="F136" s="20"/>
      <c r="G136" s="16"/>
      <c r="H136" s="20">
        <v>1</v>
      </c>
      <c r="I136" s="20">
        <v>1</v>
      </c>
      <c r="J136" s="20" t="s">
        <v>1559</v>
      </c>
      <c r="K136" s="16" t="s">
        <v>1638</v>
      </c>
      <c r="L136" s="20">
        <v>1</v>
      </c>
      <c r="M136" s="16"/>
      <c r="N136" s="20">
        <v>1</v>
      </c>
      <c r="O136" s="20"/>
      <c r="P136" s="20"/>
      <c r="Q136" s="16"/>
      <c r="R136" s="20" t="s">
        <v>50</v>
      </c>
      <c r="S136" s="20" t="s">
        <v>50</v>
      </c>
      <c r="T136" s="20" t="s">
        <v>50</v>
      </c>
      <c r="U136" s="20" t="s">
        <v>50</v>
      </c>
      <c r="V136" s="20">
        <v>1</v>
      </c>
      <c r="W136" s="20" t="s">
        <v>50</v>
      </c>
      <c r="X136" s="20">
        <v>1</v>
      </c>
      <c r="Y136" s="20">
        <v>1</v>
      </c>
      <c r="Z136" s="20" t="s">
        <v>50</v>
      </c>
      <c r="AA136" s="16" t="s">
        <v>1691</v>
      </c>
      <c r="AB136" s="20">
        <v>1</v>
      </c>
      <c r="AC136" s="20">
        <v>1</v>
      </c>
      <c r="AD136" s="20">
        <v>1</v>
      </c>
      <c r="AE136" s="20">
        <v>1</v>
      </c>
      <c r="AF136" s="20">
        <v>1</v>
      </c>
      <c r="AG136" s="16" t="s">
        <v>50</v>
      </c>
      <c r="AH136" s="15" t="s">
        <v>669</v>
      </c>
    </row>
    <row r="137" spans="1:34" x14ac:dyDescent="0.2">
      <c r="A137" s="15" t="s">
        <v>2793</v>
      </c>
      <c r="B137" s="20">
        <v>1384</v>
      </c>
      <c r="C137" s="16" t="s">
        <v>582</v>
      </c>
      <c r="D137" s="20"/>
      <c r="E137" s="20">
        <v>1</v>
      </c>
      <c r="F137" s="20"/>
      <c r="G137" s="16"/>
      <c r="H137" s="20">
        <v>1</v>
      </c>
      <c r="I137" s="20" t="s">
        <v>50</v>
      </c>
      <c r="J137" s="20" t="s">
        <v>1550</v>
      </c>
      <c r="K137" s="16" t="s">
        <v>50</v>
      </c>
      <c r="L137" s="20">
        <v>1</v>
      </c>
      <c r="M137" s="16"/>
      <c r="N137" s="20">
        <v>1</v>
      </c>
      <c r="O137" s="20"/>
      <c r="P137" s="20"/>
      <c r="Q137" s="16"/>
      <c r="R137" s="20" t="s">
        <v>50</v>
      </c>
      <c r="S137" s="20" t="s">
        <v>50</v>
      </c>
      <c r="T137" s="20" t="s">
        <v>50</v>
      </c>
      <c r="U137" s="20" t="s">
        <v>50</v>
      </c>
      <c r="V137" s="20" t="s">
        <v>50</v>
      </c>
      <c r="W137" s="20" t="s">
        <v>50</v>
      </c>
      <c r="X137" s="20">
        <v>1</v>
      </c>
      <c r="Y137" s="20">
        <v>1</v>
      </c>
      <c r="Z137" s="20" t="s">
        <v>50</v>
      </c>
      <c r="AA137" s="16" t="s">
        <v>1687</v>
      </c>
      <c r="AB137" s="20">
        <v>1</v>
      </c>
      <c r="AC137" s="20">
        <v>1</v>
      </c>
      <c r="AD137" s="20">
        <v>1</v>
      </c>
      <c r="AE137" s="20">
        <v>1</v>
      </c>
      <c r="AF137" s="20">
        <v>1</v>
      </c>
      <c r="AG137" s="16" t="s">
        <v>1772</v>
      </c>
      <c r="AH137" s="15" t="s">
        <v>583</v>
      </c>
    </row>
    <row r="138" spans="1:34" x14ac:dyDescent="0.2">
      <c r="A138" s="15" t="s">
        <v>2795</v>
      </c>
      <c r="B138" s="20">
        <v>1401</v>
      </c>
      <c r="C138" s="16" t="s">
        <v>1485</v>
      </c>
      <c r="D138" s="20">
        <v>1</v>
      </c>
      <c r="E138" s="20"/>
      <c r="F138" s="20"/>
      <c r="G138" s="16"/>
      <c r="H138" s="20">
        <v>1</v>
      </c>
      <c r="I138" s="20" t="s">
        <v>50</v>
      </c>
      <c r="J138" s="20" t="s">
        <v>1588</v>
      </c>
      <c r="K138" s="16" t="s">
        <v>50</v>
      </c>
      <c r="L138" s="20">
        <v>1</v>
      </c>
      <c r="M138" s="16"/>
      <c r="N138" s="20">
        <v>1</v>
      </c>
      <c r="O138" s="20"/>
      <c r="P138" s="20"/>
      <c r="Q138" s="16"/>
      <c r="R138" s="20" t="s">
        <v>50</v>
      </c>
      <c r="S138" s="20" t="s">
        <v>50</v>
      </c>
      <c r="T138" s="20" t="s">
        <v>50</v>
      </c>
      <c r="U138" s="20">
        <v>1</v>
      </c>
      <c r="V138" s="20">
        <v>1</v>
      </c>
      <c r="W138" s="20" t="s">
        <v>50</v>
      </c>
      <c r="X138" s="20">
        <v>1</v>
      </c>
      <c r="Y138" s="20">
        <v>1</v>
      </c>
      <c r="Z138" s="20">
        <v>1</v>
      </c>
      <c r="AA138" s="16" t="s">
        <v>1712</v>
      </c>
      <c r="AB138" s="20">
        <v>1</v>
      </c>
      <c r="AC138" s="20">
        <v>1</v>
      </c>
      <c r="AD138" s="20">
        <v>1</v>
      </c>
      <c r="AE138" s="20">
        <v>1</v>
      </c>
      <c r="AF138" s="20" t="s">
        <v>50</v>
      </c>
      <c r="AG138" s="16" t="s">
        <v>50</v>
      </c>
      <c r="AH138" s="15" t="s">
        <v>50</v>
      </c>
    </row>
    <row r="139" spans="1:34" x14ac:dyDescent="0.2">
      <c r="A139" s="15" t="s">
        <v>2795</v>
      </c>
      <c r="B139" s="20">
        <v>1402</v>
      </c>
      <c r="C139" s="16" t="s">
        <v>1058</v>
      </c>
      <c r="D139" s="20"/>
      <c r="E139" s="20"/>
      <c r="F139" s="20">
        <v>1</v>
      </c>
      <c r="G139" s="16"/>
      <c r="H139" s="20" t="s">
        <v>50</v>
      </c>
      <c r="I139" s="20" t="s">
        <v>50</v>
      </c>
      <c r="J139" s="20" t="s">
        <v>50</v>
      </c>
      <c r="K139" s="16" t="s">
        <v>50</v>
      </c>
      <c r="L139" s="20" t="s">
        <v>50</v>
      </c>
      <c r="M139" s="16"/>
      <c r="N139" s="20">
        <v>1</v>
      </c>
      <c r="O139" s="20"/>
      <c r="P139" s="20"/>
      <c r="Q139" s="16"/>
      <c r="R139" s="20" t="s">
        <v>50</v>
      </c>
      <c r="S139" s="20" t="s">
        <v>50</v>
      </c>
      <c r="T139" s="20" t="s">
        <v>50</v>
      </c>
      <c r="U139" s="20" t="s">
        <v>50</v>
      </c>
      <c r="V139" s="20">
        <v>1</v>
      </c>
      <c r="W139" s="20" t="s">
        <v>50</v>
      </c>
      <c r="X139" s="20">
        <v>1</v>
      </c>
      <c r="Y139" s="20" t="s">
        <v>50</v>
      </c>
      <c r="Z139" s="20" t="s">
        <v>50</v>
      </c>
      <c r="AA139" s="16" t="s">
        <v>50</v>
      </c>
      <c r="AB139" s="20">
        <v>1</v>
      </c>
      <c r="AC139" s="20" t="s">
        <v>50</v>
      </c>
      <c r="AD139" s="20" t="s">
        <v>50</v>
      </c>
      <c r="AE139" s="20">
        <v>1</v>
      </c>
      <c r="AF139" s="20" t="s">
        <v>50</v>
      </c>
      <c r="AG139" s="16" t="s">
        <v>1800</v>
      </c>
      <c r="AH139" s="15" t="s">
        <v>50</v>
      </c>
    </row>
    <row r="140" spans="1:34" x14ac:dyDescent="0.2">
      <c r="A140" s="15" t="s">
        <v>2795</v>
      </c>
      <c r="B140" s="20">
        <v>1407</v>
      </c>
      <c r="C140" s="16" t="s">
        <v>2796</v>
      </c>
      <c r="D140" s="20"/>
      <c r="E140" s="20"/>
      <c r="F140" s="20"/>
      <c r="G140" s="16"/>
      <c r="H140" s="20"/>
      <c r="I140" s="20"/>
      <c r="J140" s="20"/>
      <c r="K140" s="16"/>
      <c r="L140" s="20"/>
      <c r="M140" s="16"/>
      <c r="N140" s="20"/>
      <c r="O140" s="20"/>
      <c r="P140" s="20"/>
      <c r="Q140" s="16"/>
      <c r="R140" s="20"/>
      <c r="S140" s="20"/>
      <c r="T140" s="20"/>
      <c r="U140" s="20"/>
      <c r="V140" s="20"/>
      <c r="W140" s="20"/>
      <c r="X140" s="20"/>
      <c r="Y140" s="20"/>
      <c r="Z140" s="20"/>
      <c r="AA140" s="16"/>
      <c r="AB140" s="20"/>
      <c r="AC140" s="20"/>
      <c r="AD140" s="20"/>
      <c r="AE140" s="20"/>
      <c r="AF140" s="20"/>
      <c r="AG140" s="16"/>
      <c r="AH140" s="15"/>
    </row>
    <row r="141" spans="1:34" x14ac:dyDescent="0.2">
      <c r="A141" s="15" t="s">
        <v>2795</v>
      </c>
      <c r="B141" s="20">
        <v>1415</v>
      </c>
      <c r="C141" s="16" t="s">
        <v>804</v>
      </c>
      <c r="D141" s="20"/>
      <c r="E141" s="20">
        <v>1</v>
      </c>
      <c r="F141" s="20"/>
      <c r="G141" s="16"/>
      <c r="H141" s="20" t="s">
        <v>50</v>
      </c>
      <c r="I141" s="20" t="s">
        <v>50</v>
      </c>
      <c r="J141" s="20" t="s">
        <v>1571</v>
      </c>
      <c r="K141" s="16" t="s">
        <v>50</v>
      </c>
      <c r="L141" s="20">
        <v>1</v>
      </c>
      <c r="M141" s="16"/>
      <c r="N141" s="20">
        <v>1</v>
      </c>
      <c r="O141" s="20"/>
      <c r="P141" s="20"/>
      <c r="Q141" s="16"/>
      <c r="R141" s="20" t="s">
        <v>50</v>
      </c>
      <c r="S141" s="20" t="s">
        <v>50</v>
      </c>
      <c r="T141" s="20" t="s">
        <v>50</v>
      </c>
      <c r="U141" s="20" t="s">
        <v>50</v>
      </c>
      <c r="V141" s="20" t="s">
        <v>50</v>
      </c>
      <c r="W141" s="20" t="s">
        <v>50</v>
      </c>
      <c r="X141" s="20">
        <v>1</v>
      </c>
      <c r="Y141" s="20" t="s">
        <v>50</v>
      </c>
      <c r="Z141" s="20" t="s">
        <v>50</v>
      </c>
      <c r="AA141" s="16" t="s">
        <v>50</v>
      </c>
      <c r="AB141" s="20">
        <v>1</v>
      </c>
      <c r="AC141" s="20" t="s">
        <v>50</v>
      </c>
      <c r="AD141" s="20" t="s">
        <v>50</v>
      </c>
      <c r="AE141" s="20">
        <v>1</v>
      </c>
      <c r="AF141" s="20" t="s">
        <v>50</v>
      </c>
      <c r="AG141" s="16" t="s">
        <v>50</v>
      </c>
      <c r="AH141" s="15" t="s">
        <v>805</v>
      </c>
    </row>
    <row r="142" spans="1:34" x14ac:dyDescent="0.2">
      <c r="A142" s="15" t="s">
        <v>2795</v>
      </c>
      <c r="B142" s="20">
        <v>1419</v>
      </c>
      <c r="C142" s="16" t="s">
        <v>1467</v>
      </c>
      <c r="D142" s="20"/>
      <c r="E142" s="20"/>
      <c r="F142" s="20">
        <v>1</v>
      </c>
      <c r="G142" s="16"/>
      <c r="H142" s="20" t="s">
        <v>50</v>
      </c>
      <c r="I142" s="20">
        <v>1</v>
      </c>
      <c r="J142" s="20" t="s">
        <v>50</v>
      </c>
      <c r="K142" s="16" t="s">
        <v>50</v>
      </c>
      <c r="L142" s="20">
        <v>1</v>
      </c>
      <c r="M142" s="16"/>
      <c r="N142" s="20">
        <v>1</v>
      </c>
      <c r="O142" s="20"/>
      <c r="P142" s="20"/>
      <c r="Q142" s="16"/>
      <c r="R142" s="20" t="s">
        <v>50</v>
      </c>
      <c r="S142" s="20" t="s">
        <v>50</v>
      </c>
      <c r="T142" s="20" t="s">
        <v>50</v>
      </c>
      <c r="U142" s="20" t="s">
        <v>50</v>
      </c>
      <c r="V142" s="20">
        <v>1</v>
      </c>
      <c r="W142" s="20" t="s">
        <v>50</v>
      </c>
      <c r="X142" s="20" t="s">
        <v>50</v>
      </c>
      <c r="Y142" s="20" t="s">
        <v>50</v>
      </c>
      <c r="Z142" s="20" t="s">
        <v>50</v>
      </c>
      <c r="AA142" s="16" t="s">
        <v>1693</v>
      </c>
      <c r="AB142" s="20">
        <v>1</v>
      </c>
      <c r="AC142" s="20" t="s">
        <v>50</v>
      </c>
      <c r="AD142" s="20" t="s">
        <v>50</v>
      </c>
      <c r="AE142" s="20" t="s">
        <v>50</v>
      </c>
      <c r="AF142" s="20" t="s">
        <v>50</v>
      </c>
      <c r="AG142" s="16" t="s">
        <v>50</v>
      </c>
      <c r="AH142" s="15" t="s">
        <v>691</v>
      </c>
    </row>
    <row r="143" spans="1:34" x14ac:dyDescent="0.2">
      <c r="A143" s="15" t="s">
        <v>2795</v>
      </c>
      <c r="B143" s="20">
        <v>1421</v>
      </c>
      <c r="C143" s="16" t="s">
        <v>2797</v>
      </c>
      <c r="D143" s="20">
        <v>1</v>
      </c>
      <c r="E143" s="20"/>
      <c r="F143" s="20"/>
      <c r="G143" s="16"/>
      <c r="H143" s="20">
        <v>1</v>
      </c>
      <c r="I143" s="20" t="s">
        <v>50</v>
      </c>
      <c r="J143" s="20" t="s">
        <v>1592</v>
      </c>
      <c r="K143" s="16" t="s">
        <v>567</v>
      </c>
      <c r="L143" s="20">
        <v>1</v>
      </c>
      <c r="M143" s="16"/>
      <c r="N143" s="20"/>
      <c r="O143" s="20"/>
      <c r="P143" s="20"/>
      <c r="Q143" s="16">
        <v>1</v>
      </c>
      <c r="R143" s="20" t="s">
        <v>50</v>
      </c>
      <c r="S143" s="20" t="s">
        <v>50</v>
      </c>
      <c r="T143" s="20" t="s">
        <v>50</v>
      </c>
      <c r="U143" s="20" t="s">
        <v>50</v>
      </c>
      <c r="V143" s="20" t="s">
        <v>50</v>
      </c>
      <c r="W143" s="20" t="s">
        <v>50</v>
      </c>
      <c r="X143" s="20" t="s">
        <v>50</v>
      </c>
      <c r="Y143" s="20" t="s">
        <v>50</v>
      </c>
      <c r="Z143" s="20" t="s">
        <v>50</v>
      </c>
      <c r="AA143" s="16" t="s">
        <v>50</v>
      </c>
      <c r="AB143" s="20">
        <v>1</v>
      </c>
      <c r="AC143" s="20">
        <v>1</v>
      </c>
      <c r="AD143" s="20" t="s">
        <v>50</v>
      </c>
      <c r="AE143" s="20" t="s">
        <v>50</v>
      </c>
      <c r="AF143" s="20" t="s">
        <v>50</v>
      </c>
      <c r="AG143" s="16" t="s">
        <v>50</v>
      </c>
      <c r="AH143" s="15" t="s">
        <v>50</v>
      </c>
    </row>
    <row r="144" spans="1:34" x14ac:dyDescent="0.2">
      <c r="A144" s="15" t="s">
        <v>2795</v>
      </c>
      <c r="B144" s="20">
        <v>1427</v>
      </c>
      <c r="C144" s="16" t="s">
        <v>1114</v>
      </c>
      <c r="D144" s="20"/>
      <c r="E144" s="20"/>
      <c r="F144" s="20">
        <v>1</v>
      </c>
      <c r="G144" s="16"/>
      <c r="H144" s="20" t="s">
        <v>50</v>
      </c>
      <c r="I144" s="20" t="s">
        <v>50</v>
      </c>
      <c r="J144" s="20" t="s">
        <v>50</v>
      </c>
      <c r="K144" s="16" t="s">
        <v>50</v>
      </c>
      <c r="L144" s="20" t="s">
        <v>50</v>
      </c>
      <c r="M144" s="16"/>
      <c r="N144" s="20">
        <v>1</v>
      </c>
      <c r="O144" s="20"/>
      <c r="P144" s="20"/>
      <c r="Q144" s="16"/>
      <c r="R144" s="20" t="s">
        <v>50</v>
      </c>
      <c r="S144" s="20" t="s">
        <v>50</v>
      </c>
      <c r="T144" s="20" t="s">
        <v>50</v>
      </c>
      <c r="U144" s="20" t="s">
        <v>50</v>
      </c>
      <c r="V144" s="20" t="s">
        <v>50</v>
      </c>
      <c r="W144" s="20" t="s">
        <v>50</v>
      </c>
      <c r="X144" s="20">
        <v>1</v>
      </c>
      <c r="Y144" s="20" t="s">
        <v>50</v>
      </c>
      <c r="Z144" s="20" t="s">
        <v>50</v>
      </c>
      <c r="AA144" s="16" t="s">
        <v>50</v>
      </c>
      <c r="AB144" s="20">
        <v>1</v>
      </c>
      <c r="AC144" s="20" t="s">
        <v>50</v>
      </c>
      <c r="AD144" s="20" t="s">
        <v>50</v>
      </c>
      <c r="AE144" s="20">
        <v>1</v>
      </c>
      <c r="AF144" s="20" t="s">
        <v>50</v>
      </c>
      <c r="AG144" s="16" t="s">
        <v>1804</v>
      </c>
      <c r="AH144" s="15" t="s">
        <v>1115</v>
      </c>
    </row>
    <row r="145" spans="1:34" x14ac:dyDescent="0.2">
      <c r="A145" s="15" t="s">
        <v>2795</v>
      </c>
      <c r="B145" s="20">
        <v>1430</v>
      </c>
      <c r="C145" s="16" t="s">
        <v>608</v>
      </c>
      <c r="D145" s="20">
        <v>1</v>
      </c>
      <c r="E145" s="20"/>
      <c r="F145" s="20"/>
      <c r="G145" s="16"/>
      <c r="H145" s="20" t="s">
        <v>50</v>
      </c>
      <c r="I145" s="20" t="s">
        <v>50</v>
      </c>
      <c r="J145" s="20" t="s">
        <v>1553</v>
      </c>
      <c r="K145" s="16" t="s">
        <v>1636</v>
      </c>
      <c r="L145" s="20">
        <v>1</v>
      </c>
      <c r="M145" s="16"/>
      <c r="N145" s="20">
        <v>1</v>
      </c>
      <c r="O145" s="20"/>
      <c r="P145" s="20"/>
      <c r="Q145" s="16"/>
      <c r="R145" s="20" t="s">
        <v>50</v>
      </c>
      <c r="S145" s="20" t="s">
        <v>50</v>
      </c>
      <c r="T145" s="20" t="s">
        <v>50</v>
      </c>
      <c r="U145" s="20" t="s">
        <v>50</v>
      </c>
      <c r="V145" s="20">
        <v>1</v>
      </c>
      <c r="W145" s="20" t="s">
        <v>50</v>
      </c>
      <c r="X145" s="20" t="s">
        <v>50</v>
      </c>
      <c r="Y145" s="20" t="s">
        <v>50</v>
      </c>
      <c r="Z145" s="20" t="s">
        <v>50</v>
      </c>
      <c r="AA145" s="16" t="s">
        <v>1689</v>
      </c>
      <c r="AB145" s="20" t="s">
        <v>50</v>
      </c>
      <c r="AC145" s="20" t="s">
        <v>50</v>
      </c>
      <c r="AD145" s="20" t="s">
        <v>50</v>
      </c>
      <c r="AE145" s="20" t="s">
        <v>50</v>
      </c>
      <c r="AF145" s="20" t="s">
        <v>50</v>
      </c>
      <c r="AG145" s="16" t="s">
        <v>50</v>
      </c>
      <c r="AH145" s="15" t="s">
        <v>609</v>
      </c>
    </row>
    <row r="146" spans="1:34" x14ac:dyDescent="0.2">
      <c r="A146" s="15" t="s">
        <v>2795</v>
      </c>
      <c r="B146" s="20">
        <v>1435</v>
      </c>
      <c r="C146" s="16" t="s">
        <v>2798</v>
      </c>
      <c r="D146" s="20"/>
      <c r="E146" s="20"/>
      <c r="F146" s="20"/>
      <c r="G146" s="16"/>
      <c r="H146" s="20"/>
      <c r="I146" s="20"/>
      <c r="J146" s="20"/>
      <c r="K146" s="16"/>
      <c r="L146" s="20"/>
      <c r="M146" s="16"/>
      <c r="N146" s="20"/>
      <c r="O146" s="20"/>
      <c r="P146" s="20"/>
      <c r="Q146" s="16"/>
      <c r="R146" s="20"/>
      <c r="S146" s="20"/>
      <c r="T146" s="20"/>
      <c r="U146" s="20"/>
      <c r="V146" s="20"/>
      <c r="W146" s="20"/>
      <c r="X146" s="20"/>
      <c r="Y146" s="20"/>
      <c r="Z146" s="20"/>
      <c r="AA146" s="16"/>
      <c r="AB146" s="20"/>
      <c r="AC146" s="20"/>
      <c r="AD146" s="20"/>
      <c r="AE146" s="20"/>
      <c r="AF146" s="20"/>
      <c r="AG146" s="16"/>
      <c r="AH146" s="15"/>
    </row>
    <row r="147" spans="1:34" x14ac:dyDescent="0.2">
      <c r="A147" s="15" t="s">
        <v>2795</v>
      </c>
      <c r="B147" s="20">
        <v>1438</v>
      </c>
      <c r="C147" s="16" t="s">
        <v>1504</v>
      </c>
      <c r="D147" s="20"/>
      <c r="E147" s="20"/>
      <c r="F147" s="20">
        <v>1</v>
      </c>
      <c r="G147" s="16"/>
      <c r="H147" s="20" t="s">
        <v>50</v>
      </c>
      <c r="I147" s="20" t="s">
        <v>50</v>
      </c>
      <c r="J147" s="20" t="s">
        <v>50</v>
      </c>
      <c r="K147" s="16" t="s">
        <v>50</v>
      </c>
      <c r="L147" s="20" t="s">
        <v>50</v>
      </c>
      <c r="M147" s="16"/>
      <c r="N147" s="20">
        <v>1</v>
      </c>
      <c r="O147" s="20"/>
      <c r="P147" s="20"/>
      <c r="Q147" s="16"/>
      <c r="R147" s="20" t="s">
        <v>50</v>
      </c>
      <c r="S147" s="20" t="s">
        <v>50</v>
      </c>
      <c r="T147" s="20">
        <v>1</v>
      </c>
      <c r="U147" s="20" t="s">
        <v>50</v>
      </c>
      <c r="V147" s="20">
        <v>1</v>
      </c>
      <c r="W147" s="20" t="s">
        <v>50</v>
      </c>
      <c r="X147" s="20">
        <v>1</v>
      </c>
      <c r="Y147" s="20" t="s">
        <v>50</v>
      </c>
      <c r="Z147" s="20" t="s">
        <v>50</v>
      </c>
      <c r="AA147" s="16" t="s">
        <v>1743</v>
      </c>
      <c r="AB147" s="20">
        <v>1</v>
      </c>
      <c r="AC147" s="20">
        <v>1</v>
      </c>
      <c r="AD147" s="20" t="s">
        <v>50</v>
      </c>
      <c r="AE147" s="20" t="s">
        <v>50</v>
      </c>
      <c r="AF147" s="20" t="s">
        <v>50</v>
      </c>
      <c r="AG147" s="16" t="s">
        <v>50</v>
      </c>
      <c r="AH147" s="15" t="s">
        <v>50</v>
      </c>
    </row>
    <row r="148" spans="1:34" x14ac:dyDescent="0.2">
      <c r="A148" s="15" t="s">
        <v>2795</v>
      </c>
      <c r="B148" s="20">
        <v>1439</v>
      </c>
      <c r="C148" s="16" t="s">
        <v>132</v>
      </c>
      <c r="D148" s="20"/>
      <c r="E148" s="20"/>
      <c r="F148" s="20">
        <v>1</v>
      </c>
      <c r="G148" s="16"/>
      <c r="H148" s="20" t="s">
        <v>50</v>
      </c>
      <c r="I148" s="20" t="s">
        <v>50</v>
      </c>
      <c r="J148" s="20" t="s">
        <v>50</v>
      </c>
      <c r="K148" s="16" t="s">
        <v>50</v>
      </c>
      <c r="L148" s="20" t="s">
        <v>50</v>
      </c>
      <c r="M148" s="16"/>
      <c r="N148" s="20">
        <v>1</v>
      </c>
      <c r="O148" s="20"/>
      <c r="P148" s="20"/>
      <c r="Q148" s="16"/>
      <c r="R148" s="20" t="s">
        <v>50</v>
      </c>
      <c r="S148" s="20" t="s">
        <v>50</v>
      </c>
      <c r="T148" s="20" t="s">
        <v>50</v>
      </c>
      <c r="U148" s="20" t="s">
        <v>50</v>
      </c>
      <c r="V148" s="20" t="s">
        <v>50</v>
      </c>
      <c r="W148" s="20" t="s">
        <v>50</v>
      </c>
      <c r="X148" s="20">
        <v>1</v>
      </c>
      <c r="Y148" s="20" t="s">
        <v>50</v>
      </c>
      <c r="Z148" s="20" t="s">
        <v>50</v>
      </c>
      <c r="AA148" s="16" t="s">
        <v>50</v>
      </c>
      <c r="AB148" s="20">
        <v>1</v>
      </c>
      <c r="AC148" s="20" t="s">
        <v>50</v>
      </c>
      <c r="AD148" s="20" t="s">
        <v>50</v>
      </c>
      <c r="AE148" s="20" t="s">
        <v>50</v>
      </c>
      <c r="AF148" s="20" t="s">
        <v>50</v>
      </c>
      <c r="AG148" s="16" t="s">
        <v>50</v>
      </c>
      <c r="AH148" s="15" t="s">
        <v>50</v>
      </c>
    </row>
    <row r="149" spans="1:34" x14ac:dyDescent="0.2">
      <c r="A149" s="15" t="s">
        <v>2795</v>
      </c>
      <c r="B149" s="20">
        <v>1440</v>
      </c>
      <c r="C149" s="16" t="s">
        <v>1479</v>
      </c>
      <c r="D149" s="20"/>
      <c r="E149" s="20"/>
      <c r="F149" s="20">
        <v>1</v>
      </c>
      <c r="G149" s="16"/>
      <c r="H149" s="20" t="s">
        <v>50</v>
      </c>
      <c r="I149" s="20" t="s">
        <v>50</v>
      </c>
      <c r="J149" s="20" t="s">
        <v>1581</v>
      </c>
      <c r="K149" s="16" t="s">
        <v>50</v>
      </c>
      <c r="L149" s="20"/>
      <c r="M149" s="16">
        <v>1</v>
      </c>
      <c r="N149" s="20">
        <v>1</v>
      </c>
      <c r="O149" s="20"/>
      <c r="P149" s="20"/>
      <c r="Q149" s="16"/>
      <c r="R149" s="20" t="s">
        <v>50</v>
      </c>
      <c r="S149" s="20" t="s">
        <v>50</v>
      </c>
      <c r="T149" s="20" t="s">
        <v>50</v>
      </c>
      <c r="U149" s="20" t="s">
        <v>50</v>
      </c>
      <c r="V149" s="20">
        <v>1</v>
      </c>
      <c r="W149" s="20" t="s">
        <v>50</v>
      </c>
      <c r="X149" s="20">
        <v>1</v>
      </c>
      <c r="Y149" s="20" t="s">
        <v>50</v>
      </c>
      <c r="Z149" s="20" t="s">
        <v>50</v>
      </c>
      <c r="AA149" s="16" t="s">
        <v>1704</v>
      </c>
      <c r="AB149" s="20">
        <v>1</v>
      </c>
      <c r="AC149" s="20" t="s">
        <v>50</v>
      </c>
      <c r="AD149" s="20" t="s">
        <v>50</v>
      </c>
      <c r="AE149" s="20" t="s">
        <v>50</v>
      </c>
      <c r="AF149" s="20" t="s">
        <v>50</v>
      </c>
      <c r="AG149" s="16" t="s">
        <v>1704</v>
      </c>
      <c r="AH149" s="15" t="s">
        <v>883</v>
      </c>
    </row>
    <row r="150" spans="1:34" x14ac:dyDescent="0.2">
      <c r="A150" s="15" t="s">
        <v>2795</v>
      </c>
      <c r="B150" s="20">
        <v>1441</v>
      </c>
      <c r="C150" s="16" t="s">
        <v>1495</v>
      </c>
      <c r="D150" s="20"/>
      <c r="E150" s="20"/>
      <c r="F150" s="20">
        <v>1</v>
      </c>
      <c r="G150" s="16"/>
      <c r="H150" s="20" t="s">
        <v>50</v>
      </c>
      <c r="I150" s="20" t="s">
        <v>50</v>
      </c>
      <c r="J150" s="20" t="s">
        <v>50</v>
      </c>
      <c r="K150" s="16" t="s">
        <v>50</v>
      </c>
      <c r="L150" s="20">
        <v>1</v>
      </c>
      <c r="M150" s="16"/>
      <c r="N150" s="20">
        <v>1</v>
      </c>
      <c r="O150" s="20"/>
      <c r="P150" s="20"/>
      <c r="Q150" s="16"/>
      <c r="R150" s="20" t="s">
        <v>50</v>
      </c>
      <c r="S150" s="20" t="s">
        <v>50</v>
      </c>
      <c r="T150" s="20" t="s">
        <v>50</v>
      </c>
      <c r="U150" s="20" t="s">
        <v>50</v>
      </c>
      <c r="V150" s="20">
        <v>1</v>
      </c>
      <c r="W150" s="20" t="s">
        <v>50</v>
      </c>
      <c r="X150" s="20">
        <v>1</v>
      </c>
      <c r="Y150" s="20">
        <v>1</v>
      </c>
      <c r="Z150" s="20" t="s">
        <v>50</v>
      </c>
      <c r="AA150" s="16" t="s">
        <v>1728</v>
      </c>
      <c r="AB150" s="20">
        <v>1</v>
      </c>
      <c r="AC150" s="20">
        <v>1</v>
      </c>
      <c r="AD150" s="20" t="s">
        <v>50</v>
      </c>
      <c r="AE150" s="20">
        <v>1</v>
      </c>
      <c r="AF150" s="20" t="s">
        <v>50</v>
      </c>
      <c r="AG150" s="16" t="s">
        <v>1807</v>
      </c>
      <c r="AH150" s="15" t="s">
        <v>1236</v>
      </c>
    </row>
    <row r="151" spans="1:34" x14ac:dyDescent="0.2">
      <c r="A151" s="15" t="s">
        <v>2795</v>
      </c>
      <c r="B151" s="20">
        <v>1442</v>
      </c>
      <c r="C151" s="16" t="s">
        <v>852</v>
      </c>
      <c r="D151" s="20">
        <v>1</v>
      </c>
      <c r="E151" s="20"/>
      <c r="F151" s="20"/>
      <c r="G151" s="16"/>
      <c r="H151" s="20" t="s">
        <v>50</v>
      </c>
      <c r="I151" s="20" t="s">
        <v>50</v>
      </c>
      <c r="J151" s="20" t="s">
        <v>1534</v>
      </c>
      <c r="K151" s="16" t="s">
        <v>50</v>
      </c>
      <c r="L151" s="20">
        <v>1</v>
      </c>
      <c r="M151" s="16"/>
      <c r="N151" s="20">
        <v>1</v>
      </c>
      <c r="O151" s="20"/>
      <c r="P151" s="20"/>
      <c r="Q151" s="16"/>
      <c r="R151" s="20" t="s">
        <v>50</v>
      </c>
      <c r="S151" s="20" t="s">
        <v>50</v>
      </c>
      <c r="T151" s="20" t="s">
        <v>50</v>
      </c>
      <c r="U151" s="20" t="s">
        <v>50</v>
      </c>
      <c r="V151" s="20" t="s">
        <v>50</v>
      </c>
      <c r="W151" s="20" t="s">
        <v>50</v>
      </c>
      <c r="X151" s="20">
        <v>1</v>
      </c>
      <c r="Y151" s="20" t="s">
        <v>50</v>
      </c>
      <c r="Z151" s="20" t="s">
        <v>50</v>
      </c>
      <c r="AA151" s="16" t="s">
        <v>50</v>
      </c>
      <c r="AB151" s="20">
        <v>1</v>
      </c>
      <c r="AC151" s="20" t="s">
        <v>50</v>
      </c>
      <c r="AD151" s="20" t="s">
        <v>50</v>
      </c>
      <c r="AE151" s="20">
        <v>1</v>
      </c>
      <c r="AF151" s="20" t="s">
        <v>50</v>
      </c>
      <c r="AG151" s="16" t="s">
        <v>50</v>
      </c>
      <c r="AH151" s="15" t="s">
        <v>853</v>
      </c>
    </row>
    <row r="152" spans="1:34" x14ac:dyDescent="0.2">
      <c r="A152" s="15" t="s">
        <v>2795</v>
      </c>
      <c r="B152" s="20">
        <v>1443</v>
      </c>
      <c r="C152" s="16" t="s">
        <v>2799</v>
      </c>
      <c r="D152" s="20"/>
      <c r="E152" s="20"/>
      <c r="F152" s="20"/>
      <c r="G152" s="16"/>
      <c r="H152" s="20"/>
      <c r="I152" s="20"/>
      <c r="J152" s="20"/>
      <c r="K152" s="16"/>
      <c r="L152" s="20"/>
      <c r="M152" s="16"/>
      <c r="N152" s="20"/>
      <c r="O152" s="20"/>
      <c r="P152" s="20"/>
      <c r="Q152" s="16"/>
      <c r="R152" s="20"/>
      <c r="S152" s="20"/>
      <c r="T152" s="20"/>
      <c r="U152" s="20"/>
      <c r="V152" s="20"/>
      <c r="W152" s="20"/>
      <c r="X152" s="20"/>
      <c r="Y152" s="20"/>
      <c r="Z152" s="20"/>
      <c r="AA152" s="16"/>
      <c r="AB152" s="20"/>
      <c r="AC152" s="20"/>
      <c r="AD152" s="20"/>
      <c r="AE152" s="20"/>
      <c r="AF152" s="20"/>
      <c r="AG152" s="16"/>
      <c r="AH152" s="15"/>
    </row>
    <row r="153" spans="1:34" x14ac:dyDescent="0.2">
      <c r="A153" s="15" t="s">
        <v>2795</v>
      </c>
      <c r="B153" s="20">
        <v>1444</v>
      </c>
      <c r="C153" s="16" t="s">
        <v>2800</v>
      </c>
      <c r="D153" s="20"/>
      <c r="E153" s="20"/>
      <c r="F153" s="20"/>
      <c r="G153" s="16"/>
      <c r="H153" s="20"/>
      <c r="I153" s="20"/>
      <c r="J153" s="20"/>
      <c r="K153" s="16"/>
      <c r="L153" s="20"/>
      <c r="M153" s="16"/>
      <c r="N153" s="20"/>
      <c r="O153" s="20"/>
      <c r="P153" s="20"/>
      <c r="Q153" s="16"/>
      <c r="R153" s="20"/>
      <c r="S153" s="20"/>
      <c r="T153" s="20"/>
      <c r="U153" s="20"/>
      <c r="V153" s="20"/>
      <c r="W153" s="20"/>
      <c r="X153" s="20"/>
      <c r="Y153" s="20"/>
      <c r="Z153" s="20"/>
      <c r="AA153" s="16"/>
      <c r="AB153" s="20"/>
      <c r="AC153" s="20"/>
      <c r="AD153" s="20"/>
      <c r="AE153" s="20"/>
      <c r="AF153" s="20"/>
      <c r="AG153" s="16"/>
      <c r="AH153" s="15"/>
    </row>
    <row r="154" spans="1:34" x14ac:dyDescent="0.2">
      <c r="A154" s="15" t="s">
        <v>2795</v>
      </c>
      <c r="B154" s="20">
        <v>1445</v>
      </c>
      <c r="C154" s="16" t="s">
        <v>243</v>
      </c>
      <c r="D154" s="20"/>
      <c r="E154" s="20"/>
      <c r="F154" s="20"/>
      <c r="G154" s="16">
        <v>1</v>
      </c>
      <c r="H154" s="20" t="s">
        <v>50</v>
      </c>
      <c r="I154" s="20" t="s">
        <v>50</v>
      </c>
      <c r="J154" s="20" t="s">
        <v>50</v>
      </c>
      <c r="K154" s="16" t="s">
        <v>50</v>
      </c>
      <c r="L154" s="20" t="s">
        <v>50</v>
      </c>
      <c r="M154" s="16"/>
      <c r="N154" s="20"/>
      <c r="O154" s="20"/>
      <c r="P154" s="20"/>
      <c r="Q154" s="16">
        <v>1</v>
      </c>
      <c r="R154" s="20" t="s">
        <v>50</v>
      </c>
      <c r="S154" s="20" t="s">
        <v>50</v>
      </c>
      <c r="T154" s="20" t="s">
        <v>50</v>
      </c>
      <c r="U154" s="20" t="s">
        <v>50</v>
      </c>
      <c r="V154" s="20" t="s">
        <v>50</v>
      </c>
      <c r="W154" s="20" t="s">
        <v>50</v>
      </c>
      <c r="X154" s="20" t="s">
        <v>50</v>
      </c>
      <c r="Y154" s="20" t="s">
        <v>50</v>
      </c>
      <c r="Z154" s="20" t="s">
        <v>50</v>
      </c>
      <c r="AA154" s="16" t="s">
        <v>50</v>
      </c>
      <c r="AB154" s="20" t="s">
        <v>50</v>
      </c>
      <c r="AC154" s="20" t="s">
        <v>50</v>
      </c>
      <c r="AD154" s="20" t="s">
        <v>50</v>
      </c>
      <c r="AE154" s="20" t="s">
        <v>50</v>
      </c>
      <c r="AF154" s="20" t="s">
        <v>50</v>
      </c>
      <c r="AG154" s="16" t="s">
        <v>50</v>
      </c>
      <c r="AH154" s="15" t="s">
        <v>50</v>
      </c>
    </row>
    <row r="155" spans="1:34" x14ac:dyDescent="0.2">
      <c r="A155" s="15" t="s">
        <v>2795</v>
      </c>
      <c r="B155" s="20">
        <v>1446</v>
      </c>
      <c r="C155" s="16" t="s">
        <v>2801</v>
      </c>
      <c r="D155" s="20"/>
      <c r="E155" s="20"/>
      <c r="F155" s="20"/>
      <c r="G155" s="16"/>
      <c r="H155" s="20"/>
      <c r="I155" s="20"/>
      <c r="J155" s="20"/>
      <c r="K155" s="16"/>
      <c r="L155" s="20"/>
      <c r="M155" s="16"/>
      <c r="N155" s="20"/>
      <c r="O155" s="20"/>
      <c r="P155" s="20"/>
      <c r="Q155" s="16"/>
      <c r="R155" s="20"/>
      <c r="S155" s="20"/>
      <c r="T155" s="20"/>
      <c r="U155" s="20"/>
      <c r="V155" s="20"/>
      <c r="W155" s="20"/>
      <c r="X155" s="20"/>
      <c r="Y155" s="20"/>
      <c r="Z155" s="20"/>
      <c r="AA155" s="16"/>
      <c r="AB155" s="20"/>
      <c r="AC155" s="20"/>
      <c r="AD155" s="20"/>
      <c r="AE155" s="20"/>
      <c r="AF155" s="20"/>
      <c r="AG155" s="16"/>
      <c r="AH155" s="15"/>
    </row>
    <row r="156" spans="1:34" x14ac:dyDescent="0.2">
      <c r="A156" s="15" t="s">
        <v>2795</v>
      </c>
      <c r="B156" s="20">
        <v>1447</v>
      </c>
      <c r="C156" s="16" t="s">
        <v>2802</v>
      </c>
      <c r="D156" s="20"/>
      <c r="E156" s="20"/>
      <c r="F156" s="20"/>
      <c r="G156" s="16"/>
      <c r="H156" s="20"/>
      <c r="I156" s="20"/>
      <c r="J156" s="20"/>
      <c r="K156" s="16"/>
      <c r="L156" s="20"/>
      <c r="M156" s="16"/>
      <c r="N156" s="20"/>
      <c r="O156" s="20"/>
      <c r="P156" s="20"/>
      <c r="Q156" s="16"/>
      <c r="R156" s="20"/>
      <c r="S156" s="20"/>
      <c r="T156" s="20"/>
      <c r="U156" s="20"/>
      <c r="V156" s="20"/>
      <c r="W156" s="20"/>
      <c r="X156" s="20"/>
      <c r="Y156" s="20"/>
      <c r="Z156" s="20"/>
      <c r="AA156" s="16"/>
      <c r="AB156" s="20"/>
      <c r="AC156" s="20"/>
      <c r="AD156" s="20"/>
      <c r="AE156" s="20"/>
      <c r="AF156" s="20"/>
      <c r="AG156" s="16"/>
      <c r="AH156" s="15"/>
    </row>
    <row r="157" spans="1:34" x14ac:dyDescent="0.2">
      <c r="A157" s="15" t="s">
        <v>2795</v>
      </c>
      <c r="B157" s="20">
        <v>1452</v>
      </c>
      <c r="C157" s="16" t="s">
        <v>1450</v>
      </c>
      <c r="D157" s="20">
        <v>1</v>
      </c>
      <c r="E157" s="20"/>
      <c r="F157" s="20"/>
      <c r="G157" s="16"/>
      <c r="H157" s="20">
        <v>1</v>
      </c>
      <c r="I157" s="20" t="s">
        <v>50</v>
      </c>
      <c r="J157" s="20" t="s">
        <v>1512</v>
      </c>
      <c r="K157" s="16" t="s">
        <v>50</v>
      </c>
      <c r="L157" s="20">
        <v>1</v>
      </c>
      <c r="M157" s="16"/>
      <c r="N157" s="20">
        <v>1</v>
      </c>
      <c r="O157" s="20"/>
      <c r="P157" s="20"/>
      <c r="Q157" s="16"/>
      <c r="R157" s="20" t="s">
        <v>50</v>
      </c>
      <c r="S157" s="20" t="s">
        <v>50</v>
      </c>
      <c r="T157" s="20" t="s">
        <v>50</v>
      </c>
      <c r="U157" s="20" t="s">
        <v>50</v>
      </c>
      <c r="V157" s="20">
        <v>1</v>
      </c>
      <c r="W157" s="20" t="s">
        <v>50</v>
      </c>
      <c r="X157" s="20">
        <v>1</v>
      </c>
      <c r="Y157" s="20" t="s">
        <v>50</v>
      </c>
      <c r="Z157" s="20" t="s">
        <v>50</v>
      </c>
      <c r="AA157" s="16" t="s">
        <v>50</v>
      </c>
      <c r="AB157" s="20">
        <v>1</v>
      </c>
      <c r="AC157" s="20" t="s">
        <v>50</v>
      </c>
      <c r="AD157" s="20" t="s">
        <v>50</v>
      </c>
      <c r="AE157" s="20">
        <v>1</v>
      </c>
      <c r="AF157" s="20" t="s">
        <v>50</v>
      </c>
      <c r="AG157" s="16" t="s">
        <v>50</v>
      </c>
      <c r="AH157" s="15" t="s">
        <v>50</v>
      </c>
    </row>
    <row r="158" spans="1:34" x14ac:dyDescent="0.2">
      <c r="A158" s="15" t="s">
        <v>2795</v>
      </c>
      <c r="B158" s="20">
        <v>1460</v>
      </c>
      <c r="C158" s="16" t="s">
        <v>211</v>
      </c>
      <c r="D158" s="20"/>
      <c r="E158" s="20"/>
      <c r="F158" s="20"/>
      <c r="G158" s="16">
        <v>1</v>
      </c>
      <c r="H158" s="20" t="s">
        <v>50</v>
      </c>
      <c r="I158" s="20" t="s">
        <v>50</v>
      </c>
      <c r="J158" s="20" t="s">
        <v>50</v>
      </c>
      <c r="K158" s="16" t="s">
        <v>50</v>
      </c>
      <c r="L158" s="20" t="s">
        <v>50</v>
      </c>
      <c r="M158" s="16"/>
      <c r="N158" s="20"/>
      <c r="O158" s="20" t="s">
        <v>1658</v>
      </c>
      <c r="P158" s="20"/>
      <c r="Q158" s="16"/>
      <c r="R158" s="20" t="s">
        <v>50</v>
      </c>
      <c r="S158" s="20" t="s">
        <v>50</v>
      </c>
      <c r="T158" s="20" t="s">
        <v>50</v>
      </c>
      <c r="U158" s="20" t="s">
        <v>50</v>
      </c>
      <c r="V158" s="20" t="s">
        <v>50</v>
      </c>
      <c r="W158" s="20" t="s">
        <v>50</v>
      </c>
      <c r="X158" s="20" t="s">
        <v>50</v>
      </c>
      <c r="Y158" s="20" t="s">
        <v>50</v>
      </c>
      <c r="Z158" s="20" t="s">
        <v>50</v>
      </c>
      <c r="AA158" s="16" t="s">
        <v>50</v>
      </c>
      <c r="AB158" s="20" t="s">
        <v>50</v>
      </c>
      <c r="AC158" s="20" t="s">
        <v>50</v>
      </c>
      <c r="AD158" s="20" t="s">
        <v>50</v>
      </c>
      <c r="AE158" s="20" t="s">
        <v>50</v>
      </c>
      <c r="AF158" s="20" t="s">
        <v>50</v>
      </c>
      <c r="AG158" s="16" t="s">
        <v>50</v>
      </c>
      <c r="AH158" s="15" t="s">
        <v>50</v>
      </c>
    </row>
    <row r="159" spans="1:34" x14ac:dyDescent="0.2">
      <c r="A159" s="15" t="s">
        <v>2795</v>
      </c>
      <c r="B159" s="20">
        <v>1461</v>
      </c>
      <c r="C159" s="16" t="s">
        <v>325</v>
      </c>
      <c r="D159" s="20"/>
      <c r="E159" s="20"/>
      <c r="F159" s="20">
        <v>1</v>
      </c>
      <c r="G159" s="16"/>
      <c r="H159" s="20" t="s">
        <v>50</v>
      </c>
      <c r="I159" s="20" t="s">
        <v>50</v>
      </c>
      <c r="J159" s="20" t="s">
        <v>50</v>
      </c>
      <c r="K159" s="16" t="s">
        <v>50</v>
      </c>
      <c r="L159" s="20" t="s">
        <v>50</v>
      </c>
      <c r="M159" s="16"/>
      <c r="N159" s="20">
        <v>1</v>
      </c>
      <c r="O159" s="20"/>
      <c r="P159" s="20"/>
      <c r="Q159" s="16"/>
      <c r="R159" s="20" t="s">
        <v>50</v>
      </c>
      <c r="S159" s="20" t="s">
        <v>50</v>
      </c>
      <c r="T159" s="20" t="s">
        <v>50</v>
      </c>
      <c r="U159" s="20" t="s">
        <v>50</v>
      </c>
      <c r="V159" s="20" t="s">
        <v>50</v>
      </c>
      <c r="W159" s="20" t="s">
        <v>50</v>
      </c>
      <c r="X159" s="20" t="s">
        <v>50</v>
      </c>
      <c r="Y159" s="20" t="s">
        <v>50</v>
      </c>
      <c r="Z159" s="20" t="s">
        <v>50</v>
      </c>
      <c r="AA159" s="16" t="s">
        <v>1676</v>
      </c>
      <c r="AB159" s="20" t="s">
        <v>50</v>
      </c>
      <c r="AC159" s="20" t="s">
        <v>50</v>
      </c>
      <c r="AD159" s="20" t="s">
        <v>50</v>
      </c>
      <c r="AE159" s="20" t="s">
        <v>50</v>
      </c>
      <c r="AF159" s="20" t="s">
        <v>50</v>
      </c>
      <c r="AG159" s="16" t="s">
        <v>1757</v>
      </c>
      <c r="AH159" s="15" t="s">
        <v>50</v>
      </c>
    </row>
    <row r="160" spans="1:34" x14ac:dyDescent="0.2">
      <c r="A160" s="15" t="s">
        <v>2795</v>
      </c>
      <c r="B160" s="20">
        <v>1462</v>
      </c>
      <c r="C160" s="16" t="s">
        <v>382</v>
      </c>
      <c r="D160" s="20"/>
      <c r="E160" s="20"/>
      <c r="F160" s="20"/>
      <c r="G160" s="16">
        <v>1</v>
      </c>
      <c r="H160" s="20" t="s">
        <v>50</v>
      </c>
      <c r="I160" s="20" t="s">
        <v>50</v>
      </c>
      <c r="J160" s="20" t="s">
        <v>50</v>
      </c>
      <c r="K160" s="16" t="s">
        <v>50</v>
      </c>
      <c r="L160" s="20" t="s">
        <v>50</v>
      </c>
      <c r="M160" s="16"/>
      <c r="N160" s="20"/>
      <c r="O160" s="20"/>
      <c r="P160" s="20"/>
      <c r="Q160" s="16">
        <v>1</v>
      </c>
      <c r="R160" s="20" t="s">
        <v>50</v>
      </c>
      <c r="S160" s="20" t="s">
        <v>50</v>
      </c>
      <c r="T160" s="20" t="s">
        <v>50</v>
      </c>
      <c r="U160" s="20" t="s">
        <v>50</v>
      </c>
      <c r="V160" s="20" t="s">
        <v>50</v>
      </c>
      <c r="W160" s="20" t="s">
        <v>50</v>
      </c>
      <c r="X160" s="20" t="s">
        <v>50</v>
      </c>
      <c r="Y160" s="20" t="s">
        <v>50</v>
      </c>
      <c r="Z160" s="20" t="s">
        <v>50</v>
      </c>
      <c r="AA160" s="16" t="s">
        <v>50</v>
      </c>
      <c r="AB160" s="20" t="s">
        <v>50</v>
      </c>
      <c r="AC160" s="20" t="s">
        <v>50</v>
      </c>
      <c r="AD160" s="20" t="s">
        <v>50</v>
      </c>
      <c r="AE160" s="20" t="s">
        <v>50</v>
      </c>
      <c r="AF160" s="20" t="s">
        <v>50</v>
      </c>
      <c r="AG160" s="16" t="s">
        <v>50</v>
      </c>
      <c r="AH160" s="15" t="s">
        <v>50</v>
      </c>
    </row>
    <row r="161" spans="1:34" x14ac:dyDescent="0.2">
      <c r="A161" s="15" t="s">
        <v>2795</v>
      </c>
      <c r="B161" s="20">
        <v>1463</v>
      </c>
      <c r="C161" s="16" t="s">
        <v>2803</v>
      </c>
      <c r="D161" s="20"/>
      <c r="E161" s="20"/>
      <c r="F161" s="20"/>
      <c r="G161" s="16"/>
      <c r="H161" s="20"/>
      <c r="I161" s="20"/>
      <c r="J161" s="20"/>
      <c r="K161" s="16"/>
      <c r="L161" s="20"/>
      <c r="M161" s="16"/>
      <c r="N161" s="20"/>
      <c r="O161" s="20"/>
      <c r="P161" s="20"/>
      <c r="Q161" s="16"/>
      <c r="R161" s="20"/>
      <c r="S161" s="20"/>
      <c r="T161" s="20"/>
      <c r="U161" s="20"/>
      <c r="V161" s="20"/>
      <c r="W161" s="20"/>
      <c r="X161" s="20"/>
      <c r="Y161" s="20"/>
      <c r="Z161" s="20"/>
      <c r="AA161" s="16"/>
      <c r="AB161" s="20"/>
      <c r="AC161" s="20"/>
      <c r="AD161" s="20"/>
      <c r="AE161" s="20"/>
      <c r="AF161" s="20"/>
      <c r="AG161" s="16"/>
      <c r="AH161" s="15"/>
    </row>
    <row r="162" spans="1:34" x14ac:dyDescent="0.2">
      <c r="A162" s="15" t="s">
        <v>2795</v>
      </c>
      <c r="B162" s="20">
        <v>1465</v>
      </c>
      <c r="C162" s="16" t="s">
        <v>2804</v>
      </c>
      <c r="D162" s="20"/>
      <c r="E162" s="20"/>
      <c r="F162" s="20"/>
      <c r="G162" s="16"/>
      <c r="H162" s="20"/>
      <c r="I162" s="20"/>
      <c r="J162" s="20"/>
      <c r="K162" s="16"/>
      <c r="L162" s="20"/>
      <c r="M162" s="16"/>
      <c r="N162" s="20"/>
      <c r="O162" s="20"/>
      <c r="P162" s="20"/>
      <c r="Q162" s="16"/>
      <c r="R162" s="20"/>
      <c r="S162" s="20"/>
      <c r="T162" s="20"/>
      <c r="U162" s="20"/>
      <c r="V162" s="20"/>
      <c r="W162" s="20"/>
      <c r="X162" s="20"/>
      <c r="Y162" s="20"/>
      <c r="Z162" s="20"/>
      <c r="AA162" s="16"/>
      <c r="AB162" s="20"/>
      <c r="AC162" s="20"/>
      <c r="AD162" s="20"/>
      <c r="AE162" s="20"/>
      <c r="AF162" s="20"/>
      <c r="AG162" s="16"/>
      <c r="AH162" s="15"/>
    </row>
    <row r="163" spans="1:34" x14ac:dyDescent="0.2">
      <c r="A163" s="15" t="s">
        <v>2795</v>
      </c>
      <c r="B163" s="20">
        <v>1466</v>
      </c>
      <c r="C163" s="16" t="s">
        <v>651</v>
      </c>
      <c r="D163" s="20">
        <v>1</v>
      </c>
      <c r="E163" s="20"/>
      <c r="F163" s="20"/>
      <c r="G163" s="16"/>
      <c r="H163" s="20">
        <v>1</v>
      </c>
      <c r="I163" s="20" t="s">
        <v>50</v>
      </c>
      <c r="J163" s="20" t="s">
        <v>50</v>
      </c>
      <c r="K163" s="16" t="s">
        <v>50</v>
      </c>
      <c r="L163" s="20">
        <v>1</v>
      </c>
      <c r="M163" s="16"/>
      <c r="N163" s="20">
        <v>1</v>
      </c>
      <c r="O163" s="20"/>
      <c r="P163" s="20"/>
      <c r="Q163" s="16"/>
      <c r="R163" s="20" t="s">
        <v>50</v>
      </c>
      <c r="S163" s="20" t="s">
        <v>50</v>
      </c>
      <c r="T163" s="20" t="s">
        <v>50</v>
      </c>
      <c r="U163" s="20" t="s">
        <v>50</v>
      </c>
      <c r="V163" s="20" t="s">
        <v>50</v>
      </c>
      <c r="W163" s="20" t="s">
        <v>50</v>
      </c>
      <c r="X163" s="20">
        <v>1</v>
      </c>
      <c r="Y163" s="20" t="s">
        <v>50</v>
      </c>
      <c r="Z163" s="20" t="s">
        <v>50</v>
      </c>
      <c r="AA163" s="16" t="s">
        <v>50</v>
      </c>
      <c r="AB163" s="20">
        <v>1</v>
      </c>
      <c r="AC163" s="20" t="s">
        <v>50</v>
      </c>
      <c r="AD163" s="20" t="s">
        <v>50</v>
      </c>
      <c r="AE163" s="20">
        <v>1</v>
      </c>
      <c r="AF163" s="20" t="s">
        <v>50</v>
      </c>
      <c r="AG163" s="16" t="s">
        <v>50</v>
      </c>
      <c r="AH163" s="15" t="s">
        <v>50</v>
      </c>
    </row>
    <row r="164" spans="1:34" x14ac:dyDescent="0.2">
      <c r="A164" s="15" t="s">
        <v>2795</v>
      </c>
      <c r="B164" s="20">
        <v>1470</v>
      </c>
      <c r="C164" s="16" t="s">
        <v>1459</v>
      </c>
      <c r="D164" s="20"/>
      <c r="E164" s="20"/>
      <c r="F164" s="20">
        <v>1</v>
      </c>
      <c r="G164" s="16"/>
      <c r="H164" s="20" t="s">
        <v>50</v>
      </c>
      <c r="I164" s="20" t="s">
        <v>50</v>
      </c>
      <c r="J164" s="20" t="s">
        <v>50</v>
      </c>
      <c r="K164" s="16" t="s">
        <v>50</v>
      </c>
      <c r="L164" s="20" t="s">
        <v>50</v>
      </c>
      <c r="M164" s="16"/>
      <c r="N164" s="20">
        <v>1</v>
      </c>
      <c r="O164" s="20"/>
      <c r="P164" s="20"/>
      <c r="Q164" s="16"/>
      <c r="R164" s="20" t="s">
        <v>50</v>
      </c>
      <c r="S164" s="20" t="s">
        <v>50</v>
      </c>
      <c r="T164" s="20" t="s">
        <v>50</v>
      </c>
      <c r="U164" s="20" t="s">
        <v>50</v>
      </c>
      <c r="V164" s="20" t="s">
        <v>50</v>
      </c>
      <c r="W164" s="20" t="s">
        <v>50</v>
      </c>
      <c r="X164" s="20">
        <v>1</v>
      </c>
      <c r="Y164" s="20" t="s">
        <v>50</v>
      </c>
      <c r="Z164" s="20" t="s">
        <v>50</v>
      </c>
      <c r="AA164" s="16" t="s">
        <v>1679</v>
      </c>
      <c r="AB164" s="20">
        <v>1</v>
      </c>
      <c r="AC164" s="20" t="s">
        <v>50</v>
      </c>
      <c r="AD164" s="20" t="s">
        <v>50</v>
      </c>
      <c r="AE164" s="20">
        <v>1</v>
      </c>
      <c r="AF164" s="20">
        <v>1</v>
      </c>
      <c r="AG164" s="16" t="s">
        <v>1759</v>
      </c>
      <c r="AH164" s="15" t="s">
        <v>357</v>
      </c>
    </row>
    <row r="165" spans="1:34" x14ac:dyDescent="0.2">
      <c r="A165" s="15" t="s">
        <v>2795</v>
      </c>
      <c r="B165" s="20">
        <v>1471</v>
      </c>
      <c r="C165" s="16" t="s">
        <v>2805</v>
      </c>
      <c r="D165" s="20"/>
      <c r="E165" s="20"/>
      <c r="F165" s="20"/>
      <c r="G165" s="16"/>
      <c r="H165" s="20"/>
      <c r="I165" s="20"/>
      <c r="J165" s="20"/>
      <c r="K165" s="16"/>
      <c r="L165" s="20"/>
      <c r="M165" s="16"/>
      <c r="N165" s="20"/>
      <c r="O165" s="20"/>
      <c r="P165" s="20"/>
      <c r="Q165" s="16"/>
      <c r="R165" s="20"/>
      <c r="S165" s="20"/>
      <c r="T165" s="20"/>
      <c r="U165" s="20"/>
      <c r="V165" s="20"/>
      <c r="W165" s="20"/>
      <c r="X165" s="20"/>
      <c r="Y165" s="20"/>
      <c r="Z165" s="20"/>
      <c r="AA165" s="16"/>
      <c r="AB165" s="20"/>
      <c r="AC165" s="20"/>
      <c r="AD165" s="20"/>
      <c r="AE165" s="20"/>
      <c r="AF165" s="20"/>
      <c r="AG165" s="16"/>
      <c r="AH165" s="15"/>
    </row>
    <row r="166" spans="1:34" x14ac:dyDescent="0.2">
      <c r="A166" s="15" t="s">
        <v>2795</v>
      </c>
      <c r="B166" s="20">
        <v>1472</v>
      </c>
      <c r="C166" s="16" t="s">
        <v>1050</v>
      </c>
      <c r="D166" s="20"/>
      <c r="E166" s="20"/>
      <c r="F166" s="20"/>
      <c r="G166" s="16">
        <v>1</v>
      </c>
      <c r="H166" s="20" t="s">
        <v>50</v>
      </c>
      <c r="I166" s="20" t="s">
        <v>50</v>
      </c>
      <c r="J166" s="20" t="s">
        <v>50</v>
      </c>
      <c r="K166" s="16" t="s">
        <v>50</v>
      </c>
      <c r="L166" s="20" t="s">
        <v>50</v>
      </c>
      <c r="M166" s="16"/>
      <c r="N166" s="20">
        <v>1</v>
      </c>
      <c r="O166" s="20"/>
      <c r="P166" s="20"/>
      <c r="Q166" s="16"/>
      <c r="R166" s="20" t="s">
        <v>50</v>
      </c>
      <c r="S166" s="20" t="s">
        <v>50</v>
      </c>
      <c r="T166" s="20" t="s">
        <v>50</v>
      </c>
      <c r="U166" s="20" t="s">
        <v>50</v>
      </c>
      <c r="V166" s="20" t="s">
        <v>50</v>
      </c>
      <c r="W166" s="20" t="s">
        <v>50</v>
      </c>
      <c r="X166" s="20">
        <v>1</v>
      </c>
      <c r="Y166" s="20">
        <v>1</v>
      </c>
      <c r="Z166" s="20" t="s">
        <v>50</v>
      </c>
      <c r="AA166" s="16" t="s">
        <v>50</v>
      </c>
      <c r="AB166" s="20">
        <v>1</v>
      </c>
      <c r="AC166" s="20" t="s">
        <v>50</v>
      </c>
      <c r="AD166" s="20" t="s">
        <v>50</v>
      </c>
      <c r="AE166" s="20" t="s">
        <v>50</v>
      </c>
      <c r="AF166" s="20" t="s">
        <v>50</v>
      </c>
      <c r="AG166" s="16" t="s">
        <v>1799</v>
      </c>
      <c r="AH166" s="15" t="s">
        <v>1051</v>
      </c>
    </row>
    <row r="167" spans="1:34" x14ac:dyDescent="0.2">
      <c r="A167" s="15" t="s">
        <v>2795</v>
      </c>
      <c r="B167" s="20">
        <v>1473</v>
      </c>
      <c r="C167" s="16" t="s">
        <v>2806</v>
      </c>
      <c r="D167" s="20"/>
      <c r="E167" s="20"/>
      <c r="F167" s="20"/>
      <c r="G167" s="16"/>
      <c r="H167" s="20"/>
      <c r="I167" s="20"/>
      <c r="J167" s="20"/>
      <c r="K167" s="16"/>
      <c r="L167" s="20"/>
      <c r="M167" s="16"/>
      <c r="N167" s="20"/>
      <c r="O167" s="20"/>
      <c r="P167" s="20"/>
      <c r="Q167" s="16"/>
      <c r="R167" s="20"/>
      <c r="S167" s="20"/>
      <c r="T167" s="20"/>
      <c r="U167" s="20"/>
      <c r="V167" s="20"/>
      <c r="W167" s="20"/>
      <c r="X167" s="20"/>
      <c r="Y167" s="20"/>
      <c r="Z167" s="20"/>
      <c r="AA167" s="16"/>
      <c r="AB167" s="20"/>
      <c r="AC167" s="20"/>
      <c r="AD167" s="20"/>
      <c r="AE167" s="20"/>
      <c r="AF167" s="20"/>
      <c r="AG167" s="16"/>
      <c r="AH167" s="15"/>
    </row>
    <row r="168" spans="1:34" x14ac:dyDescent="0.2">
      <c r="A168" s="15" t="s">
        <v>2795</v>
      </c>
      <c r="B168" s="20">
        <v>1480</v>
      </c>
      <c r="C168" s="16" t="s">
        <v>1487</v>
      </c>
      <c r="D168" s="20">
        <v>1</v>
      </c>
      <c r="E168" s="20"/>
      <c r="F168" s="20"/>
      <c r="G168" s="16"/>
      <c r="H168" s="20">
        <v>1</v>
      </c>
      <c r="I168" s="20">
        <v>1</v>
      </c>
      <c r="J168" s="20" t="s">
        <v>1575</v>
      </c>
      <c r="K168" s="16" t="s">
        <v>50</v>
      </c>
      <c r="L168" s="20">
        <v>1</v>
      </c>
      <c r="M168" s="16"/>
      <c r="N168" s="20">
        <v>1</v>
      </c>
      <c r="O168" s="20"/>
      <c r="P168" s="20"/>
      <c r="Q168" s="16"/>
      <c r="R168" s="20">
        <v>1</v>
      </c>
      <c r="S168" s="20">
        <v>1</v>
      </c>
      <c r="T168" s="20">
        <v>1</v>
      </c>
      <c r="U168" s="20" t="s">
        <v>50</v>
      </c>
      <c r="V168" s="20">
        <v>1</v>
      </c>
      <c r="W168" s="20" t="s">
        <v>50</v>
      </c>
      <c r="X168" s="20">
        <v>1</v>
      </c>
      <c r="Y168" s="20">
        <v>1</v>
      </c>
      <c r="Z168" s="20">
        <v>1</v>
      </c>
      <c r="AA168" s="16" t="s">
        <v>50</v>
      </c>
      <c r="AB168" s="20">
        <v>1</v>
      </c>
      <c r="AC168" s="20">
        <v>1</v>
      </c>
      <c r="AD168" s="20" t="s">
        <v>50</v>
      </c>
      <c r="AE168" s="20">
        <v>1</v>
      </c>
      <c r="AF168" s="20">
        <v>1</v>
      </c>
      <c r="AG168" s="16" t="s">
        <v>50</v>
      </c>
      <c r="AH168" s="15" t="s">
        <v>1060</v>
      </c>
    </row>
    <row r="169" spans="1:34" x14ac:dyDescent="0.2">
      <c r="A169" s="15" t="s">
        <v>2795</v>
      </c>
      <c r="B169" s="20">
        <v>1481</v>
      </c>
      <c r="C169" s="16" t="s">
        <v>761</v>
      </c>
      <c r="D169" s="20"/>
      <c r="E169" s="20"/>
      <c r="F169" s="20">
        <v>1</v>
      </c>
      <c r="G169" s="16"/>
      <c r="H169" s="20">
        <v>1</v>
      </c>
      <c r="I169" s="20" t="s">
        <v>50</v>
      </c>
      <c r="J169" s="20" t="s">
        <v>1566</v>
      </c>
      <c r="K169" s="16" t="s">
        <v>50</v>
      </c>
      <c r="L169" s="20" t="s">
        <v>50</v>
      </c>
      <c r="M169" s="16"/>
      <c r="N169" s="20">
        <v>1</v>
      </c>
      <c r="O169" s="20"/>
      <c r="P169" s="20"/>
      <c r="Q169" s="16"/>
      <c r="R169" s="20" t="s">
        <v>50</v>
      </c>
      <c r="S169" s="20" t="s">
        <v>50</v>
      </c>
      <c r="T169" s="20" t="s">
        <v>50</v>
      </c>
      <c r="U169" s="20" t="s">
        <v>50</v>
      </c>
      <c r="V169" s="20">
        <v>1</v>
      </c>
      <c r="W169" s="20" t="s">
        <v>50</v>
      </c>
      <c r="X169" s="20">
        <v>1</v>
      </c>
      <c r="Y169" s="20" t="s">
        <v>50</v>
      </c>
      <c r="Z169" s="20" t="s">
        <v>50</v>
      </c>
      <c r="AA169" s="16" t="s">
        <v>50</v>
      </c>
      <c r="AB169" s="20">
        <v>1</v>
      </c>
      <c r="AC169" s="20">
        <v>1</v>
      </c>
      <c r="AD169" s="20" t="s">
        <v>50</v>
      </c>
      <c r="AE169" s="20">
        <v>1</v>
      </c>
      <c r="AF169" s="20" t="s">
        <v>50</v>
      </c>
      <c r="AG169" s="16" t="s">
        <v>1781</v>
      </c>
      <c r="AH169" s="15" t="s">
        <v>50</v>
      </c>
    </row>
    <row r="170" spans="1:34" x14ac:dyDescent="0.2">
      <c r="A170" s="15" t="s">
        <v>2795</v>
      </c>
      <c r="B170" s="20">
        <v>1482</v>
      </c>
      <c r="C170" s="16" t="s">
        <v>1307</v>
      </c>
      <c r="D170" s="20">
        <v>1</v>
      </c>
      <c r="E170" s="20"/>
      <c r="F170" s="20"/>
      <c r="G170" s="16"/>
      <c r="H170" s="20">
        <v>1</v>
      </c>
      <c r="I170" s="20">
        <v>1</v>
      </c>
      <c r="J170" s="20" t="s">
        <v>1614</v>
      </c>
      <c r="K170" s="16" t="s">
        <v>50</v>
      </c>
      <c r="L170" s="20">
        <v>1</v>
      </c>
      <c r="M170" s="16"/>
      <c r="N170" s="20">
        <v>1</v>
      </c>
      <c r="O170" s="20"/>
      <c r="P170" s="20"/>
      <c r="Q170" s="16"/>
      <c r="R170" s="20" t="s">
        <v>50</v>
      </c>
      <c r="S170" s="20" t="s">
        <v>50</v>
      </c>
      <c r="T170" s="20" t="s">
        <v>50</v>
      </c>
      <c r="U170" s="20" t="s">
        <v>50</v>
      </c>
      <c r="V170" s="20" t="s">
        <v>50</v>
      </c>
      <c r="W170" s="20" t="s">
        <v>50</v>
      </c>
      <c r="X170" s="20">
        <v>1</v>
      </c>
      <c r="Y170" s="20">
        <v>1</v>
      </c>
      <c r="Z170" s="20" t="s">
        <v>50</v>
      </c>
      <c r="AA170" s="16" t="s">
        <v>1733</v>
      </c>
      <c r="AB170" s="20">
        <v>1</v>
      </c>
      <c r="AC170" s="20">
        <v>1</v>
      </c>
      <c r="AD170" s="20" t="s">
        <v>50</v>
      </c>
      <c r="AE170" s="20">
        <v>1</v>
      </c>
      <c r="AF170" s="20" t="s">
        <v>50</v>
      </c>
      <c r="AG170" s="16" t="s">
        <v>50</v>
      </c>
      <c r="AH170" s="15" t="s">
        <v>1308</v>
      </c>
    </row>
    <row r="171" spans="1:34" x14ac:dyDescent="0.2">
      <c r="A171" s="15" t="s">
        <v>2795</v>
      </c>
      <c r="B171" s="20">
        <v>1484</v>
      </c>
      <c r="C171" s="16" t="s">
        <v>1480</v>
      </c>
      <c r="D171" s="20"/>
      <c r="E171" s="20"/>
      <c r="F171" s="20">
        <v>1</v>
      </c>
      <c r="G171" s="16"/>
      <c r="H171" s="20" t="s">
        <v>50</v>
      </c>
      <c r="I171" s="20" t="s">
        <v>50</v>
      </c>
      <c r="J171" s="20" t="s">
        <v>50</v>
      </c>
      <c r="K171" s="16" t="s">
        <v>50</v>
      </c>
      <c r="L171" s="20" t="s">
        <v>50</v>
      </c>
      <c r="M171" s="16"/>
      <c r="N171" s="20">
        <v>1</v>
      </c>
      <c r="O171" s="20"/>
      <c r="P171" s="20"/>
      <c r="Q171" s="16"/>
      <c r="R171" s="20" t="s">
        <v>50</v>
      </c>
      <c r="S171" s="20">
        <v>1</v>
      </c>
      <c r="T171" s="20" t="s">
        <v>50</v>
      </c>
      <c r="U171" s="20" t="s">
        <v>50</v>
      </c>
      <c r="V171" s="20" t="s">
        <v>50</v>
      </c>
      <c r="W171" s="20" t="s">
        <v>50</v>
      </c>
      <c r="X171" s="20" t="s">
        <v>50</v>
      </c>
      <c r="Y171" s="20" t="s">
        <v>50</v>
      </c>
      <c r="Z171" s="20" t="s">
        <v>50</v>
      </c>
      <c r="AA171" s="16" t="s">
        <v>50</v>
      </c>
      <c r="AB171" s="20" t="s">
        <v>50</v>
      </c>
      <c r="AC171" s="20" t="s">
        <v>50</v>
      </c>
      <c r="AD171" s="20" t="s">
        <v>50</v>
      </c>
      <c r="AE171" s="20" t="s">
        <v>50</v>
      </c>
      <c r="AF171" s="20" t="s">
        <v>50</v>
      </c>
      <c r="AG171" s="16" t="s">
        <v>50</v>
      </c>
      <c r="AH171" s="15" t="s">
        <v>50</v>
      </c>
    </row>
    <row r="172" spans="1:34" x14ac:dyDescent="0.2">
      <c r="A172" s="15" t="s">
        <v>2795</v>
      </c>
      <c r="B172" s="20">
        <v>1485</v>
      </c>
      <c r="C172" s="16" t="s">
        <v>1369</v>
      </c>
      <c r="D172" s="20">
        <v>1</v>
      </c>
      <c r="E172" s="20"/>
      <c r="F172" s="20"/>
      <c r="G172" s="16"/>
      <c r="H172" s="20" t="s">
        <v>50</v>
      </c>
      <c r="I172" s="20">
        <v>1</v>
      </c>
      <c r="J172" s="20" t="s">
        <v>50</v>
      </c>
      <c r="K172" s="16" t="s">
        <v>50</v>
      </c>
      <c r="L172" s="20">
        <v>1</v>
      </c>
      <c r="M172" s="16"/>
      <c r="N172" s="20">
        <v>1</v>
      </c>
      <c r="O172" s="20"/>
      <c r="P172" s="20"/>
      <c r="Q172" s="16"/>
      <c r="R172" s="20" t="s">
        <v>50</v>
      </c>
      <c r="S172" s="20" t="s">
        <v>50</v>
      </c>
      <c r="T172" s="20" t="s">
        <v>50</v>
      </c>
      <c r="U172" s="20" t="s">
        <v>50</v>
      </c>
      <c r="V172" s="20">
        <v>1</v>
      </c>
      <c r="W172" s="20" t="s">
        <v>50</v>
      </c>
      <c r="X172" s="20">
        <v>1</v>
      </c>
      <c r="Y172" s="20" t="s">
        <v>50</v>
      </c>
      <c r="Z172" s="20" t="s">
        <v>50</v>
      </c>
      <c r="AA172" s="16" t="s">
        <v>50</v>
      </c>
      <c r="AB172" s="20">
        <v>1</v>
      </c>
      <c r="AC172" s="20" t="s">
        <v>50</v>
      </c>
      <c r="AD172" s="20" t="s">
        <v>50</v>
      </c>
      <c r="AE172" s="20">
        <v>1</v>
      </c>
      <c r="AF172" s="20" t="s">
        <v>50</v>
      </c>
      <c r="AG172" s="16" t="s">
        <v>50</v>
      </c>
      <c r="AH172" s="15" t="s">
        <v>50</v>
      </c>
    </row>
    <row r="173" spans="1:34" x14ac:dyDescent="0.2">
      <c r="A173" s="15" t="s">
        <v>2795</v>
      </c>
      <c r="B173" s="20">
        <v>1486</v>
      </c>
      <c r="C173" s="16" t="s">
        <v>294</v>
      </c>
      <c r="D173" s="20"/>
      <c r="E173" s="20"/>
      <c r="F173" s="20"/>
      <c r="G173" s="16">
        <v>1</v>
      </c>
      <c r="H173" s="20" t="s">
        <v>50</v>
      </c>
      <c r="I173" s="20" t="s">
        <v>50</v>
      </c>
      <c r="J173" s="20" t="s">
        <v>50</v>
      </c>
      <c r="K173" s="16" t="s">
        <v>50</v>
      </c>
      <c r="L173" s="20" t="s">
        <v>50</v>
      </c>
      <c r="M173" s="16"/>
      <c r="N173" s="20">
        <v>1</v>
      </c>
      <c r="O173" s="20"/>
      <c r="P173" s="20"/>
      <c r="Q173" s="16"/>
      <c r="R173" s="20" t="s">
        <v>50</v>
      </c>
      <c r="S173" s="20" t="s">
        <v>50</v>
      </c>
      <c r="T173" s="20" t="s">
        <v>50</v>
      </c>
      <c r="U173" s="20" t="s">
        <v>50</v>
      </c>
      <c r="V173" s="20" t="s">
        <v>50</v>
      </c>
      <c r="W173" s="20" t="s">
        <v>50</v>
      </c>
      <c r="X173" s="20" t="s">
        <v>50</v>
      </c>
      <c r="Y173" s="20" t="s">
        <v>50</v>
      </c>
      <c r="Z173" s="20" t="s">
        <v>50</v>
      </c>
      <c r="AA173" s="16" t="s">
        <v>1674</v>
      </c>
      <c r="AB173" s="20">
        <v>1</v>
      </c>
      <c r="AC173" s="20" t="s">
        <v>50</v>
      </c>
      <c r="AD173" s="20" t="s">
        <v>50</v>
      </c>
      <c r="AE173" s="20" t="s">
        <v>50</v>
      </c>
      <c r="AF173" s="20" t="s">
        <v>50</v>
      </c>
      <c r="AG173" s="16" t="s">
        <v>50</v>
      </c>
      <c r="AH173" s="15" t="s">
        <v>50</v>
      </c>
    </row>
    <row r="174" spans="1:34" x14ac:dyDescent="0.2">
      <c r="A174" s="15" t="s">
        <v>2795</v>
      </c>
      <c r="B174" s="20">
        <v>1487</v>
      </c>
      <c r="C174" s="16" t="s">
        <v>2807</v>
      </c>
      <c r="D174" s="20"/>
      <c r="E174" s="20"/>
      <c r="F174" s="20"/>
      <c r="G174" s="16"/>
      <c r="H174" s="20"/>
      <c r="I174" s="20"/>
      <c r="J174" s="20"/>
      <c r="K174" s="16"/>
      <c r="L174" s="20"/>
      <c r="M174" s="16"/>
      <c r="N174" s="20"/>
      <c r="O174" s="20"/>
      <c r="P174" s="20"/>
      <c r="Q174" s="16"/>
      <c r="R174" s="20"/>
      <c r="S174" s="20"/>
      <c r="T174" s="20"/>
      <c r="U174" s="20"/>
      <c r="V174" s="20"/>
      <c r="W174" s="20"/>
      <c r="X174" s="20"/>
      <c r="Y174" s="20"/>
      <c r="Z174" s="20"/>
      <c r="AA174" s="16"/>
      <c r="AB174" s="20"/>
      <c r="AC174" s="20"/>
      <c r="AD174" s="20"/>
      <c r="AE174" s="20"/>
      <c r="AF174" s="20"/>
      <c r="AG174" s="16"/>
      <c r="AH174" s="15"/>
    </row>
    <row r="175" spans="1:34" x14ac:dyDescent="0.2">
      <c r="A175" s="15" t="s">
        <v>2795</v>
      </c>
      <c r="B175" s="20">
        <v>1488</v>
      </c>
      <c r="C175" s="16" t="s">
        <v>1491</v>
      </c>
      <c r="D175" s="20"/>
      <c r="E175" s="20">
        <v>1</v>
      </c>
      <c r="F175" s="20"/>
      <c r="G175" s="16"/>
      <c r="H175" s="20">
        <v>1</v>
      </c>
      <c r="I175" s="20" t="s">
        <v>50</v>
      </c>
      <c r="J175" s="20" t="s">
        <v>1605</v>
      </c>
      <c r="K175" s="16" t="s">
        <v>50</v>
      </c>
      <c r="L175" s="20">
        <v>1</v>
      </c>
      <c r="M175" s="16"/>
      <c r="N175" s="20">
        <v>1</v>
      </c>
      <c r="O175" s="20"/>
      <c r="P175" s="20"/>
      <c r="Q175" s="16"/>
      <c r="R175" s="20" t="s">
        <v>50</v>
      </c>
      <c r="S175" s="20" t="s">
        <v>50</v>
      </c>
      <c r="T175" s="20" t="s">
        <v>50</v>
      </c>
      <c r="U175" s="20" t="s">
        <v>50</v>
      </c>
      <c r="V175" s="20">
        <v>1</v>
      </c>
      <c r="W175" s="20" t="s">
        <v>50</v>
      </c>
      <c r="X175" s="20">
        <v>1</v>
      </c>
      <c r="Y175" s="20" t="s">
        <v>50</v>
      </c>
      <c r="Z175" s="20" t="s">
        <v>50</v>
      </c>
      <c r="AA175" s="16" t="s">
        <v>1722</v>
      </c>
      <c r="AB175" s="20">
        <v>1</v>
      </c>
      <c r="AC175" s="20">
        <v>1</v>
      </c>
      <c r="AD175" s="20" t="s">
        <v>50</v>
      </c>
      <c r="AE175" s="20">
        <v>1</v>
      </c>
      <c r="AF175" s="20" t="s">
        <v>50</v>
      </c>
      <c r="AG175" s="16" t="s">
        <v>50</v>
      </c>
      <c r="AH175" s="15" t="s">
        <v>50</v>
      </c>
    </row>
    <row r="176" spans="1:34" x14ac:dyDescent="0.2">
      <c r="A176" s="15" t="s">
        <v>2795</v>
      </c>
      <c r="B176" s="20">
        <v>1489</v>
      </c>
      <c r="C176" s="16" t="s">
        <v>1454</v>
      </c>
      <c r="D176" s="20" t="s">
        <v>50</v>
      </c>
      <c r="E176" s="20" t="s">
        <v>50</v>
      </c>
      <c r="F176" s="20" t="s">
        <v>50</v>
      </c>
      <c r="G176" s="16" t="s">
        <v>50</v>
      </c>
      <c r="H176" s="20" t="s">
        <v>50</v>
      </c>
      <c r="I176" s="20" t="s">
        <v>50</v>
      </c>
      <c r="J176" s="20" t="s">
        <v>50</v>
      </c>
      <c r="K176" s="16" t="s">
        <v>50</v>
      </c>
      <c r="L176" s="20" t="s">
        <v>50</v>
      </c>
      <c r="M176" s="16"/>
      <c r="N176" s="20" t="s">
        <v>50</v>
      </c>
      <c r="O176" s="20"/>
      <c r="P176" s="20"/>
      <c r="Q176" s="16"/>
      <c r="R176" s="20" t="s">
        <v>50</v>
      </c>
      <c r="S176" s="20" t="s">
        <v>50</v>
      </c>
      <c r="T176" s="20" t="s">
        <v>50</v>
      </c>
      <c r="U176" s="20" t="s">
        <v>50</v>
      </c>
      <c r="V176" s="20" t="s">
        <v>50</v>
      </c>
      <c r="W176" s="20" t="s">
        <v>50</v>
      </c>
      <c r="X176" s="20" t="s">
        <v>50</v>
      </c>
      <c r="Y176" s="20" t="s">
        <v>50</v>
      </c>
      <c r="Z176" s="20" t="s">
        <v>50</v>
      </c>
      <c r="AA176" s="16" t="s">
        <v>50</v>
      </c>
      <c r="AB176" s="20" t="s">
        <v>50</v>
      </c>
      <c r="AC176" s="20" t="s">
        <v>50</v>
      </c>
      <c r="AD176" s="20" t="s">
        <v>50</v>
      </c>
      <c r="AE176" s="20" t="s">
        <v>50</v>
      </c>
      <c r="AF176" s="20" t="s">
        <v>50</v>
      </c>
      <c r="AG176" s="16" t="s">
        <v>50</v>
      </c>
      <c r="AH176" s="15" t="s">
        <v>50</v>
      </c>
    </row>
    <row r="177" spans="1:34" x14ac:dyDescent="0.2">
      <c r="A177" s="15" t="s">
        <v>2795</v>
      </c>
      <c r="B177" s="20">
        <v>1490</v>
      </c>
      <c r="C177" s="16" t="s">
        <v>631</v>
      </c>
      <c r="D177" s="20">
        <v>1</v>
      </c>
      <c r="E177" s="20"/>
      <c r="F177" s="20"/>
      <c r="G177" s="16"/>
      <c r="H177" s="20">
        <v>1</v>
      </c>
      <c r="I177" s="20" t="s">
        <v>50</v>
      </c>
      <c r="J177" s="20" t="s">
        <v>1539</v>
      </c>
      <c r="K177" s="16" t="s">
        <v>1637</v>
      </c>
      <c r="L177" s="20">
        <v>1</v>
      </c>
      <c r="M177" s="16"/>
      <c r="N177" s="20">
        <v>1</v>
      </c>
      <c r="O177" s="20"/>
      <c r="P177" s="20"/>
      <c r="Q177" s="16"/>
      <c r="R177" s="20" t="s">
        <v>50</v>
      </c>
      <c r="S177" s="20" t="s">
        <v>50</v>
      </c>
      <c r="T177" s="20" t="s">
        <v>50</v>
      </c>
      <c r="U177" s="20" t="s">
        <v>50</v>
      </c>
      <c r="V177" s="20" t="s">
        <v>50</v>
      </c>
      <c r="W177" s="20" t="s">
        <v>50</v>
      </c>
      <c r="X177" s="20">
        <v>1</v>
      </c>
      <c r="Y177" s="20" t="s">
        <v>50</v>
      </c>
      <c r="Z177" s="20" t="s">
        <v>50</v>
      </c>
      <c r="AA177" s="16" t="s">
        <v>50</v>
      </c>
      <c r="AB177" s="20">
        <v>1</v>
      </c>
      <c r="AC177" s="20">
        <v>1</v>
      </c>
      <c r="AD177" s="20">
        <v>1</v>
      </c>
      <c r="AE177" s="20">
        <v>1</v>
      </c>
      <c r="AF177" s="20" t="s">
        <v>50</v>
      </c>
      <c r="AG177" s="16" t="s">
        <v>1776</v>
      </c>
      <c r="AH177" s="15" t="s">
        <v>50</v>
      </c>
    </row>
    <row r="178" spans="1:34" x14ac:dyDescent="0.2">
      <c r="A178" s="15" t="s">
        <v>2795</v>
      </c>
      <c r="B178" s="20">
        <v>1491</v>
      </c>
      <c r="C178" s="16" t="s">
        <v>2808</v>
      </c>
      <c r="D178" s="20"/>
      <c r="E178" s="20"/>
      <c r="F178" s="20"/>
      <c r="G178" s="16"/>
      <c r="H178" s="20"/>
      <c r="I178" s="20"/>
      <c r="J178" s="20"/>
      <c r="K178" s="16"/>
      <c r="L178" s="20"/>
      <c r="M178" s="16"/>
      <c r="N178" s="20"/>
      <c r="O178" s="20"/>
      <c r="P178" s="20"/>
      <c r="Q178" s="16"/>
      <c r="R178" s="20"/>
      <c r="S178" s="20"/>
      <c r="T178" s="20"/>
      <c r="U178" s="20"/>
      <c r="V178" s="20"/>
      <c r="W178" s="20"/>
      <c r="X178" s="20"/>
      <c r="Y178" s="20"/>
      <c r="Z178" s="20"/>
      <c r="AA178" s="16"/>
      <c r="AB178" s="20"/>
      <c r="AC178" s="20"/>
      <c r="AD178" s="20"/>
      <c r="AE178" s="20"/>
      <c r="AF178" s="20"/>
      <c r="AG178" s="16"/>
      <c r="AH178" s="15"/>
    </row>
    <row r="179" spans="1:34" x14ac:dyDescent="0.2">
      <c r="A179" s="15" t="s">
        <v>2795</v>
      </c>
      <c r="B179" s="20">
        <v>1492</v>
      </c>
      <c r="C179" s="16" t="s">
        <v>1469</v>
      </c>
      <c r="D179" s="20">
        <v>1</v>
      </c>
      <c r="E179" s="20"/>
      <c r="F179" s="20"/>
      <c r="G179" s="16"/>
      <c r="H179" s="20">
        <v>1</v>
      </c>
      <c r="I179" s="20" t="s">
        <v>50</v>
      </c>
      <c r="J179" s="20" t="s">
        <v>1562</v>
      </c>
      <c r="K179" s="16" t="s">
        <v>50</v>
      </c>
      <c r="L179" s="20">
        <v>1</v>
      </c>
      <c r="M179" s="16"/>
      <c r="N179" s="20">
        <v>1</v>
      </c>
      <c r="O179" s="20"/>
      <c r="P179" s="20"/>
      <c r="Q179" s="16"/>
      <c r="R179" s="20" t="s">
        <v>50</v>
      </c>
      <c r="S179" s="20" t="s">
        <v>50</v>
      </c>
      <c r="T179" s="20" t="s">
        <v>50</v>
      </c>
      <c r="U179" s="20" t="s">
        <v>50</v>
      </c>
      <c r="V179" s="20" t="s">
        <v>50</v>
      </c>
      <c r="W179" s="20" t="s">
        <v>50</v>
      </c>
      <c r="X179" s="20">
        <v>1</v>
      </c>
      <c r="Y179" s="20">
        <v>1</v>
      </c>
      <c r="Z179" s="20" t="s">
        <v>50</v>
      </c>
      <c r="AA179" s="16" t="s">
        <v>50</v>
      </c>
      <c r="AB179" s="20">
        <v>1</v>
      </c>
      <c r="AC179" s="20" t="s">
        <v>50</v>
      </c>
      <c r="AD179" s="20" t="s">
        <v>50</v>
      </c>
      <c r="AE179" s="20">
        <v>1</v>
      </c>
      <c r="AF179" s="20" t="s">
        <v>50</v>
      </c>
      <c r="AG179" s="16" t="s">
        <v>50</v>
      </c>
      <c r="AH179" s="15" t="s">
        <v>50</v>
      </c>
    </row>
    <row r="180" spans="1:34" x14ac:dyDescent="0.2">
      <c r="A180" s="15" t="s">
        <v>2795</v>
      </c>
      <c r="B180" s="20">
        <v>1493</v>
      </c>
      <c r="C180" s="16" t="s">
        <v>2809</v>
      </c>
      <c r="D180" s="20"/>
      <c r="E180" s="20"/>
      <c r="F180" s="20"/>
      <c r="G180" s="16"/>
      <c r="H180" s="20"/>
      <c r="I180" s="20"/>
      <c r="J180" s="20"/>
      <c r="K180" s="16"/>
      <c r="L180" s="20"/>
      <c r="M180" s="16"/>
      <c r="N180" s="20"/>
      <c r="O180" s="20"/>
      <c r="P180" s="20"/>
      <c r="Q180" s="16"/>
      <c r="R180" s="20"/>
      <c r="S180" s="20"/>
      <c r="T180" s="20"/>
      <c r="U180" s="20"/>
      <c r="V180" s="20"/>
      <c r="W180" s="20"/>
      <c r="X180" s="20"/>
      <c r="Y180" s="20"/>
      <c r="Z180" s="20"/>
      <c r="AA180" s="16"/>
      <c r="AB180" s="20"/>
      <c r="AC180" s="20"/>
      <c r="AD180" s="20"/>
      <c r="AE180" s="20"/>
      <c r="AF180" s="20"/>
      <c r="AG180" s="16"/>
      <c r="AH180" s="15"/>
    </row>
    <row r="181" spans="1:34" x14ac:dyDescent="0.2">
      <c r="A181" s="15" t="s">
        <v>2795</v>
      </c>
      <c r="B181" s="20">
        <v>1494</v>
      </c>
      <c r="C181" s="16" t="s">
        <v>261</v>
      </c>
      <c r="D181" s="20">
        <v>1</v>
      </c>
      <c r="E181" s="20"/>
      <c r="F181" s="20"/>
      <c r="G181" s="16"/>
      <c r="H181" s="20">
        <v>1</v>
      </c>
      <c r="I181" s="20" t="s">
        <v>50</v>
      </c>
      <c r="J181" s="20" t="s">
        <v>1516</v>
      </c>
      <c r="K181" s="16" t="s">
        <v>1630</v>
      </c>
      <c r="L181" s="20">
        <v>1</v>
      </c>
      <c r="M181" s="16"/>
      <c r="N181" s="20">
        <v>1</v>
      </c>
      <c r="O181" s="20"/>
      <c r="P181" s="20"/>
      <c r="Q181" s="16"/>
      <c r="R181" s="20" t="s">
        <v>50</v>
      </c>
      <c r="S181" s="20">
        <v>1</v>
      </c>
      <c r="T181" s="20" t="s">
        <v>50</v>
      </c>
      <c r="U181" s="20" t="s">
        <v>50</v>
      </c>
      <c r="V181" s="20">
        <v>1</v>
      </c>
      <c r="W181" s="20" t="s">
        <v>50</v>
      </c>
      <c r="X181" s="20">
        <v>1</v>
      </c>
      <c r="Y181" s="20" t="s">
        <v>50</v>
      </c>
      <c r="Z181" s="20" t="s">
        <v>50</v>
      </c>
      <c r="AA181" s="16" t="s">
        <v>50</v>
      </c>
      <c r="AB181" s="20">
        <v>1</v>
      </c>
      <c r="AC181" s="20" t="s">
        <v>50</v>
      </c>
      <c r="AD181" s="20" t="s">
        <v>50</v>
      </c>
      <c r="AE181" s="20">
        <v>1</v>
      </c>
      <c r="AF181" s="20" t="s">
        <v>50</v>
      </c>
      <c r="AG181" s="16" t="s">
        <v>50</v>
      </c>
      <c r="AH181" s="15" t="s">
        <v>50</v>
      </c>
    </row>
    <row r="182" spans="1:34" x14ac:dyDescent="0.2">
      <c r="A182" s="15" t="s">
        <v>2795</v>
      </c>
      <c r="B182" s="20">
        <v>1495</v>
      </c>
      <c r="C182" s="16" t="s">
        <v>430</v>
      </c>
      <c r="D182" s="20"/>
      <c r="E182" s="20">
        <v>1</v>
      </c>
      <c r="F182" s="20"/>
      <c r="G182" s="16"/>
      <c r="H182" s="20" t="s">
        <v>50</v>
      </c>
      <c r="I182" s="20" t="s">
        <v>50</v>
      </c>
      <c r="J182" s="20" t="s">
        <v>1534</v>
      </c>
      <c r="K182" s="16" t="s">
        <v>50</v>
      </c>
      <c r="L182" s="20">
        <v>1</v>
      </c>
      <c r="M182" s="16"/>
      <c r="N182" s="20">
        <v>1</v>
      </c>
      <c r="O182" s="20"/>
      <c r="P182" s="20"/>
      <c r="Q182" s="16"/>
      <c r="R182" s="20" t="s">
        <v>50</v>
      </c>
      <c r="S182" s="20" t="s">
        <v>50</v>
      </c>
      <c r="T182" s="20" t="s">
        <v>50</v>
      </c>
      <c r="U182" s="20" t="s">
        <v>50</v>
      </c>
      <c r="V182" s="20">
        <v>1</v>
      </c>
      <c r="W182" s="20" t="s">
        <v>50</v>
      </c>
      <c r="X182" s="20">
        <v>1</v>
      </c>
      <c r="Y182" s="20" t="s">
        <v>50</v>
      </c>
      <c r="Z182" s="20" t="s">
        <v>50</v>
      </c>
      <c r="AA182" s="16" t="s">
        <v>50</v>
      </c>
      <c r="AB182" s="20">
        <v>1</v>
      </c>
      <c r="AC182" s="20" t="s">
        <v>50</v>
      </c>
      <c r="AD182" s="20" t="s">
        <v>50</v>
      </c>
      <c r="AE182" s="20">
        <v>1</v>
      </c>
      <c r="AF182" s="20">
        <v>1</v>
      </c>
      <c r="AG182" s="16" t="s">
        <v>50</v>
      </c>
      <c r="AH182" s="15" t="s">
        <v>50</v>
      </c>
    </row>
    <row r="183" spans="1:34" x14ac:dyDescent="0.2">
      <c r="A183" s="15" t="s">
        <v>2795</v>
      </c>
      <c r="B183" s="20">
        <v>1496</v>
      </c>
      <c r="C183" s="16" t="s">
        <v>1476</v>
      </c>
      <c r="D183" s="20">
        <v>1</v>
      </c>
      <c r="E183" s="20"/>
      <c r="F183" s="20"/>
      <c r="G183" s="16"/>
      <c r="H183" s="20">
        <v>1</v>
      </c>
      <c r="I183" s="20">
        <v>1</v>
      </c>
      <c r="J183" s="20" t="s">
        <v>1572</v>
      </c>
      <c r="K183" s="16" t="s">
        <v>50</v>
      </c>
      <c r="L183" s="20">
        <v>1</v>
      </c>
      <c r="M183" s="16"/>
      <c r="N183" s="20">
        <v>1</v>
      </c>
      <c r="O183" s="20"/>
      <c r="P183" s="20"/>
      <c r="Q183" s="16"/>
      <c r="R183" s="20" t="s">
        <v>50</v>
      </c>
      <c r="S183" s="20" t="s">
        <v>50</v>
      </c>
      <c r="T183" s="20" t="s">
        <v>50</v>
      </c>
      <c r="U183" s="20" t="s">
        <v>50</v>
      </c>
      <c r="V183" s="20">
        <v>1</v>
      </c>
      <c r="W183" s="20" t="s">
        <v>50</v>
      </c>
      <c r="X183" s="20">
        <v>1</v>
      </c>
      <c r="Y183" s="20">
        <v>1</v>
      </c>
      <c r="Z183" s="20" t="s">
        <v>50</v>
      </c>
      <c r="AA183" s="16" t="s">
        <v>50</v>
      </c>
      <c r="AB183" s="20">
        <v>1</v>
      </c>
      <c r="AC183" s="20">
        <v>1</v>
      </c>
      <c r="AD183" s="20">
        <v>1</v>
      </c>
      <c r="AE183" s="20">
        <v>1</v>
      </c>
      <c r="AF183" s="20" t="s">
        <v>50</v>
      </c>
      <c r="AG183" s="16" t="s">
        <v>50</v>
      </c>
      <c r="AH183" s="15" t="s">
        <v>50</v>
      </c>
    </row>
    <row r="184" spans="1:34" x14ac:dyDescent="0.2">
      <c r="A184" s="15" t="s">
        <v>2795</v>
      </c>
      <c r="B184" s="20">
        <v>1497</v>
      </c>
      <c r="C184" s="16" t="s">
        <v>162</v>
      </c>
      <c r="D184" s="20">
        <v>1</v>
      </c>
      <c r="E184" s="20"/>
      <c r="F184" s="20"/>
      <c r="G184" s="16"/>
      <c r="H184" s="20" t="s">
        <v>50</v>
      </c>
      <c r="I184" s="20" t="s">
        <v>50</v>
      </c>
      <c r="J184" s="20" t="s">
        <v>1510</v>
      </c>
      <c r="K184" s="16" t="s">
        <v>50</v>
      </c>
      <c r="L184" s="20">
        <v>1</v>
      </c>
      <c r="M184" s="16"/>
      <c r="N184" s="20">
        <v>1</v>
      </c>
      <c r="O184" s="20"/>
      <c r="P184" s="20"/>
      <c r="Q184" s="16"/>
      <c r="R184" s="20" t="s">
        <v>50</v>
      </c>
      <c r="S184" s="20">
        <v>1</v>
      </c>
      <c r="T184" s="20" t="s">
        <v>50</v>
      </c>
      <c r="U184" s="20" t="s">
        <v>50</v>
      </c>
      <c r="V184" s="20" t="s">
        <v>50</v>
      </c>
      <c r="W184" s="20" t="s">
        <v>50</v>
      </c>
      <c r="X184" s="20">
        <v>1</v>
      </c>
      <c r="Y184" s="20" t="s">
        <v>50</v>
      </c>
      <c r="Z184" s="20" t="s">
        <v>50</v>
      </c>
      <c r="AA184" s="16" t="s">
        <v>1669</v>
      </c>
      <c r="AB184" s="20">
        <v>1</v>
      </c>
      <c r="AC184" s="20">
        <v>1</v>
      </c>
      <c r="AD184" s="20" t="s">
        <v>50</v>
      </c>
      <c r="AE184" s="20">
        <v>1</v>
      </c>
      <c r="AF184" s="20">
        <v>1</v>
      </c>
      <c r="AG184" s="16" t="s">
        <v>1669</v>
      </c>
      <c r="AH184" s="15" t="s">
        <v>50</v>
      </c>
    </row>
    <row r="185" spans="1:34" x14ac:dyDescent="0.2">
      <c r="A185" s="15" t="s">
        <v>2795</v>
      </c>
      <c r="B185" s="20">
        <v>1498</v>
      </c>
      <c r="C185" s="16" t="s">
        <v>1089</v>
      </c>
      <c r="D185" s="20"/>
      <c r="E185" s="20">
        <v>1</v>
      </c>
      <c r="F185" s="20"/>
      <c r="G185" s="16"/>
      <c r="H185" s="20">
        <v>1</v>
      </c>
      <c r="I185" s="20" t="s">
        <v>50</v>
      </c>
      <c r="J185" s="20" t="s">
        <v>1542</v>
      </c>
      <c r="K185" s="16" t="s">
        <v>50</v>
      </c>
      <c r="L185" s="20">
        <v>1</v>
      </c>
      <c r="M185" s="16"/>
      <c r="N185" s="20">
        <v>1</v>
      </c>
      <c r="O185" s="20"/>
      <c r="P185" s="20"/>
      <c r="Q185" s="16"/>
      <c r="R185" s="20" t="s">
        <v>50</v>
      </c>
      <c r="S185" s="20" t="s">
        <v>50</v>
      </c>
      <c r="T185" s="20" t="s">
        <v>50</v>
      </c>
      <c r="U185" s="20" t="s">
        <v>50</v>
      </c>
      <c r="V185" s="20" t="s">
        <v>50</v>
      </c>
      <c r="W185" s="20" t="s">
        <v>50</v>
      </c>
      <c r="X185" s="20">
        <v>1</v>
      </c>
      <c r="Y185" s="20">
        <v>1</v>
      </c>
      <c r="Z185" s="20" t="s">
        <v>50</v>
      </c>
      <c r="AA185" s="16" t="s">
        <v>50</v>
      </c>
      <c r="AB185" s="20">
        <v>1</v>
      </c>
      <c r="AC185" s="20" t="s">
        <v>50</v>
      </c>
      <c r="AD185" s="20" t="s">
        <v>50</v>
      </c>
      <c r="AE185" s="20">
        <v>1</v>
      </c>
      <c r="AF185" s="20" t="s">
        <v>50</v>
      </c>
      <c r="AG185" s="16" t="s">
        <v>50</v>
      </c>
      <c r="AH185" s="15" t="s">
        <v>50</v>
      </c>
    </row>
    <row r="186" spans="1:34" x14ac:dyDescent="0.2">
      <c r="A186" s="15" t="s">
        <v>2795</v>
      </c>
      <c r="B186" s="20">
        <v>1499</v>
      </c>
      <c r="C186" s="16" t="s">
        <v>966</v>
      </c>
      <c r="D186" s="20">
        <v>1</v>
      </c>
      <c r="E186" s="20"/>
      <c r="F186" s="20"/>
      <c r="G186" s="16"/>
      <c r="H186" s="20">
        <v>1</v>
      </c>
      <c r="I186" s="20" t="s">
        <v>50</v>
      </c>
      <c r="J186" s="20" t="s">
        <v>1555</v>
      </c>
      <c r="K186" s="16" t="s">
        <v>567</v>
      </c>
      <c r="L186" s="20">
        <v>1</v>
      </c>
      <c r="M186" s="16"/>
      <c r="N186" s="20">
        <v>1</v>
      </c>
      <c r="O186" s="20"/>
      <c r="P186" s="20"/>
      <c r="Q186" s="16"/>
      <c r="R186" s="20" t="s">
        <v>50</v>
      </c>
      <c r="S186" s="20" t="s">
        <v>50</v>
      </c>
      <c r="T186" s="20" t="s">
        <v>50</v>
      </c>
      <c r="U186" s="20" t="s">
        <v>50</v>
      </c>
      <c r="V186" s="20">
        <v>1</v>
      </c>
      <c r="W186" s="20" t="s">
        <v>50</v>
      </c>
      <c r="X186" s="20">
        <v>1</v>
      </c>
      <c r="Y186" s="20">
        <v>1</v>
      </c>
      <c r="Z186" s="20">
        <v>1</v>
      </c>
      <c r="AA186" s="16" t="s">
        <v>50</v>
      </c>
      <c r="AB186" s="20">
        <v>1</v>
      </c>
      <c r="AC186" s="20" t="s">
        <v>50</v>
      </c>
      <c r="AD186" s="20" t="s">
        <v>50</v>
      </c>
      <c r="AE186" s="20">
        <v>1</v>
      </c>
      <c r="AF186" s="20" t="s">
        <v>50</v>
      </c>
      <c r="AG186" s="16" t="s">
        <v>50</v>
      </c>
      <c r="AH186" s="15" t="s">
        <v>967</v>
      </c>
    </row>
    <row r="187" spans="1:34" x14ac:dyDescent="0.2">
      <c r="A187" s="15" t="s">
        <v>2810</v>
      </c>
      <c r="B187" s="20">
        <v>1715</v>
      </c>
      <c r="C187" s="16" t="s">
        <v>1252</v>
      </c>
      <c r="D187" s="20"/>
      <c r="E187" s="20"/>
      <c r="F187" s="20">
        <v>1</v>
      </c>
      <c r="G187" s="16"/>
      <c r="H187" s="20" t="s">
        <v>50</v>
      </c>
      <c r="I187" s="20" t="s">
        <v>50</v>
      </c>
      <c r="J187" s="20" t="s">
        <v>50</v>
      </c>
      <c r="K187" s="16" t="s">
        <v>50</v>
      </c>
      <c r="L187" s="20" t="s">
        <v>50</v>
      </c>
      <c r="M187" s="16"/>
      <c r="N187" s="20"/>
      <c r="O187" s="20"/>
      <c r="P187" s="20"/>
      <c r="Q187" s="16">
        <v>1</v>
      </c>
      <c r="R187" s="20" t="s">
        <v>50</v>
      </c>
      <c r="S187" s="20" t="s">
        <v>50</v>
      </c>
      <c r="T187" s="20" t="s">
        <v>50</v>
      </c>
      <c r="U187" s="20" t="s">
        <v>50</v>
      </c>
      <c r="V187" s="20" t="s">
        <v>50</v>
      </c>
      <c r="W187" s="20" t="s">
        <v>50</v>
      </c>
      <c r="X187" s="20" t="s">
        <v>50</v>
      </c>
      <c r="Y187" s="20" t="s">
        <v>50</v>
      </c>
      <c r="Z187" s="20" t="s">
        <v>50</v>
      </c>
      <c r="AA187" s="16" t="s">
        <v>50</v>
      </c>
      <c r="AB187" s="20" t="s">
        <v>50</v>
      </c>
      <c r="AC187" s="20" t="s">
        <v>50</v>
      </c>
      <c r="AD187" s="20" t="s">
        <v>50</v>
      </c>
      <c r="AE187" s="20" t="s">
        <v>50</v>
      </c>
      <c r="AF187" s="20" t="s">
        <v>50</v>
      </c>
      <c r="AG187" s="16" t="s">
        <v>50</v>
      </c>
      <c r="AH187" s="15" t="s">
        <v>1253</v>
      </c>
    </row>
    <row r="188" spans="1:34" x14ac:dyDescent="0.2">
      <c r="A188" s="15" t="s">
        <v>2810</v>
      </c>
      <c r="B188" s="20">
        <v>1730</v>
      </c>
      <c r="C188" s="16" t="s">
        <v>111</v>
      </c>
      <c r="D188" s="20">
        <v>1</v>
      </c>
      <c r="E188" s="20"/>
      <c r="F188" s="20"/>
      <c r="G188" s="16"/>
      <c r="H188" s="20" t="s">
        <v>50</v>
      </c>
      <c r="I188" s="20" t="s">
        <v>50</v>
      </c>
      <c r="J188" s="20" t="s">
        <v>1507</v>
      </c>
      <c r="K188" s="16" t="s">
        <v>50</v>
      </c>
      <c r="L188" s="20">
        <v>1</v>
      </c>
      <c r="M188" s="16"/>
      <c r="N188" s="20">
        <v>1</v>
      </c>
      <c r="O188" s="20"/>
      <c r="P188" s="20"/>
      <c r="Q188" s="16"/>
      <c r="R188" s="20" t="s">
        <v>50</v>
      </c>
      <c r="S188" s="20" t="s">
        <v>50</v>
      </c>
      <c r="T188" s="20" t="s">
        <v>50</v>
      </c>
      <c r="U188" s="20" t="s">
        <v>50</v>
      </c>
      <c r="V188" s="20" t="s">
        <v>50</v>
      </c>
      <c r="W188" s="20" t="s">
        <v>50</v>
      </c>
      <c r="X188" s="20">
        <v>1</v>
      </c>
      <c r="Y188" s="20">
        <v>1</v>
      </c>
      <c r="Z188" s="20" t="s">
        <v>50</v>
      </c>
      <c r="AA188" s="16" t="s">
        <v>50</v>
      </c>
      <c r="AB188" s="20">
        <v>1</v>
      </c>
      <c r="AC188" s="20" t="s">
        <v>50</v>
      </c>
      <c r="AD188" s="20" t="s">
        <v>50</v>
      </c>
      <c r="AE188" s="20">
        <v>1</v>
      </c>
      <c r="AF188" s="20" t="s">
        <v>50</v>
      </c>
      <c r="AG188" s="16" t="s">
        <v>50</v>
      </c>
      <c r="AH188" s="15" t="s">
        <v>50</v>
      </c>
    </row>
    <row r="189" spans="1:34" x14ac:dyDescent="0.2">
      <c r="A189" s="15" t="s">
        <v>2810</v>
      </c>
      <c r="B189" s="20">
        <v>1737</v>
      </c>
      <c r="C189" s="16" t="s">
        <v>188</v>
      </c>
      <c r="D189" s="20">
        <v>1</v>
      </c>
      <c r="E189" s="20"/>
      <c r="F189" s="20"/>
      <c r="G189" s="16"/>
      <c r="H189" s="20">
        <v>1</v>
      </c>
      <c r="I189" s="20" t="s">
        <v>50</v>
      </c>
      <c r="J189" s="20" t="s">
        <v>1513</v>
      </c>
      <c r="K189" s="16" t="s">
        <v>1629</v>
      </c>
      <c r="L189" s="20">
        <v>1</v>
      </c>
      <c r="M189" s="16"/>
      <c r="N189" s="20">
        <v>1</v>
      </c>
      <c r="O189" s="20"/>
      <c r="P189" s="20"/>
      <c r="Q189" s="16"/>
      <c r="R189" s="20" t="s">
        <v>50</v>
      </c>
      <c r="S189" s="20">
        <v>1</v>
      </c>
      <c r="T189" s="20" t="s">
        <v>50</v>
      </c>
      <c r="U189" s="20" t="s">
        <v>50</v>
      </c>
      <c r="V189" s="20">
        <v>1</v>
      </c>
      <c r="W189" s="20" t="s">
        <v>50</v>
      </c>
      <c r="X189" s="20">
        <v>1</v>
      </c>
      <c r="Y189" s="20">
        <v>1</v>
      </c>
      <c r="Z189" s="20" t="s">
        <v>50</v>
      </c>
      <c r="AA189" s="16" t="s">
        <v>1670</v>
      </c>
      <c r="AB189" s="20">
        <v>1</v>
      </c>
      <c r="AC189" s="20">
        <v>1</v>
      </c>
      <c r="AD189" s="20">
        <v>1</v>
      </c>
      <c r="AE189" s="20" t="s">
        <v>50</v>
      </c>
      <c r="AF189" s="20" t="s">
        <v>50</v>
      </c>
      <c r="AG189" s="16" t="s">
        <v>1751</v>
      </c>
      <c r="AH189" s="15" t="s">
        <v>189</v>
      </c>
    </row>
    <row r="190" spans="1:34" x14ac:dyDescent="0.2">
      <c r="A190" s="15" t="s">
        <v>2810</v>
      </c>
      <c r="B190" s="20">
        <v>1760</v>
      </c>
      <c r="C190" s="16" t="s">
        <v>441</v>
      </c>
      <c r="D190" s="20"/>
      <c r="E190" s="20"/>
      <c r="F190" s="20">
        <v>1</v>
      </c>
      <c r="G190" s="16"/>
      <c r="H190" s="20" t="s">
        <v>50</v>
      </c>
      <c r="I190" s="20" t="s">
        <v>50</v>
      </c>
      <c r="J190" s="20" t="s">
        <v>50</v>
      </c>
      <c r="K190" s="16" t="s">
        <v>50</v>
      </c>
      <c r="L190" s="20" t="s">
        <v>50</v>
      </c>
      <c r="M190" s="16"/>
      <c r="N190" s="20">
        <v>1</v>
      </c>
      <c r="O190" s="20"/>
      <c r="P190" s="20"/>
      <c r="Q190" s="16"/>
      <c r="R190" s="20" t="s">
        <v>50</v>
      </c>
      <c r="S190" s="20" t="s">
        <v>50</v>
      </c>
      <c r="T190" s="20" t="s">
        <v>50</v>
      </c>
      <c r="U190" s="20" t="s">
        <v>50</v>
      </c>
      <c r="V190" s="20" t="s">
        <v>50</v>
      </c>
      <c r="W190" s="20" t="s">
        <v>50</v>
      </c>
      <c r="X190" s="20" t="s">
        <v>50</v>
      </c>
      <c r="Y190" s="20" t="s">
        <v>50</v>
      </c>
      <c r="Z190" s="20" t="s">
        <v>50</v>
      </c>
      <c r="AA190" s="16" t="s">
        <v>1681</v>
      </c>
      <c r="AB190" s="20">
        <v>1</v>
      </c>
      <c r="AC190" s="20">
        <v>1</v>
      </c>
      <c r="AD190" s="20" t="s">
        <v>50</v>
      </c>
      <c r="AE190" s="20" t="s">
        <v>50</v>
      </c>
      <c r="AF190" s="20" t="s">
        <v>50</v>
      </c>
      <c r="AG190" s="16" t="s">
        <v>50</v>
      </c>
      <c r="AH190" s="15" t="s">
        <v>50</v>
      </c>
    </row>
    <row r="191" spans="1:34" x14ac:dyDescent="0.2">
      <c r="A191" s="15" t="s">
        <v>2810</v>
      </c>
      <c r="B191" s="20">
        <v>1761</v>
      </c>
      <c r="C191" s="16" t="s">
        <v>377</v>
      </c>
      <c r="D191" s="20">
        <v>1</v>
      </c>
      <c r="E191" s="20"/>
      <c r="F191" s="20"/>
      <c r="G191" s="16"/>
      <c r="H191" s="20">
        <v>1</v>
      </c>
      <c r="I191" s="20" t="s">
        <v>50</v>
      </c>
      <c r="J191" s="20" t="s">
        <v>1514</v>
      </c>
      <c r="K191" s="16" t="s">
        <v>50</v>
      </c>
      <c r="L191" s="20">
        <v>1</v>
      </c>
      <c r="M191" s="16"/>
      <c r="N191" s="20">
        <v>1</v>
      </c>
      <c r="O191" s="20"/>
      <c r="P191" s="20"/>
      <c r="Q191" s="16"/>
      <c r="R191" s="20" t="s">
        <v>50</v>
      </c>
      <c r="S191" s="20" t="s">
        <v>50</v>
      </c>
      <c r="T191" s="20" t="s">
        <v>50</v>
      </c>
      <c r="U191" s="20" t="s">
        <v>50</v>
      </c>
      <c r="V191" s="20">
        <v>1</v>
      </c>
      <c r="W191" s="20" t="s">
        <v>50</v>
      </c>
      <c r="X191" s="20">
        <v>1</v>
      </c>
      <c r="Y191" s="20" t="s">
        <v>50</v>
      </c>
      <c r="Z191" s="20" t="s">
        <v>50</v>
      </c>
      <c r="AA191" s="16" t="s">
        <v>50</v>
      </c>
      <c r="AB191" s="20">
        <v>1</v>
      </c>
      <c r="AC191" s="20">
        <v>1</v>
      </c>
      <c r="AD191" s="20">
        <v>1</v>
      </c>
      <c r="AE191" s="20">
        <v>1</v>
      </c>
      <c r="AF191" s="20" t="s">
        <v>50</v>
      </c>
      <c r="AG191" s="16" t="s">
        <v>50</v>
      </c>
      <c r="AH191" s="15" t="s">
        <v>50</v>
      </c>
    </row>
    <row r="192" spans="1:34" x14ac:dyDescent="0.2">
      <c r="A192" s="15" t="s">
        <v>2810</v>
      </c>
      <c r="B192" s="20">
        <v>1762</v>
      </c>
      <c r="C192" s="16" t="s">
        <v>622</v>
      </c>
      <c r="D192" s="20"/>
      <c r="E192" s="20"/>
      <c r="F192" s="20"/>
      <c r="G192" s="16">
        <v>1</v>
      </c>
      <c r="H192" s="20" t="s">
        <v>50</v>
      </c>
      <c r="I192" s="20" t="s">
        <v>50</v>
      </c>
      <c r="J192" s="20" t="s">
        <v>50</v>
      </c>
      <c r="K192" s="16" t="s">
        <v>50</v>
      </c>
      <c r="L192" s="20" t="s">
        <v>50</v>
      </c>
      <c r="M192" s="16"/>
      <c r="N192" s="20"/>
      <c r="O192" s="20"/>
      <c r="P192" s="20"/>
      <c r="Q192" s="16">
        <v>1</v>
      </c>
      <c r="R192" s="20" t="s">
        <v>50</v>
      </c>
      <c r="S192" s="20" t="s">
        <v>50</v>
      </c>
      <c r="T192" s="20" t="s">
        <v>50</v>
      </c>
      <c r="U192" s="20" t="s">
        <v>50</v>
      </c>
      <c r="V192" s="20" t="s">
        <v>50</v>
      </c>
      <c r="W192" s="20" t="s">
        <v>50</v>
      </c>
      <c r="X192" s="20" t="s">
        <v>50</v>
      </c>
      <c r="Y192" s="20" t="s">
        <v>50</v>
      </c>
      <c r="Z192" s="20" t="s">
        <v>50</v>
      </c>
      <c r="AA192" s="16" t="s">
        <v>50</v>
      </c>
      <c r="AB192" s="20" t="s">
        <v>50</v>
      </c>
      <c r="AC192" s="20" t="s">
        <v>50</v>
      </c>
      <c r="AD192" s="20" t="s">
        <v>50</v>
      </c>
      <c r="AE192" s="20" t="s">
        <v>50</v>
      </c>
      <c r="AF192" s="20" t="s">
        <v>50</v>
      </c>
      <c r="AG192" s="16" t="s">
        <v>50</v>
      </c>
      <c r="AH192" s="15" t="s">
        <v>50</v>
      </c>
    </row>
    <row r="193" spans="1:34" x14ac:dyDescent="0.2">
      <c r="A193" s="15" t="s">
        <v>2810</v>
      </c>
      <c r="B193" s="20">
        <v>1763</v>
      </c>
      <c r="C193" s="16" t="s">
        <v>2811</v>
      </c>
      <c r="D193" s="20"/>
      <c r="E193" s="20"/>
      <c r="F193" s="20"/>
      <c r="G193" s="16"/>
      <c r="H193" s="20"/>
      <c r="I193" s="20"/>
      <c r="J193" s="20"/>
      <c r="K193" s="16"/>
      <c r="L193" s="20"/>
      <c r="M193" s="16"/>
      <c r="N193" s="20"/>
      <c r="O193" s="20"/>
      <c r="P193" s="20"/>
      <c r="Q193" s="16"/>
      <c r="R193" s="20"/>
      <c r="S193" s="20"/>
      <c r="T193" s="20"/>
      <c r="U193" s="20"/>
      <c r="V193" s="20"/>
      <c r="W193" s="20"/>
      <c r="X193" s="20"/>
      <c r="Y193" s="20"/>
      <c r="Z193" s="20"/>
      <c r="AA193" s="16"/>
      <c r="AB193" s="20"/>
      <c r="AC193" s="20"/>
      <c r="AD193" s="20"/>
      <c r="AE193" s="20"/>
      <c r="AF193" s="20"/>
      <c r="AG193" s="16"/>
      <c r="AH193" s="15"/>
    </row>
    <row r="194" spans="1:34" x14ac:dyDescent="0.2">
      <c r="A194" s="15" t="s">
        <v>2810</v>
      </c>
      <c r="B194" s="20">
        <v>1764</v>
      </c>
      <c r="C194" s="16" t="s">
        <v>647</v>
      </c>
      <c r="D194" s="20"/>
      <c r="E194" s="20"/>
      <c r="F194" s="20">
        <v>1</v>
      </c>
      <c r="G194" s="16"/>
      <c r="H194" s="20" t="s">
        <v>50</v>
      </c>
      <c r="I194" s="20" t="s">
        <v>50</v>
      </c>
      <c r="J194" s="20" t="s">
        <v>50</v>
      </c>
      <c r="K194" s="16" t="s">
        <v>50</v>
      </c>
      <c r="L194" s="20"/>
      <c r="M194" s="16">
        <v>1</v>
      </c>
      <c r="N194" s="20">
        <v>1</v>
      </c>
      <c r="O194" s="20"/>
      <c r="P194" s="20"/>
      <c r="Q194" s="16"/>
      <c r="R194" s="20" t="s">
        <v>50</v>
      </c>
      <c r="S194" s="20" t="s">
        <v>50</v>
      </c>
      <c r="T194" s="20" t="s">
        <v>50</v>
      </c>
      <c r="U194" s="20" t="s">
        <v>50</v>
      </c>
      <c r="V194" s="20" t="s">
        <v>50</v>
      </c>
      <c r="W194" s="20" t="s">
        <v>50</v>
      </c>
      <c r="X194" s="20" t="s">
        <v>50</v>
      </c>
      <c r="Y194" s="20" t="s">
        <v>50</v>
      </c>
      <c r="Z194" s="20" t="s">
        <v>50</v>
      </c>
      <c r="AA194" s="16" t="s">
        <v>1690</v>
      </c>
      <c r="AB194" s="20" t="s">
        <v>50</v>
      </c>
      <c r="AC194" s="20" t="s">
        <v>50</v>
      </c>
      <c r="AD194" s="20" t="s">
        <v>50</v>
      </c>
      <c r="AE194" s="20" t="s">
        <v>50</v>
      </c>
      <c r="AF194" s="20" t="s">
        <v>50</v>
      </c>
      <c r="AG194" s="16" t="s">
        <v>50</v>
      </c>
      <c r="AH194" s="15" t="s">
        <v>50</v>
      </c>
    </row>
    <row r="195" spans="1:34" x14ac:dyDescent="0.2">
      <c r="A195" s="15" t="s">
        <v>2810</v>
      </c>
      <c r="B195" s="20">
        <v>1765</v>
      </c>
      <c r="C195" s="16" t="s">
        <v>2812</v>
      </c>
      <c r="D195" s="20"/>
      <c r="E195" s="20"/>
      <c r="F195" s="20"/>
      <c r="G195" s="16"/>
      <c r="H195" s="20"/>
      <c r="I195" s="20"/>
      <c r="J195" s="20"/>
      <c r="K195" s="16"/>
      <c r="L195" s="20"/>
      <c r="M195" s="16"/>
      <c r="N195" s="20"/>
      <c r="O195" s="20"/>
      <c r="P195" s="20"/>
      <c r="Q195" s="16"/>
      <c r="R195" s="20"/>
      <c r="S195" s="20"/>
      <c r="T195" s="20"/>
      <c r="U195" s="20"/>
      <c r="V195" s="20"/>
      <c r="W195" s="20"/>
      <c r="X195" s="20"/>
      <c r="Y195" s="20"/>
      <c r="Z195" s="20"/>
      <c r="AA195" s="16"/>
      <c r="AB195" s="20"/>
      <c r="AC195" s="20"/>
      <c r="AD195" s="20"/>
      <c r="AE195" s="20"/>
      <c r="AF195" s="20"/>
      <c r="AG195" s="16"/>
      <c r="AH195" s="15"/>
    </row>
    <row r="196" spans="1:34" x14ac:dyDescent="0.2">
      <c r="A196" s="15" t="s">
        <v>2810</v>
      </c>
      <c r="B196" s="20">
        <v>1766</v>
      </c>
      <c r="C196" s="16" t="s">
        <v>679</v>
      </c>
      <c r="D196" s="20">
        <v>1</v>
      </c>
      <c r="E196" s="20"/>
      <c r="F196" s="20"/>
      <c r="G196" s="16"/>
      <c r="H196" s="20" t="s">
        <v>50</v>
      </c>
      <c r="I196" s="20" t="s">
        <v>50</v>
      </c>
      <c r="J196" s="20" t="s">
        <v>1514</v>
      </c>
      <c r="K196" s="16" t="s">
        <v>50</v>
      </c>
      <c r="L196" s="20">
        <v>1</v>
      </c>
      <c r="M196" s="16"/>
      <c r="N196" s="20">
        <v>1</v>
      </c>
      <c r="O196" s="20"/>
      <c r="P196" s="20"/>
      <c r="Q196" s="16"/>
      <c r="R196" s="20" t="s">
        <v>50</v>
      </c>
      <c r="S196" s="20" t="s">
        <v>50</v>
      </c>
      <c r="T196" s="20" t="s">
        <v>50</v>
      </c>
      <c r="U196" s="20" t="s">
        <v>50</v>
      </c>
      <c r="V196" s="20" t="s">
        <v>50</v>
      </c>
      <c r="W196" s="20" t="s">
        <v>50</v>
      </c>
      <c r="X196" s="20">
        <v>1</v>
      </c>
      <c r="Y196" s="20">
        <v>1</v>
      </c>
      <c r="Z196" s="20" t="s">
        <v>50</v>
      </c>
      <c r="AA196" s="16" t="s">
        <v>50</v>
      </c>
      <c r="AB196" s="20">
        <v>1</v>
      </c>
      <c r="AC196" s="20" t="s">
        <v>50</v>
      </c>
      <c r="AD196" s="20" t="s">
        <v>50</v>
      </c>
      <c r="AE196" s="20" t="s">
        <v>50</v>
      </c>
      <c r="AF196" s="20" t="s">
        <v>50</v>
      </c>
      <c r="AG196" s="16" t="s">
        <v>50</v>
      </c>
      <c r="AH196" s="15" t="s">
        <v>50</v>
      </c>
    </row>
    <row r="197" spans="1:34" x14ac:dyDescent="0.2">
      <c r="A197" s="15" t="s">
        <v>2810</v>
      </c>
      <c r="B197" s="20">
        <v>1780</v>
      </c>
      <c r="C197" s="16" t="s">
        <v>815</v>
      </c>
      <c r="D197" s="20">
        <v>1</v>
      </c>
      <c r="E197" s="20"/>
      <c r="F197" s="20"/>
      <c r="G197" s="16"/>
      <c r="H197" s="20">
        <v>1</v>
      </c>
      <c r="I197" s="20">
        <v>1</v>
      </c>
      <c r="J197" s="20" t="s">
        <v>1573</v>
      </c>
      <c r="K197" s="16" t="s">
        <v>50</v>
      </c>
      <c r="L197" s="20">
        <v>1</v>
      </c>
      <c r="M197" s="16"/>
      <c r="N197" s="20">
        <v>1</v>
      </c>
      <c r="O197" s="20"/>
      <c r="P197" s="20"/>
      <c r="Q197" s="16"/>
      <c r="R197" s="20" t="s">
        <v>50</v>
      </c>
      <c r="S197" s="20" t="s">
        <v>50</v>
      </c>
      <c r="T197" s="20" t="s">
        <v>50</v>
      </c>
      <c r="U197" s="20" t="s">
        <v>50</v>
      </c>
      <c r="V197" s="20">
        <v>1</v>
      </c>
      <c r="W197" s="20" t="s">
        <v>50</v>
      </c>
      <c r="X197" s="20">
        <v>1</v>
      </c>
      <c r="Y197" s="20">
        <v>1</v>
      </c>
      <c r="Z197" s="20">
        <v>1</v>
      </c>
      <c r="AA197" s="16" t="s">
        <v>50</v>
      </c>
      <c r="AB197" s="20">
        <v>1</v>
      </c>
      <c r="AC197" s="20">
        <v>1</v>
      </c>
      <c r="AD197" s="20">
        <v>1</v>
      </c>
      <c r="AE197" s="20">
        <v>1</v>
      </c>
      <c r="AF197" s="20" t="s">
        <v>50</v>
      </c>
      <c r="AG197" s="16" t="s">
        <v>50</v>
      </c>
      <c r="AH197" s="15" t="s">
        <v>816</v>
      </c>
    </row>
    <row r="198" spans="1:34" x14ac:dyDescent="0.2">
      <c r="A198" s="15" t="s">
        <v>2810</v>
      </c>
      <c r="B198" s="20">
        <v>1781</v>
      </c>
      <c r="C198" s="16" t="s">
        <v>1471</v>
      </c>
      <c r="D198" s="20">
        <v>1</v>
      </c>
      <c r="E198" s="20"/>
      <c r="F198" s="20"/>
      <c r="G198" s="16"/>
      <c r="H198" s="20">
        <v>1</v>
      </c>
      <c r="I198" s="20">
        <v>1</v>
      </c>
      <c r="J198" s="20" t="s">
        <v>50</v>
      </c>
      <c r="K198" s="16" t="s">
        <v>50</v>
      </c>
      <c r="L198" s="20">
        <v>1</v>
      </c>
      <c r="M198" s="16"/>
      <c r="N198" s="20">
        <v>1</v>
      </c>
      <c r="O198" s="20"/>
      <c r="P198" s="20"/>
      <c r="Q198" s="16"/>
      <c r="R198" s="20" t="s">
        <v>50</v>
      </c>
      <c r="S198" s="20" t="s">
        <v>50</v>
      </c>
      <c r="T198" s="20" t="s">
        <v>50</v>
      </c>
      <c r="U198" s="20">
        <v>1</v>
      </c>
      <c r="V198" s="20" t="s">
        <v>50</v>
      </c>
      <c r="W198" s="20" t="s">
        <v>50</v>
      </c>
      <c r="X198" s="20">
        <v>1</v>
      </c>
      <c r="Y198" s="20">
        <v>1</v>
      </c>
      <c r="Z198" s="20" t="s">
        <v>50</v>
      </c>
      <c r="AA198" s="16" t="s">
        <v>1694</v>
      </c>
      <c r="AB198" s="20">
        <v>1</v>
      </c>
      <c r="AC198" s="20">
        <v>1</v>
      </c>
      <c r="AD198" s="20" t="s">
        <v>50</v>
      </c>
      <c r="AE198" s="20">
        <v>1</v>
      </c>
      <c r="AF198" s="20" t="s">
        <v>50</v>
      </c>
      <c r="AG198" s="16" t="s">
        <v>50</v>
      </c>
      <c r="AH198" s="15" t="s">
        <v>746</v>
      </c>
    </row>
    <row r="199" spans="1:34" x14ac:dyDescent="0.2">
      <c r="A199" s="15" t="s">
        <v>2810</v>
      </c>
      <c r="B199" s="20">
        <v>1782</v>
      </c>
      <c r="C199" s="16" t="s">
        <v>223</v>
      </c>
      <c r="D199" s="20"/>
      <c r="E199" s="20"/>
      <c r="F199" s="20"/>
      <c r="G199" s="16">
        <v>1</v>
      </c>
      <c r="H199" s="20" t="s">
        <v>50</v>
      </c>
      <c r="I199" s="20" t="s">
        <v>50</v>
      </c>
      <c r="J199" s="20" t="s">
        <v>50</v>
      </c>
      <c r="K199" s="16" t="s">
        <v>50</v>
      </c>
      <c r="L199" s="20" t="s">
        <v>50</v>
      </c>
      <c r="M199" s="16"/>
      <c r="N199" s="20"/>
      <c r="O199" s="20"/>
      <c r="P199" s="20"/>
      <c r="Q199" s="16">
        <v>1</v>
      </c>
      <c r="R199" s="20" t="s">
        <v>50</v>
      </c>
      <c r="S199" s="20" t="s">
        <v>50</v>
      </c>
      <c r="T199" s="20" t="s">
        <v>50</v>
      </c>
      <c r="U199" s="20" t="s">
        <v>50</v>
      </c>
      <c r="V199" s="20" t="s">
        <v>50</v>
      </c>
      <c r="W199" s="20" t="s">
        <v>50</v>
      </c>
      <c r="X199" s="20" t="s">
        <v>50</v>
      </c>
      <c r="Y199" s="20" t="s">
        <v>50</v>
      </c>
      <c r="Z199" s="20" t="s">
        <v>50</v>
      </c>
      <c r="AA199" s="16" t="s">
        <v>50</v>
      </c>
      <c r="AB199" s="20" t="s">
        <v>50</v>
      </c>
      <c r="AC199" s="20" t="s">
        <v>50</v>
      </c>
      <c r="AD199" s="20" t="s">
        <v>50</v>
      </c>
      <c r="AE199" s="20" t="s">
        <v>50</v>
      </c>
      <c r="AF199" s="20" t="s">
        <v>50</v>
      </c>
      <c r="AG199" s="16" t="s">
        <v>50</v>
      </c>
      <c r="AH199" s="15" t="s">
        <v>50</v>
      </c>
    </row>
    <row r="200" spans="1:34" x14ac:dyDescent="0.2">
      <c r="A200" s="15" t="s">
        <v>2810</v>
      </c>
      <c r="B200" s="20">
        <v>1783</v>
      </c>
      <c r="C200" s="16" t="s">
        <v>2813</v>
      </c>
      <c r="D200" s="20"/>
      <c r="E200" s="20"/>
      <c r="F200" s="20"/>
      <c r="G200" s="16"/>
      <c r="H200" s="20"/>
      <c r="I200" s="20"/>
      <c r="J200" s="20"/>
      <c r="K200" s="16"/>
      <c r="L200" s="20"/>
      <c r="M200" s="16"/>
      <c r="N200" s="20"/>
      <c r="O200" s="20"/>
      <c r="P200" s="20"/>
      <c r="Q200" s="16"/>
      <c r="R200" s="20"/>
      <c r="S200" s="20"/>
      <c r="T200" s="20"/>
      <c r="U200" s="20"/>
      <c r="V200" s="20"/>
      <c r="W200" s="20"/>
      <c r="X200" s="20"/>
      <c r="Y200" s="20"/>
      <c r="Z200" s="20"/>
      <c r="AA200" s="16"/>
      <c r="AB200" s="20"/>
      <c r="AC200" s="20"/>
      <c r="AD200" s="20"/>
      <c r="AE200" s="20"/>
      <c r="AF200" s="20"/>
      <c r="AG200" s="16"/>
      <c r="AH200" s="15"/>
    </row>
    <row r="201" spans="1:34" x14ac:dyDescent="0.2">
      <c r="A201" s="15" t="s">
        <v>2810</v>
      </c>
      <c r="B201" s="20">
        <v>1784</v>
      </c>
      <c r="C201" s="16" t="s">
        <v>1200</v>
      </c>
      <c r="D201" s="20"/>
      <c r="E201" s="20">
        <v>1</v>
      </c>
      <c r="F201" s="20"/>
      <c r="G201" s="16"/>
      <c r="H201" s="20">
        <v>1</v>
      </c>
      <c r="I201" s="20" t="s">
        <v>50</v>
      </c>
      <c r="J201" s="20" t="s">
        <v>1608</v>
      </c>
      <c r="K201" s="16" t="s">
        <v>1653</v>
      </c>
      <c r="L201" s="20">
        <v>1</v>
      </c>
      <c r="M201" s="16"/>
      <c r="N201" s="20">
        <v>1</v>
      </c>
      <c r="O201" s="20"/>
      <c r="P201" s="20"/>
      <c r="Q201" s="16"/>
      <c r="R201" s="20" t="s">
        <v>50</v>
      </c>
      <c r="S201" s="20" t="s">
        <v>50</v>
      </c>
      <c r="T201" s="20" t="s">
        <v>50</v>
      </c>
      <c r="U201" s="20">
        <v>1</v>
      </c>
      <c r="V201" s="20">
        <v>1</v>
      </c>
      <c r="W201" s="20" t="s">
        <v>50</v>
      </c>
      <c r="X201" s="20">
        <v>1</v>
      </c>
      <c r="Y201" s="20">
        <v>1</v>
      </c>
      <c r="Z201" s="20" t="s">
        <v>50</v>
      </c>
      <c r="AA201" s="16" t="s">
        <v>1726</v>
      </c>
      <c r="AB201" s="20">
        <v>1</v>
      </c>
      <c r="AC201" s="20">
        <v>1</v>
      </c>
      <c r="AD201" s="20">
        <v>1</v>
      </c>
      <c r="AE201" s="20">
        <v>1</v>
      </c>
      <c r="AF201" s="20">
        <v>1</v>
      </c>
      <c r="AG201" s="16" t="s">
        <v>1778</v>
      </c>
      <c r="AH201" s="15" t="s">
        <v>50</v>
      </c>
    </row>
    <row r="202" spans="1:34" x14ac:dyDescent="0.2">
      <c r="A202" s="15" t="s">
        <v>2810</v>
      </c>
      <c r="B202" s="20">
        <v>1785</v>
      </c>
      <c r="C202" s="16" t="s">
        <v>1025</v>
      </c>
      <c r="D202" s="20">
        <v>1</v>
      </c>
      <c r="E202" s="20"/>
      <c r="F202" s="20"/>
      <c r="G202" s="16"/>
      <c r="H202" s="20">
        <v>1</v>
      </c>
      <c r="I202" s="20" t="s">
        <v>50</v>
      </c>
      <c r="J202" s="20" t="s">
        <v>1514</v>
      </c>
      <c r="K202" s="16" t="s">
        <v>50</v>
      </c>
      <c r="L202" s="20">
        <v>1</v>
      </c>
      <c r="M202" s="16"/>
      <c r="N202" s="20">
        <v>1</v>
      </c>
      <c r="O202" s="20"/>
      <c r="P202" s="20"/>
      <c r="Q202" s="16"/>
      <c r="R202" s="20" t="s">
        <v>50</v>
      </c>
      <c r="S202" s="20" t="s">
        <v>50</v>
      </c>
      <c r="T202" s="20" t="s">
        <v>50</v>
      </c>
      <c r="U202" s="20" t="s">
        <v>50</v>
      </c>
      <c r="V202" s="20" t="s">
        <v>50</v>
      </c>
      <c r="W202" s="20" t="s">
        <v>50</v>
      </c>
      <c r="X202" s="20">
        <v>1</v>
      </c>
      <c r="Y202" s="20">
        <v>1</v>
      </c>
      <c r="Z202" s="20" t="s">
        <v>50</v>
      </c>
      <c r="AA202" s="16" t="s">
        <v>50</v>
      </c>
      <c r="AB202" s="20">
        <v>1</v>
      </c>
      <c r="AC202" s="20" t="s">
        <v>50</v>
      </c>
      <c r="AD202" s="20" t="s">
        <v>50</v>
      </c>
      <c r="AE202" s="20">
        <v>1</v>
      </c>
      <c r="AF202" s="20" t="s">
        <v>50</v>
      </c>
      <c r="AG202" s="16" t="s">
        <v>50</v>
      </c>
      <c r="AH202" s="15" t="s">
        <v>50</v>
      </c>
    </row>
    <row r="203" spans="1:34" x14ac:dyDescent="0.2">
      <c r="A203" s="15" t="s">
        <v>2814</v>
      </c>
      <c r="B203" s="20">
        <v>1814</v>
      </c>
      <c r="C203" s="16" t="s">
        <v>1155</v>
      </c>
      <c r="D203" s="20"/>
      <c r="E203" s="20"/>
      <c r="F203" s="20">
        <v>1</v>
      </c>
      <c r="G203" s="16"/>
      <c r="H203" s="20" t="s">
        <v>50</v>
      </c>
      <c r="I203" s="20" t="s">
        <v>50</v>
      </c>
      <c r="J203" s="20" t="s">
        <v>50</v>
      </c>
      <c r="K203" s="16" t="s">
        <v>50</v>
      </c>
      <c r="L203" s="20" t="s">
        <v>50</v>
      </c>
      <c r="M203" s="16"/>
      <c r="N203" s="20">
        <v>1</v>
      </c>
      <c r="O203" s="20"/>
      <c r="P203" s="20"/>
      <c r="Q203" s="16"/>
      <c r="R203" s="20" t="s">
        <v>50</v>
      </c>
      <c r="S203" s="20" t="s">
        <v>50</v>
      </c>
      <c r="T203" s="20" t="s">
        <v>50</v>
      </c>
      <c r="U203" s="20" t="s">
        <v>50</v>
      </c>
      <c r="V203" s="20">
        <v>1</v>
      </c>
      <c r="W203" s="20">
        <v>1</v>
      </c>
      <c r="X203" s="20" t="s">
        <v>50</v>
      </c>
      <c r="Y203" s="20" t="s">
        <v>50</v>
      </c>
      <c r="Z203" s="20" t="s">
        <v>50</v>
      </c>
      <c r="AA203" s="16" t="s">
        <v>50</v>
      </c>
      <c r="AB203" s="20">
        <v>1</v>
      </c>
      <c r="AC203" s="20" t="s">
        <v>50</v>
      </c>
      <c r="AD203" s="20" t="s">
        <v>50</v>
      </c>
      <c r="AE203" s="20" t="s">
        <v>50</v>
      </c>
      <c r="AF203" s="20" t="s">
        <v>50</v>
      </c>
      <c r="AG203" s="16" t="s">
        <v>50</v>
      </c>
      <c r="AH203" s="15" t="s">
        <v>1156</v>
      </c>
    </row>
    <row r="204" spans="1:34" x14ac:dyDescent="0.2">
      <c r="A204" s="15" t="s">
        <v>2814</v>
      </c>
      <c r="B204" s="20">
        <v>1860</v>
      </c>
      <c r="C204" s="16" t="s">
        <v>870</v>
      </c>
      <c r="D204" s="20">
        <v>1</v>
      </c>
      <c r="E204" s="20"/>
      <c r="F204" s="20"/>
      <c r="G204" s="16"/>
      <c r="H204" s="20" t="s">
        <v>50</v>
      </c>
      <c r="I204" s="20" t="s">
        <v>50</v>
      </c>
      <c r="J204" s="20" t="s">
        <v>1579</v>
      </c>
      <c r="K204" s="16" t="s">
        <v>50</v>
      </c>
      <c r="L204" s="20" t="s">
        <v>50</v>
      </c>
      <c r="M204" s="16"/>
      <c r="N204" s="20">
        <v>1</v>
      </c>
      <c r="O204" s="20"/>
      <c r="P204" s="20"/>
      <c r="Q204" s="16"/>
      <c r="R204" s="20" t="s">
        <v>50</v>
      </c>
      <c r="S204" s="20" t="s">
        <v>50</v>
      </c>
      <c r="T204" s="20" t="s">
        <v>50</v>
      </c>
      <c r="U204" s="20" t="s">
        <v>50</v>
      </c>
      <c r="V204" s="20">
        <v>1</v>
      </c>
      <c r="W204" s="20" t="s">
        <v>50</v>
      </c>
      <c r="X204" s="20" t="s">
        <v>50</v>
      </c>
      <c r="Y204" s="20" t="s">
        <v>50</v>
      </c>
      <c r="Z204" s="20" t="s">
        <v>50</v>
      </c>
      <c r="AA204" s="16" t="s">
        <v>1701</v>
      </c>
      <c r="AB204" s="20" t="s">
        <v>50</v>
      </c>
      <c r="AC204" s="20" t="s">
        <v>50</v>
      </c>
      <c r="AD204" s="20" t="s">
        <v>50</v>
      </c>
      <c r="AE204" s="20" t="s">
        <v>50</v>
      </c>
      <c r="AF204" s="20" t="s">
        <v>50</v>
      </c>
      <c r="AG204" s="16" t="s">
        <v>1788</v>
      </c>
      <c r="AH204" s="15" t="s">
        <v>50</v>
      </c>
    </row>
    <row r="205" spans="1:34" x14ac:dyDescent="0.2">
      <c r="A205" s="15" t="s">
        <v>2814</v>
      </c>
      <c r="B205" s="20">
        <v>1861</v>
      </c>
      <c r="C205" s="16" t="s">
        <v>1229</v>
      </c>
      <c r="D205" s="20"/>
      <c r="E205" s="20">
        <v>1</v>
      </c>
      <c r="F205" s="20"/>
      <c r="G205" s="16"/>
      <c r="H205" s="20" t="s">
        <v>50</v>
      </c>
      <c r="I205" s="20" t="s">
        <v>50</v>
      </c>
      <c r="J205" s="20" t="s">
        <v>1610</v>
      </c>
      <c r="K205" s="16" t="s">
        <v>50</v>
      </c>
      <c r="L205" s="20">
        <v>1</v>
      </c>
      <c r="M205" s="16"/>
      <c r="N205" s="20">
        <v>1</v>
      </c>
      <c r="O205" s="20"/>
      <c r="P205" s="20"/>
      <c r="Q205" s="16"/>
      <c r="R205" s="20" t="s">
        <v>50</v>
      </c>
      <c r="S205" s="20" t="s">
        <v>50</v>
      </c>
      <c r="T205" s="20" t="s">
        <v>50</v>
      </c>
      <c r="U205" s="20" t="s">
        <v>50</v>
      </c>
      <c r="V205" s="20" t="s">
        <v>50</v>
      </c>
      <c r="W205" s="20" t="s">
        <v>50</v>
      </c>
      <c r="X205" s="20">
        <v>1</v>
      </c>
      <c r="Y205" s="20" t="s">
        <v>50</v>
      </c>
      <c r="Z205" s="20" t="s">
        <v>50</v>
      </c>
      <c r="AA205" s="16" t="s">
        <v>1727</v>
      </c>
      <c r="AB205" s="20">
        <v>1</v>
      </c>
      <c r="AC205" s="20">
        <v>1</v>
      </c>
      <c r="AD205" s="20" t="s">
        <v>50</v>
      </c>
      <c r="AE205" s="20" t="s">
        <v>50</v>
      </c>
      <c r="AF205" s="20" t="s">
        <v>50</v>
      </c>
      <c r="AG205" s="16" t="s">
        <v>50</v>
      </c>
      <c r="AH205" s="15" t="s">
        <v>50</v>
      </c>
    </row>
    <row r="206" spans="1:34" x14ac:dyDescent="0.2">
      <c r="A206" s="15" t="s">
        <v>2814</v>
      </c>
      <c r="B206" s="20">
        <v>1862</v>
      </c>
      <c r="C206" s="16" t="s">
        <v>216</v>
      </c>
      <c r="D206" s="20"/>
      <c r="E206" s="20"/>
      <c r="F206" s="20">
        <v>1</v>
      </c>
      <c r="G206" s="16"/>
      <c r="H206" s="20" t="s">
        <v>50</v>
      </c>
      <c r="I206" s="20" t="s">
        <v>50</v>
      </c>
      <c r="J206" s="20" t="s">
        <v>50</v>
      </c>
      <c r="K206" s="16" t="s">
        <v>50</v>
      </c>
      <c r="L206" s="20" t="s">
        <v>50</v>
      </c>
      <c r="M206" s="16"/>
      <c r="N206" s="20"/>
      <c r="O206" s="20"/>
      <c r="P206" s="20"/>
      <c r="Q206" s="16">
        <v>1</v>
      </c>
      <c r="R206" s="20" t="s">
        <v>50</v>
      </c>
      <c r="S206" s="20" t="s">
        <v>50</v>
      </c>
      <c r="T206" s="20" t="s">
        <v>50</v>
      </c>
      <c r="U206" s="20" t="s">
        <v>50</v>
      </c>
      <c r="V206" s="20" t="s">
        <v>50</v>
      </c>
      <c r="W206" s="20" t="s">
        <v>50</v>
      </c>
      <c r="X206" s="20" t="s">
        <v>50</v>
      </c>
      <c r="Y206" s="20" t="s">
        <v>50</v>
      </c>
      <c r="Z206" s="20" t="s">
        <v>50</v>
      </c>
      <c r="AA206" s="16" t="s">
        <v>50</v>
      </c>
      <c r="AB206" s="20" t="s">
        <v>50</v>
      </c>
      <c r="AC206" s="20" t="s">
        <v>50</v>
      </c>
      <c r="AD206" s="20" t="s">
        <v>50</v>
      </c>
      <c r="AE206" s="20" t="s">
        <v>50</v>
      </c>
      <c r="AF206" s="20" t="s">
        <v>50</v>
      </c>
      <c r="AG206" s="16" t="s">
        <v>50</v>
      </c>
      <c r="AH206" s="15" t="s">
        <v>50</v>
      </c>
    </row>
    <row r="207" spans="1:34" x14ac:dyDescent="0.2">
      <c r="A207" s="15" t="s">
        <v>2814</v>
      </c>
      <c r="B207" s="20">
        <v>1863</v>
      </c>
      <c r="C207" s="16" t="s">
        <v>1461</v>
      </c>
      <c r="D207" s="20"/>
      <c r="E207" s="20"/>
      <c r="F207" s="20"/>
      <c r="G207" s="16">
        <v>1</v>
      </c>
      <c r="H207" s="20" t="s">
        <v>50</v>
      </c>
      <c r="I207" s="20" t="s">
        <v>50</v>
      </c>
      <c r="J207" s="20" t="s">
        <v>50</v>
      </c>
      <c r="K207" s="16" t="s">
        <v>50</v>
      </c>
      <c r="L207" s="20" t="s">
        <v>50</v>
      </c>
      <c r="M207" s="16"/>
      <c r="N207" s="20">
        <v>1</v>
      </c>
      <c r="O207" s="20"/>
      <c r="P207" s="20"/>
      <c r="Q207" s="16"/>
      <c r="R207" s="20" t="s">
        <v>50</v>
      </c>
      <c r="S207" s="20" t="s">
        <v>50</v>
      </c>
      <c r="T207" s="20" t="s">
        <v>50</v>
      </c>
      <c r="U207" s="20" t="s">
        <v>50</v>
      </c>
      <c r="V207" s="20">
        <v>1</v>
      </c>
      <c r="W207" s="20" t="s">
        <v>50</v>
      </c>
      <c r="X207" s="20">
        <v>1</v>
      </c>
      <c r="Y207" s="20">
        <v>1</v>
      </c>
      <c r="Z207" s="20" t="s">
        <v>50</v>
      </c>
      <c r="AA207" s="16" t="s">
        <v>50</v>
      </c>
      <c r="AB207" s="20">
        <v>1</v>
      </c>
      <c r="AC207" s="20">
        <v>1</v>
      </c>
      <c r="AD207" s="20" t="s">
        <v>50</v>
      </c>
      <c r="AE207" s="20">
        <v>1</v>
      </c>
      <c r="AF207" s="20" t="s">
        <v>50</v>
      </c>
      <c r="AG207" s="16" t="s">
        <v>50</v>
      </c>
      <c r="AH207" s="15" t="s">
        <v>50</v>
      </c>
    </row>
    <row r="208" spans="1:34" x14ac:dyDescent="0.2">
      <c r="A208" s="15" t="s">
        <v>2814</v>
      </c>
      <c r="B208" s="20">
        <v>1864</v>
      </c>
      <c r="C208" s="16" t="s">
        <v>1453</v>
      </c>
      <c r="D208" s="20"/>
      <c r="E208" s="20">
        <v>1</v>
      </c>
      <c r="F208" s="20"/>
      <c r="G208" s="16"/>
      <c r="H208" s="20" t="s">
        <v>50</v>
      </c>
      <c r="I208" s="20">
        <v>1</v>
      </c>
      <c r="J208" s="20" t="s">
        <v>50</v>
      </c>
      <c r="K208" s="16" t="s">
        <v>50</v>
      </c>
      <c r="L208" s="20">
        <v>1</v>
      </c>
      <c r="M208" s="16"/>
      <c r="N208" s="20"/>
      <c r="O208" s="20"/>
      <c r="P208" s="20"/>
      <c r="Q208" s="16">
        <v>1</v>
      </c>
      <c r="R208" s="20" t="s">
        <v>50</v>
      </c>
      <c r="S208" s="20" t="s">
        <v>50</v>
      </c>
      <c r="T208" s="20" t="s">
        <v>50</v>
      </c>
      <c r="U208" s="20" t="s">
        <v>50</v>
      </c>
      <c r="V208" s="20" t="s">
        <v>50</v>
      </c>
      <c r="W208" s="20" t="s">
        <v>50</v>
      </c>
      <c r="X208" s="20" t="s">
        <v>50</v>
      </c>
      <c r="Y208" s="20" t="s">
        <v>50</v>
      </c>
      <c r="Z208" s="20" t="s">
        <v>50</v>
      </c>
      <c r="AA208" s="16" t="s">
        <v>50</v>
      </c>
      <c r="AB208" s="20" t="s">
        <v>50</v>
      </c>
      <c r="AC208" s="20" t="s">
        <v>50</v>
      </c>
      <c r="AD208" s="20" t="s">
        <v>50</v>
      </c>
      <c r="AE208" s="20" t="s">
        <v>50</v>
      </c>
      <c r="AF208" s="20" t="s">
        <v>50</v>
      </c>
      <c r="AG208" s="16" t="s">
        <v>50</v>
      </c>
      <c r="AH208" s="15" t="s">
        <v>50</v>
      </c>
    </row>
    <row r="209" spans="1:34" x14ac:dyDescent="0.2">
      <c r="A209" s="15" t="s">
        <v>2814</v>
      </c>
      <c r="B209" s="20">
        <v>1880</v>
      </c>
      <c r="C209" s="16" t="s">
        <v>215</v>
      </c>
      <c r="D209" s="20">
        <v>1</v>
      </c>
      <c r="E209" s="20"/>
      <c r="F209" s="20"/>
      <c r="G209" s="16"/>
      <c r="H209" s="20">
        <v>1</v>
      </c>
      <c r="I209" s="20">
        <v>1</v>
      </c>
      <c r="J209" s="20" t="s">
        <v>50</v>
      </c>
      <c r="K209" s="16" t="s">
        <v>50</v>
      </c>
      <c r="L209" s="20">
        <v>1</v>
      </c>
      <c r="M209" s="16"/>
      <c r="N209" s="20">
        <v>1</v>
      </c>
      <c r="O209" s="20"/>
      <c r="P209" s="20"/>
      <c r="Q209" s="16"/>
      <c r="R209" s="20" t="s">
        <v>50</v>
      </c>
      <c r="S209" s="20">
        <v>1</v>
      </c>
      <c r="T209" s="20" t="s">
        <v>50</v>
      </c>
      <c r="U209" s="20">
        <v>1</v>
      </c>
      <c r="V209" s="20">
        <v>1</v>
      </c>
      <c r="W209" s="20" t="s">
        <v>50</v>
      </c>
      <c r="X209" s="20">
        <v>1</v>
      </c>
      <c r="Y209" s="20">
        <v>1</v>
      </c>
      <c r="Z209" s="20" t="s">
        <v>50</v>
      </c>
      <c r="AA209" s="16" t="s">
        <v>50</v>
      </c>
      <c r="AB209" s="20">
        <v>1</v>
      </c>
      <c r="AC209" s="20">
        <v>1</v>
      </c>
      <c r="AD209" s="20">
        <v>1</v>
      </c>
      <c r="AE209" s="20">
        <v>1</v>
      </c>
      <c r="AF209" s="20" t="s">
        <v>50</v>
      </c>
      <c r="AG209" s="16" t="s">
        <v>50</v>
      </c>
      <c r="AH209" s="15" t="s">
        <v>50</v>
      </c>
    </row>
    <row r="210" spans="1:34" x14ac:dyDescent="0.2">
      <c r="A210" s="15" t="s">
        <v>2814</v>
      </c>
      <c r="B210" s="20">
        <v>1881</v>
      </c>
      <c r="C210" s="16" t="s">
        <v>1457</v>
      </c>
      <c r="D210" s="20">
        <v>1</v>
      </c>
      <c r="E210" s="20"/>
      <c r="F210" s="20"/>
      <c r="G210" s="16"/>
      <c r="H210" s="20">
        <v>1</v>
      </c>
      <c r="I210" s="20" t="s">
        <v>50</v>
      </c>
      <c r="J210" s="20" t="s">
        <v>1514</v>
      </c>
      <c r="K210" s="16" t="s">
        <v>50</v>
      </c>
      <c r="L210" s="20">
        <v>1</v>
      </c>
      <c r="M210" s="16"/>
      <c r="N210" s="20">
        <v>1</v>
      </c>
      <c r="O210" s="20"/>
      <c r="P210" s="20"/>
      <c r="Q210" s="16"/>
      <c r="R210" s="20" t="s">
        <v>50</v>
      </c>
      <c r="S210" s="20" t="s">
        <v>50</v>
      </c>
      <c r="T210" s="20" t="s">
        <v>50</v>
      </c>
      <c r="U210" s="20" t="s">
        <v>50</v>
      </c>
      <c r="V210" s="20" t="s">
        <v>50</v>
      </c>
      <c r="W210" s="20" t="s">
        <v>50</v>
      </c>
      <c r="X210" s="20">
        <v>1</v>
      </c>
      <c r="Y210" s="20">
        <v>1</v>
      </c>
      <c r="Z210" s="20" t="s">
        <v>50</v>
      </c>
      <c r="AA210" s="16" t="s">
        <v>50</v>
      </c>
      <c r="AB210" s="20">
        <v>1</v>
      </c>
      <c r="AC210" s="20" t="s">
        <v>50</v>
      </c>
      <c r="AD210" s="20" t="s">
        <v>50</v>
      </c>
      <c r="AE210" s="20">
        <v>1</v>
      </c>
      <c r="AF210" s="20" t="s">
        <v>50</v>
      </c>
      <c r="AG210" s="16" t="s">
        <v>50</v>
      </c>
      <c r="AH210" s="15" t="s">
        <v>329</v>
      </c>
    </row>
    <row r="211" spans="1:34" x14ac:dyDescent="0.2">
      <c r="A211" s="15" t="s">
        <v>2814</v>
      </c>
      <c r="B211" s="20">
        <v>1882</v>
      </c>
      <c r="C211" s="16" t="s">
        <v>1135</v>
      </c>
      <c r="D211" s="20"/>
      <c r="E211" s="20">
        <v>1</v>
      </c>
      <c r="F211" s="20"/>
      <c r="G211" s="16"/>
      <c r="H211" s="20" t="s">
        <v>50</v>
      </c>
      <c r="I211" s="20" t="s">
        <v>50</v>
      </c>
      <c r="J211" s="20" t="s">
        <v>1601</v>
      </c>
      <c r="K211" s="16" t="s">
        <v>50</v>
      </c>
      <c r="L211" s="20"/>
      <c r="M211" s="16">
        <v>1</v>
      </c>
      <c r="N211" s="20">
        <v>1</v>
      </c>
      <c r="O211" s="20"/>
      <c r="P211" s="20"/>
      <c r="Q211" s="16"/>
      <c r="R211" s="20" t="s">
        <v>50</v>
      </c>
      <c r="S211" s="20" t="s">
        <v>50</v>
      </c>
      <c r="T211" s="20" t="s">
        <v>50</v>
      </c>
      <c r="U211" s="20" t="s">
        <v>50</v>
      </c>
      <c r="V211" s="20" t="s">
        <v>50</v>
      </c>
      <c r="W211" s="20" t="s">
        <v>50</v>
      </c>
      <c r="X211" s="20">
        <v>1</v>
      </c>
      <c r="Y211" s="20" t="s">
        <v>50</v>
      </c>
      <c r="Z211" s="20" t="s">
        <v>50</v>
      </c>
      <c r="AA211" s="16" t="s">
        <v>50</v>
      </c>
      <c r="AB211" s="20">
        <v>1</v>
      </c>
      <c r="AC211" s="20" t="s">
        <v>50</v>
      </c>
      <c r="AD211" s="20" t="s">
        <v>50</v>
      </c>
      <c r="AE211" s="20" t="s">
        <v>50</v>
      </c>
      <c r="AF211" s="20" t="s">
        <v>50</v>
      </c>
      <c r="AG211" s="16" t="s">
        <v>50</v>
      </c>
      <c r="AH211" s="15" t="s">
        <v>50</v>
      </c>
    </row>
    <row r="212" spans="1:34" x14ac:dyDescent="0.2">
      <c r="A212" s="15" t="s">
        <v>2814</v>
      </c>
      <c r="B212" s="20">
        <v>1883</v>
      </c>
      <c r="C212" s="16" t="s">
        <v>488</v>
      </c>
      <c r="D212" s="20"/>
      <c r="E212" s="20"/>
      <c r="F212" s="20">
        <v>1</v>
      </c>
      <c r="G212" s="16"/>
      <c r="H212" s="20" t="s">
        <v>50</v>
      </c>
      <c r="I212" s="20" t="s">
        <v>50</v>
      </c>
      <c r="J212" s="20" t="s">
        <v>50</v>
      </c>
      <c r="K212" s="16" t="s">
        <v>50</v>
      </c>
      <c r="L212" s="20">
        <v>1</v>
      </c>
      <c r="M212" s="16"/>
      <c r="N212" s="20">
        <v>1</v>
      </c>
      <c r="O212" s="20"/>
      <c r="P212" s="20"/>
      <c r="Q212" s="16"/>
      <c r="R212" s="20" t="s">
        <v>50</v>
      </c>
      <c r="S212" s="20" t="s">
        <v>50</v>
      </c>
      <c r="T212" s="20" t="s">
        <v>50</v>
      </c>
      <c r="U212" s="20" t="s">
        <v>50</v>
      </c>
      <c r="V212" s="20" t="s">
        <v>50</v>
      </c>
      <c r="W212" s="20" t="s">
        <v>50</v>
      </c>
      <c r="X212" s="20">
        <v>1</v>
      </c>
      <c r="Y212" s="20">
        <v>1</v>
      </c>
      <c r="Z212" s="20" t="s">
        <v>50</v>
      </c>
      <c r="AA212" s="16" t="s">
        <v>50</v>
      </c>
      <c r="AB212" s="20">
        <v>1</v>
      </c>
      <c r="AC212" s="20">
        <v>1</v>
      </c>
      <c r="AD212" s="20" t="s">
        <v>50</v>
      </c>
      <c r="AE212" s="20" t="s">
        <v>50</v>
      </c>
      <c r="AF212" s="20" t="s">
        <v>50</v>
      </c>
      <c r="AG212" s="16" t="s">
        <v>1766</v>
      </c>
      <c r="AH212" s="15" t="s">
        <v>50</v>
      </c>
    </row>
    <row r="213" spans="1:34" x14ac:dyDescent="0.2">
      <c r="A213" s="15" t="s">
        <v>2814</v>
      </c>
      <c r="B213" s="20">
        <v>1884</v>
      </c>
      <c r="C213" s="16" t="s">
        <v>1121</v>
      </c>
      <c r="D213" s="20">
        <v>1</v>
      </c>
      <c r="E213" s="20"/>
      <c r="F213" s="20"/>
      <c r="G213" s="16"/>
      <c r="H213" s="20" t="s">
        <v>50</v>
      </c>
      <c r="I213" s="20" t="s">
        <v>50</v>
      </c>
      <c r="J213" s="20" t="s">
        <v>1600</v>
      </c>
      <c r="K213" s="16" t="s">
        <v>50</v>
      </c>
      <c r="L213" s="20" t="s">
        <v>50</v>
      </c>
      <c r="M213" s="16"/>
      <c r="N213" s="20">
        <v>1</v>
      </c>
      <c r="O213" s="20"/>
      <c r="P213" s="20"/>
      <c r="Q213" s="16"/>
      <c r="R213" s="20" t="s">
        <v>50</v>
      </c>
      <c r="S213" s="20" t="s">
        <v>50</v>
      </c>
      <c r="T213" s="20" t="s">
        <v>50</v>
      </c>
      <c r="U213" s="20" t="s">
        <v>50</v>
      </c>
      <c r="V213" s="20" t="s">
        <v>50</v>
      </c>
      <c r="W213" s="20" t="s">
        <v>50</v>
      </c>
      <c r="X213" s="20">
        <v>1</v>
      </c>
      <c r="Y213" s="20" t="s">
        <v>50</v>
      </c>
      <c r="Z213" s="20" t="s">
        <v>50</v>
      </c>
      <c r="AA213" s="16" t="s">
        <v>50</v>
      </c>
      <c r="AB213" s="20" t="s">
        <v>50</v>
      </c>
      <c r="AC213" s="20" t="s">
        <v>50</v>
      </c>
      <c r="AD213" s="20" t="s">
        <v>50</v>
      </c>
      <c r="AE213" s="20">
        <v>1</v>
      </c>
      <c r="AF213" s="20" t="s">
        <v>50</v>
      </c>
      <c r="AG213" s="16" t="s">
        <v>50</v>
      </c>
      <c r="AH213" s="15" t="s">
        <v>1122</v>
      </c>
    </row>
    <row r="214" spans="1:34" x14ac:dyDescent="0.2">
      <c r="A214" s="15" t="s">
        <v>2814</v>
      </c>
      <c r="B214" s="20">
        <v>1885</v>
      </c>
      <c r="C214" s="16" t="s">
        <v>1374</v>
      </c>
      <c r="D214" s="20">
        <v>1</v>
      </c>
      <c r="E214" s="20"/>
      <c r="F214" s="20"/>
      <c r="G214" s="16"/>
      <c r="H214" s="20">
        <v>1</v>
      </c>
      <c r="I214" s="20" t="s">
        <v>50</v>
      </c>
      <c r="J214" s="20" t="s">
        <v>1509</v>
      </c>
      <c r="K214" s="16" t="s">
        <v>50</v>
      </c>
      <c r="L214" s="20">
        <v>1</v>
      </c>
      <c r="M214" s="16"/>
      <c r="N214" s="20">
        <v>1</v>
      </c>
      <c r="O214" s="20"/>
      <c r="P214" s="20"/>
      <c r="Q214" s="16"/>
      <c r="R214" s="20" t="s">
        <v>50</v>
      </c>
      <c r="S214" s="20" t="s">
        <v>50</v>
      </c>
      <c r="T214" s="20" t="s">
        <v>50</v>
      </c>
      <c r="U214" s="20" t="s">
        <v>50</v>
      </c>
      <c r="V214" s="20" t="s">
        <v>50</v>
      </c>
      <c r="W214" s="20" t="s">
        <v>50</v>
      </c>
      <c r="X214" s="20">
        <v>1</v>
      </c>
      <c r="Y214" s="20" t="s">
        <v>50</v>
      </c>
      <c r="Z214" s="20" t="s">
        <v>50</v>
      </c>
      <c r="AA214" s="16" t="s">
        <v>50</v>
      </c>
      <c r="AB214" s="20">
        <v>1</v>
      </c>
      <c r="AC214" s="20">
        <v>1</v>
      </c>
      <c r="AD214" s="20" t="s">
        <v>50</v>
      </c>
      <c r="AE214" s="20" t="s">
        <v>50</v>
      </c>
      <c r="AF214" s="20" t="s">
        <v>50</v>
      </c>
      <c r="AG214" s="16" t="s">
        <v>50</v>
      </c>
      <c r="AH214" s="15" t="s">
        <v>50</v>
      </c>
    </row>
    <row r="215" spans="1:34" x14ac:dyDescent="0.2">
      <c r="A215" s="15" t="s">
        <v>2815</v>
      </c>
      <c r="B215" s="20">
        <v>1904</v>
      </c>
      <c r="C215" s="16" t="s">
        <v>1404</v>
      </c>
      <c r="D215" s="20"/>
      <c r="E215" s="20"/>
      <c r="F215" s="20"/>
      <c r="G215" s="16">
        <v>1</v>
      </c>
      <c r="H215" s="20" t="s">
        <v>50</v>
      </c>
      <c r="I215" s="20" t="s">
        <v>50</v>
      </c>
      <c r="J215" s="20" t="s">
        <v>50</v>
      </c>
      <c r="K215" s="16" t="s">
        <v>50</v>
      </c>
      <c r="L215" s="20"/>
      <c r="M215" s="16">
        <v>1</v>
      </c>
      <c r="N215" s="20"/>
      <c r="O215" s="20"/>
      <c r="P215" s="20"/>
      <c r="Q215" s="16">
        <v>1</v>
      </c>
      <c r="R215" s="20" t="s">
        <v>50</v>
      </c>
      <c r="S215" s="20" t="s">
        <v>50</v>
      </c>
      <c r="T215" s="20" t="s">
        <v>50</v>
      </c>
      <c r="U215" s="20" t="s">
        <v>50</v>
      </c>
      <c r="V215" s="20" t="s">
        <v>50</v>
      </c>
      <c r="W215" s="20" t="s">
        <v>50</v>
      </c>
      <c r="X215" s="20" t="s">
        <v>50</v>
      </c>
      <c r="Y215" s="20" t="s">
        <v>50</v>
      </c>
      <c r="Z215" s="20" t="s">
        <v>50</v>
      </c>
      <c r="AA215" s="16" t="s">
        <v>50</v>
      </c>
      <c r="AB215" s="20" t="s">
        <v>50</v>
      </c>
      <c r="AC215" s="20" t="s">
        <v>50</v>
      </c>
      <c r="AD215" s="20" t="s">
        <v>50</v>
      </c>
      <c r="AE215" s="20" t="s">
        <v>50</v>
      </c>
      <c r="AF215" s="20" t="s">
        <v>50</v>
      </c>
      <c r="AG215" s="16" t="s">
        <v>50</v>
      </c>
      <c r="AH215" s="15" t="s">
        <v>50</v>
      </c>
    </row>
    <row r="216" spans="1:34" x14ac:dyDescent="0.2">
      <c r="A216" s="15" t="s">
        <v>2815</v>
      </c>
      <c r="B216" s="20">
        <v>1907</v>
      </c>
      <c r="C216" s="16" t="s">
        <v>2816</v>
      </c>
      <c r="D216" s="20"/>
      <c r="E216" s="20"/>
      <c r="F216" s="20"/>
      <c r="G216" s="16"/>
      <c r="H216" s="20"/>
      <c r="I216" s="20"/>
      <c r="J216" s="20"/>
      <c r="K216" s="16"/>
      <c r="L216" s="20"/>
      <c r="M216" s="16"/>
      <c r="N216" s="20"/>
      <c r="O216" s="20"/>
      <c r="P216" s="20"/>
      <c r="Q216" s="16"/>
      <c r="R216" s="20"/>
      <c r="S216" s="20"/>
      <c r="T216" s="20"/>
      <c r="U216" s="20"/>
      <c r="V216" s="20"/>
      <c r="W216" s="20"/>
      <c r="X216" s="20"/>
      <c r="Y216" s="20"/>
      <c r="Z216" s="20"/>
      <c r="AA216" s="16"/>
      <c r="AB216" s="20"/>
      <c r="AC216" s="20"/>
      <c r="AD216" s="20"/>
      <c r="AE216" s="20"/>
      <c r="AF216" s="20"/>
      <c r="AG216" s="16"/>
      <c r="AH216" s="15"/>
    </row>
    <row r="217" spans="1:34" x14ac:dyDescent="0.2">
      <c r="A217" s="15" t="s">
        <v>2815</v>
      </c>
      <c r="B217" s="20">
        <v>1960</v>
      </c>
      <c r="C217" s="16" t="s">
        <v>422</v>
      </c>
      <c r="D217" s="20"/>
      <c r="E217" s="20"/>
      <c r="F217" s="20">
        <v>1</v>
      </c>
      <c r="G217" s="16"/>
      <c r="H217" s="20">
        <v>1</v>
      </c>
      <c r="I217" s="20">
        <v>1</v>
      </c>
      <c r="J217" s="20" t="s">
        <v>50</v>
      </c>
      <c r="K217" s="16" t="s">
        <v>50</v>
      </c>
      <c r="L217" s="20">
        <v>1</v>
      </c>
      <c r="M217" s="16"/>
      <c r="N217" s="20">
        <v>1</v>
      </c>
      <c r="O217" s="20"/>
      <c r="P217" s="20"/>
      <c r="Q217" s="16"/>
      <c r="R217" s="20" t="s">
        <v>50</v>
      </c>
      <c r="S217" s="20" t="s">
        <v>50</v>
      </c>
      <c r="T217" s="20" t="s">
        <v>50</v>
      </c>
      <c r="U217" s="20" t="s">
        <v>50</v>
      </c>
      <c r="V217" s="20" t="s">
        <v>50</v>
      </c>
      <c r="W217" s="20" t="s">
        <v>50</v>
      </c>
      <c r="X217" s="20">
        <v>1</v>
      </c>
      <c r="Y217" s="20" t="s">
        <v>50</v>
      </c>
      <c r="Z217" s="20" t="s">
        <v>50</v>
      </c>
      <c r="AA217" s="16" t="s">
        <v>50</v>
      </c>
      <c r="AB217" s="20">
        <v>1</v>
      </c>
      <c r="AC217" s="20">
        <v>1</v>
      </c>
      <c r="AD217" s="20" t="s">
        <v>50</v>
      </c>
      <c r="AE217" s="20" t="s">
        <v>50</v>
      </c>
      <c r="AF217" s="20" t="s">
        <v>50</v>
      </c>
      <c r="AG217" s="16" t="s">
        <v>50</v>
      </c>
      <c r="AH217" s="15" t="s">
        <v>423</v>
      </c>
    </row>
    <row r="218" spans="1:34" x14ac:dyDescent="0.2">
      <c r="A218" s="15" t="s">
        <v>2815</v>
      </c>
      <c r="B218" s="20">
        <v>1961</v>
      </c>
      <c r="C218" s="16" t="s">
        <v>2817</v>
      </c>
      <c r="D218" s="20"/>
      <c r="E218" s="20"/>
      <c r="F218" s="20"/>
      <c r="G218" s="16"/>
      <c r="H218" s="20"/>
      <c r="I218" s="20"/>
      <c r="J218" s="20"/>
      <c r="K218" s="16"/>
      <c r="L218" s="20"/>
      <c r="M218" s="16"/>
      <c r="N218" s="20"/>
      <c r="O218" s="20"/>
      <c r="P218" s="20"/>
      <c r="Q218" s="16"/>
      <c r="R218" s="20"/>
      <c r="S218" s="20"/>
      <c r="T218" s="20"/>
      <c r="U218" s="20"/>
      <c r="V218" s="20"/>
      <c r="W218" s="20"/>
      <c r="X218" s="20"/>
      <c r="Y218" s="20"/>
      <c r="Z218" s="20"/>
      <c r="AA218" s="16"/>
      <c r="AB218" s="20"/>
      <c r="AC218" s="20"/>
      <c r="AD218" s="20"/>
      <c r="AE218" s="20"/>
      <c r="AF218" s="20"/>
      <c r="AG218" s="16"/>
      <c r="AH218" s="15"/>
    </row>
    <row r="219" spans="1:34" x14ac:dyDescent="0.2">
      <c r="A219" s="15" t="s">
        <v>2815</v>
      </c>
      <c r="B219" s="20">
        <v>1962</v>
      </c>
      <c r="C219" s="16" t="s">
        <v>342</v>
      </c>
      <c r="D219" s="20">
        <v>1</v>
      </c>
      <c r="E219" s="20"/>
      <c r="F219" s="20"/>
      <c r="G219" s="16"/>
      <c r="H219" s="20" t="s">
        <v>50</v>
      </c>
      <c r="I219" s="20" t="s">
        <v>50</v>
      </c>
      <c r="J219" s="20" t="s">
        <v>1526</v>
      </c>
      <c r="K219" s="16" t="s">
        <v>50</v>
      </c>
      <c r="L219" s="20">
        <v>1</v>
      </c>
      <c r="M219" s="16"/>
      <c r="N219" s="20"/>
      <c r="O219" s="20" t="s">
        <v>343</v>
      </c>
      <c r="P219" s="20"/>
      <c r="Q219" s="16"/>
      <c r="R219" s="20" t="s">
        <v>50</v>
      </c>
      <c r="S219" s="20" t="s">
        <v>50</v>
      </c>
      <c r="T219" s="20" t="s">
        <v>50</v>
      </c>
      <c r="U219" s="20" t="s">
        <v>50</v>
      </c>
      <c r="V219" s="20" t="s">
        <v>50</v>
      </c>
      <c r="W219" s="20" t="s">
        <v>50</v>
      </c>
      <c r="X219" s="20" t="s">
        <v>50</v>
      </c>
      <c r="Y219" s="20" t="s">
        <v>50</v>
      </c>
      <c r="Z219" s="20" t="s">
        <v>50</v>
      </c>
      <c r="AA219" s="16" t="s">
        <v>50</v>
      </c>
      <c r="AB219" s="20" t="s">
        <v>50</v>
      </c>
      <c r="AC219" s="20" t="s">
        <v>50</v>
      </c>
      <c r="AD219" s="20" t="s">
        <v>50</v>
      </c>
      <c r="AE219" s="20" t="s">
        <v>50</v>
      </c>
      <c r="AF219" s="20" t="s">
        <v>50</v>
      </c>
      <c r="AG219" s="16" t="s">
        <v>50</v>
      </c>
      <c r="AH219" s="15" t="s">
        <v>50</v>
      </c>
    </row>
    <row r="220" spans="1:34" x14ac:dyDescent="0.2">
      <c r="A220" s="15" t="s">
        <v>2815</v>
      </c>
      <c r="B220" s="20">
        <v>1980</v>
      </c>
      <c r="C220" s="16" t="s">
        <v>1299</v>
      </c>
      <c r="D220" s="20">
        <v>1</v>
      </c>
      <c r="E220" s="20"/>
      <c r="F220" s="20"/>
      <c r="G220" s="16"/>
      <c r="H220" s="20">
        <v>1</v>
      </c>
      <c r="I220" s="20">
        <v>1</v>
      </c>
      <c r="J220" s="20" t="s">
        <v>50</v>
      </c>
      <c r="K220" s="16" t="s">
        <v>1654</v>
      </c>
      <c r="L220" s="20">
        <v>1</v>
      </c>
      <c r="M220" s="16"/>
      <c r="N220" s="20">
        <v>1</v>
      </c>
      <c r="O220" s="20"/>
      <c r="P220" s="20"/>
      <c r="Q220" s="16"/>
      <c r="R220" s="20" t="s">
        <v>50</v>
      </c>
      <c r="S220" s="20" t="s">
        <v>50</v>
      </c>
      <c r="T220" s="20" t="s">
        <v>50</v>
      </c>
      <c r="U220" s="20" t="s">
        <v>50</v>
      </c>
      <c r="V220" s="20">
        <v>1</v>
      </c>
      <c r="W220" s="20" t="s">
        <v>50</v>
      </c>
      <c r="X220" s="20">
        <v>1</v>
      </c>
      <c r="Y220" s="20">
        <v>1</v>
      </c>
      <c r="Z220" s="20" t="s">
        <v>50</v>
      </c>
      <c r="AA220" s="16" t="s">
        <v>50</v>
      </c>
      <c r="AB220" s="20">
        <v>1</v>
      </c>
      <c r="AC220" s="20" t="s">
        <v>50</v>
      </c>
      <c r="AD220" s="20" t="s">
        <v>50</v>
      </c>
      <c r="AE220" s="20">
        <v>1</v>
      </c>
      <c r="AF220" s="20" t="s">
        <v>50</v>
      </c>
      <c r="AG220" s="16" t="s">
        <v>1811</v>
      </c>
      <c r="AH220" s="15" t="s">
        <v>1300</v>
      </c>
    </row>
    <row r="221" spans="1:34" x14ac:dyDescent="0.2">
      <c r="A221" s="15" t="s">
        <v>2815</v>
      </c>
      <c r="B221" s="20">
        <v>1981</v>
      </c>
      <c r="C221" s="16" t="s">
        <v>515</v>
      </c>
      <c r="D221" s="20">
        <v>1</v>
      </c>
      <c r="E221" s="20"/>
      <c r="F221" s="20"/>
      <c r="G221" s="16"/>
      <c r="H221" s="20">
        <v>1</v>
      </c>
      <c r="I221" s="20" t="s">
        <v>50</v>
      </c>
      <c r="J221" s="20" t="s">
        <v>1543</v>
      </c>
      <c r="K221" s="16" t="s">
        <v>50</v>
      </c>
      <c r="L221" s="20">
        <v>1</v>
      </c>
      <c r="M221" s="16"/>
      <c r="N221" s="20">
        <v>1</v>
      </c>
      <c r="O221" s="20"/>
      <c r="P221" s="20"/>
      <c r="Q221" s="16"/>
      <c r="R221" s="20" t="s">
        <v>50</v>
      </c>
      <c r="S221" s="20" t="s">
        <v>50</v>
      </c>
      <c r="T221" s="20" t="s">
        <v>50</v>
      </c>
      <c r="U221" s="20" t="s">
        <v>50</v>
      </c>
      <c r="V221" s="20">
        <v>1</v>
      </c>
      <c r="W221" s="20" t="s">
        <v>50</v>
      </c>
      <c r="X221" s="20" t="s">
        <v>50</v>
      </c>
      <c r="Y221" s="20" t="s">
        <v>50</v>
      </c>
      <c r="Z221" s="20" t="s">
        <v>50</v>
      </c>
      <c r="AA221" s="16" t="s">
        <v>1685</v>
      </c>
      <c r="AB221" s="20">
        <v>1</v>
      </c>
      <c r="AC221" s="20" t="s">
        <v>50</v>
      </c>
      <c r="AD221" s="20" t="s">
        <v>50</v>
      </c>
      <c r="AE221" s="20" t="s">
        <v>50</v>
      </c>
      <c r="AF221" s="20" t="s">
        <v>50</v>
      </c>
      <c r="AG221" s="16" t="s">
        <v>1768</v>
      </c>
      <c r="AH221" s="15" t="s">
        <v>516</v>
      </c>
    </row>
    <row r="222" spans="1:34" x14ac:dyDescent="0.2">
      <c r="A222" s="15" t="s">
        <v>2815</v>
      </c>
      <c r="B222" s="20">
        <v>1982</v>
      </c>
      <c r="C222" s="16" t="s">
        <v>393</v>
      </c>
      <c r="D222" s="20">
        <v>1</v>
      </c>
      <c r="E222" s="20"/>
      <c r="F222" s="20"/>
      <c r="G222" s="16"/>
      <c r="H222" s="20" t="s">
        <v>50</v>
      </c>
      <c r="I222" s="20" t="s">
        <v>50</v>
      </c>
      <c r="J222" s="20" t="s">
        <v>1526</v>
      </c>
      <c r="K222" s="16" t="s">
        <v>50</v>
      </c>
      <c r="L222" s="20">
        <v>1</v>
      </c>
      <c r="M222" s="16"/>
      <c r="N222" s="20"/>
      <c r="O222" s="20" t="s">
        <v>1660</v>
      </c>
      <c r="P222" s="20"/>
      <c r="Q222" s="16"/>
      <c r="R222" s="20" t="s">
        <v>50</v>
      </c>
      <c r="S222" s="20" t="s">
        <v>50</v>
      </c>
      <c r="T222" s="20" t="s">
        <v>50</v>
      </c>
      <c r="U222" s="20" t="s">
        <v>50</v>
      </c>
      <c r="V222" s="20" t="s">
        <v>50</v>
      </c>
      <c r="W222" s="20" t="s">
        <v>50</v>
      </c>
      <c r="X222" s="20" t="s">
        <v>50</v>
      </c>
      <c r="Y222" s="20" t="s">
        <v>50</v>
      </c>
      <c r="Z222" s="20" t="s">
        <v>50</v>
      </c>
      <c r="AA222" s="16" t="s">
        <v>50</v>
      </c>
      <c r="AB222" s="20" t="s">
        <v>50</v>
      </c>
      <c r="AC222" s="20" t="s">
        <v>50</v>
      </c>
      <c r="AD222" s="20" t="s">
        <v>50</v>
      </c>
      <c r="AE222" s="20" t="s">
        <v>50</v>
      </c>
      <c r="AF222" s="20" t="s">
        <v>50</v>
      </c>
      <c r="AG222" s="16" t="s">
        <v>50</v>
      </c>
      <c r="AH222" s="15" t="s">
        <v>50</v>
      </c>
    </row>
    <row r="223" spans="1:34" x14ac:dyDescent="0.2">
      <c r="A223" s="15" t="s">
        <v>2815</v>
      </c>
      <c r="B223" s="20">
        <v>1983</v>
      </c>
      <c r="C223" s="16" t="s">
        <v>663</v>
      </c>
      <c r="D223" s="20"/>
      <c r="E223" s="20"/>
      <c r="F223" s="20">
        <v>1</v>
      </c>
      <c r="G223" s="16"/>
      <c r="H223" s="20" t="s">
        <v>50</v>
      </c>
      <c r="I223" s="20" t="s">
        <v>50</v>
      </c>
      <c r="J223" s="20" t="s">
        <v>50</v>
      </c>
      <c r="K223" s="16" t="s">
        <v>50</v>
      </c>
      <c r="L223" s="20" t="s">
        <v>50</v>
      </c>
      <c r="M223" s="16"/>
      <c r="N223" s="20">
        <v>1</v>
      </c>
      <c r="O223" s="20"/>
      <c r="P223" s="20"/>
      <c r="Q223" s="16"/>
      <c r="R223" s="20" t="s">
        <v>50</v>
      </c>
      <c r="S223" s="20" t="s">
        <v>50</v>
      </c>
      <c r="T223" s="20" t="s">
        <v>50</v>
      </c>
      <c r="U223" s="20" t="s">
        <v>50</v>
      </c>
      <c r="V223" s="20" t="s">
        <v>50</v>
      </c>
      <c r="W223" s="20" t="s">
        <v>50</v>
      </c>
      <c r="X223" s="20">
        <v>1</v>
      </c>
      <c r="Y223" s="20">
        <v>1</v>
      </c>
      <c r="Z223" s="20" t="s">
        <v>50</v>
      </c>
      <c r="AA223" s="16" t="s">
        <v>50</v>
      </c>
      <c r="AB223" s="20">
        <v>1</v>
      </c>
      <c r="AC223" s="20" t="s">
        <v>50</v>
      </c>
      <c r="AD223" s="20">
        <v>1</v>
      </c>
      <c r="AE223" s="20">
        <v>1</v>
      </c>
      <c r="AF223" s="20" t="s">
        <v>50</v>
      </c>
      <c r="AG223" s="16" t="s">
        <v>50</v>
      </c>
      <c r="AH223" s="15" t="s">
        <v>50</v>
      </c>
    </row>
    <row r="224" spans="1:34" x14ac:dyDescent="0.2">
      <c r="A224" s="15" t="s">
        <v>2815</v>
      </c>
      <c r="B224" s="20">
        <v>1984</v>
      </c>
      <c r="C224" s="16" t="s">
        <v>2818</v>
      </c>
      <c r="D224" s="20">
        <v>1</v>
      </c>
      <c r="E224" s="20"/>
      <c r="F224" s="20"/>
      <c r="G224" s="16"/>
      <c r="H224" s="20">
        <v>1</v>
      </c>
      <c r="I224" s="20" t="s">
        <v>50</v>
      </c>
      <c r="J224" s="20" t="s">
        <v>1555</v>
      </c>
      <c r="K224" s="16" t="s">
        <v>50</v>
      </c>
      <c r="L224" s="20">
        <v>1</v>
      </c>
      <c r="M224" s="16"/>
      <c r="N224" s="20">
        <v>1</v>
      </c>
      <c r="O224" s="20"/>
      <c r="P224" s="20"/>
      <c r="Q224" s="16"/>
      <c r="R224" s="20" t="s">
        <v>50</v>
      </c>
      <c r="S224" s="20" t="s">
        <v>50</v>
      </c>
      <c r="T224" s="20" t="s">
        <v>50</v>
      </c>
      <c r="U224" s="20" t="s">
        <v>50</v>
      </c>
      <c r="V224" s="20" t="s">
        <v>50</v>
      </c>
      <c r="W224" s="20" t="s">
        <v>50</v>
      </c>
      <c r="X224" s="20">
        <v>1</v>
      </c>
      <c r="Y224" s="20">
        <v>1</v>
      </c>
      <c r="Z224" s="20" t="s">
        <v>50</v>
      </c>
      <c r="AA224" s="16" t="s">
        <v>50</v>
      </c>
      <c r="AB224" s="20">
        <v>1</v>
      </c>
      <c r="AC224" s="20" t="s">
        <v>50</v>
      </c>
      <c r="AD224" s="20" t="s">
        <v>50</v>
      </c>
      <c r="AE224" s="20" t="s">
        <v>50</v>
      </c>
      <c r="AF224" s="20" t="s">
        <v>50</v>
      </c>
      <c r="AG224" s="16" t="s">
        <v>50</v>
      </c>
      <c r="AH224" s="15" t="s">
        <v>50</v>
      </c>
    </row>
    <row r="225" spans="1:34" x14ac:dyDescent="0.2">
      <c r="A225" s="15" t="s">
        <v>2819</v>
      </c>
      <c r="B225" s="20">
        <v>2021</v>
      </c>
      <c r="C225" s="16" t="s">
        <v>1499</v>
      </c>
      <c r="D225" s="20"/>
      <c r="E225" s="20"/>
      <c r="F225" s="20">
        <v>1</v>
      </c>
      <c r="G225" s="16"/>
      <c r="H225" s="20" t="s">
        <v>50</v>
      </c>
      <c r="I225" s="20" t="s">
        <v>50</v>
      </c>
      <c r="J225" s="20" t="s">
        <v>50</v>
      </c>
      <c r="K225" s="16" t="s">
        <v>50</v>
      </c>
      <c r="L225" s="20" t="s">
        <v>50</v>
      </c>
      <c r="M225" s="16"/>
      <c r="N225" s="20"/>
      <c r="O225" s="20"/>
      <c r="P225" s="20"/>
      <c r="Q225" s="16">
        <v>1</v>
      </c>
      <c r="R225" s="20" t="s">
        <v>50</v>
      </c>
      <c r="S225" s="20" t="s">
        <v>50</v>
      </c>
      <c r="T225" s="20" t="s">
        <v>50</v>
      </c>
      <c r="U225" s="20" t="s">
        <v>50</v>
      </c>
      <c r="V225" s="20" t="s">
        <v>50</v>
      </c>
      <c r="W225" s="20" t="s">
        <v>50</v>
      </c>
      <c r="X225" s="20" t="s">
        <v>50</v>
      </c>
      <c r="Y225" s="20" t="s">
        <v>50</v>
      </c>
      <c r="Z225" s="20" t="s">
        <v>50</v>
      </c>
      <c r="AA225" s="16" t="s">
        <v>50</v>
      </c>
      <c r="AB225" s="20" t="s">
        <v>50</v>
      </c>
      <c r="AC225" s="20" t="s">
        <v>50</v>
      </c>
      <c r="AD225" s="20" t="s">
        <v>50</v>
      </c>
      <c r="AE225" s="20" t="s">
        <v>50</v>
      </c>
      <c r="AF225" s="20" t="s">
        <v>50</v>
      </c>
      <c r="AG225" s="16" t="s">
        <v>50</v>
      </c>
      <c r="AH225" s="15" t="s">
        <v>50</v>
      </c>
    </row>
    <row r="226" spans="1:34" x14ac:dyDescent="0.2">
      <c r="A226" s="15" t="s">
        <v>2819</v>
      </c>
      <c r="B226" s="20">
        <v>2023</v>
      </c>
      <c r="C226" s="16" t="s">
        <v>2820</v>
      </c>
      <c r="D226" s="20"/>
      <c r="E226" s="20"/>
      <c r="F226" s="20"/>
      <c r="G226" s="16"/>
      <c r="H226" s="20"/>
      <c r="I226" s="20"/>
      <c r="J226" s="20"/>
      <c r="K226" s="16"/>
      <c r="L226" s="20"/>
      <c r="M226" s="16"/>
      <c r="N226" s="20"/>
      <c r="O226" s="20"/>
      <c r="P226" s="20"/>
      <c r="Q226" s="16"/>
      <c r="R226" s="20"/>
      <c r="S226" s="20"/>
      <c r="T226" s="20"/>
      <c r="U226" s="20"/>
      <c r="V226" s="20"/>
      <c r="W226" s="20"/>
      <c r="X226" s="20"/>
      <c r="Y226" s="20"/>
      <c r="Z226" s="20"/>
      <c r="AA226" s="16"/>
      <c r="AB226" s="20"/>
      <c r="AC226" s="20"/>
      <c r="AD226" s="20"/>
      <c r="AE226" s="20"/>
      <c r="AF226" s="20"/>
      <c r="AG226" s="16"/>
      <c r="AH226" s="15"/>
    </row>
    <row r="227" spans="1:34" x14ac:dyDescent="0.2">
      <c r="A227" s="15" t="s">
        <v>2819</v>
      </c>
      <c r="B227" s="20">
        <v>2026</v>
      </c>
      <c r="C227" s="16" t="s">
        <v>2821</v>
      </c>
      <c r="D227" s="20"/>
      <c r="E227" s="20"/>
      <c r="F227" s="20"/>
      <c r="G227" s="16"/>
      <c r="H227" s="20"/>
      <c r="I227" s="20"/>
      <c r="J227" s="20"/>
      <c r="K227" s="16"/>
      <c r="L227" s="20"/>
      <c r="M227" s="16"/>
      <c r="N227" s="20"/>
      <c r="O227" s="20"/>
      <c r="P227" s="20"/>
      <c r="Q227" s="16"/>
      <c r="R227" s="20"/>
      <c r="S227" s="20"/>
      <c r="T227" s="20"/>
      <c r="U227" s="20"/>
      <c r="V227" s="20"/>
      <c r="W227" s="20"/>
      <c r="X227" s="20"/>
      <c r="Y227" s="20"/>
      <c r="Z227" s="20"/>
      <c r="AA227" s="16"/>
      <c r="AB227" s="20"/>
      <c r="AC227" s="20"/>
      <c r="AD227" s="20"/>
      <c r="AE227" s="20"/>
      <c r="AF227" s="20"/>
      <c r="AG227" s="16"/>
      <c r="AH227" s="15"/>
    </row>
    <row r="228" spans="1:34" x14ac:dyDescent="0.2">
      <c r="A228" s="15" t="s">
        <v>2819</v>
      </c>
      <c r="B228" s="20">
        <v>2029</v>
      </c>
      <c r="C228" s="16" t="s">
        <v>864</v>
      </c>
      <c r="D228" s="20">
        <v>1</v>
      </c>
      <c r="E228" s="20"/>
      <c r="F228" s="20"/>
      <c r="G228" s="16"/>
      <c r="H228" s="20">
        <v>1</v>
      </c>
      <c r="I228" s="20">
        <v>1</v>
      </c>
      <c r="J228" s="20" t="s">
        <v>50</v>
      </c>
      <c r="K228" s="16" t="s">
        <v>50</v>
      </c>
      <c r="L228" s="20">
        <v>1</v>
      </c>
      <c r="M228" s="16"/>
      <c r="N228" s="20">
        <v>1</v>
      </c>
      <c r="O228" s="20"/>
      <c r="P228" s="20"/>
      <c r="Q228" s="16"/>
      <c r="R228" s="20" t="s">
        <v>50</v>
      </c>
      <c r="S228" s="20" t="s">
        <v>50</v>
      </c>
      <c r="T228" s="20" t="s">
        <v>50</v>
      </c>
      <c r="U228" s="20" t="s">
        <v>50</v>
      </c>
      <c r="V228" s="20">
        <v>1</v>
      </c>
      <c r="W228" s="20" t="s">
        <v>50</v>
      </c>
      <c r="X228" s="20">
        <v>1</v>
      </c>
      <c r="Y228" s="20" t="s">
        <v>50</v>
      </c>
      <c r="Z228" s="20" t="s">
        <v>50</v>
      </c>
      <c r="AA228" s="16" t="s">
        <v>50</v>
      </c>
      <c r="AB228" s="20">
        <v>1</v>
      </c>
      <c r="AC228" s="20">
        <v>1</v>
      </c>
      <c r="AD228" s="20" t="s">
        <v>50</v>
      </c>
      <c r="AE228" s="20">
        <v>1</v>
      </c>
      <c r="AF228" s="20" t="s">
        <v>50</v>
      </c>
      <c r="AG228" s="16" t="s">
        <v>1787</v>
      </c>
      <c r="AH228" s="15" t="s">
        <v>50</v>
      </c>
    </row>
    <row r="229" spans="1:34" x14ac:dyDescent="0.2">
      <c r="A229" s="15" t="s">
        <v>2819</v>
      </c>
      <c r="B229" s="20">
        <v>2031</v>
      </c>
      <c r="C229" s="16" t="s">
        <v>2822</v>
      </c>
      <c r="D229" s="20"/>
      <c r="E229" s="20"/>
      <c r="F229" s="20"/>
      <c r="G229" s="16"/>
      <c r="H229" s="20"/>
      <c r="I229" s="20"/>
      <c r="J229" s="20"/>
      <c r="K229" s="16"/>
      <c r="L229" s="20"/>
      <c r="M229" s="16"/>
      <c r="N229" s="20"/>
      <c r="O229" s="20"/>
      <c r="P229" s="20"/>
      <c r="Q229" s="16"/>
      <c r="R229" s="20"/>
      <c r="S229" s="20"/>
      <c r="T229" s="20"/>
      <c r="U229" s="20"/>
      <c r="V229" s="20"/>
      <c r="W229" s="20"/>
      <c r="X229" s="20"/>
      <c r="Y229" s="20"/>
      <c r="Z229" s="20"/>
      <c r="AA229" s="16"/>
      <c r="AB229" s="20"/>
      <c r="AC229" s="20"/>
      <c r="AD229" s="20"/>
      <c r="AE229" s="20"/>
      <c r="AF229" s="20"/>
      <c r="AG229" s="16"/>
      <c r="AH229" s="15"/>
    </row>
    <row r="230" spans="1:34" x14ac:dyDescent="0.2">
      <c r="A230" s="15" t="s">
        <v>2819</v>
      </c>
      <c r="B230" s="20">
        <v>2034</v>
      </c>
      <c r="C230" s="16" t="s">
        <v>2823</v>
      </c>
      <c r="D230" s="20"/>
      <c r="E230" s="20"/>
      <c r="F230" s="20"/>
      <c r="G230" s="16"/>
      <c r="H230" s="20"/>
      <c r="I230" s="20"/>
      <c r="J230" s="20"/>
      <c r="K230" s="16"/>
      <c r="L230" s="20"/>
      <c r="M230" s="16"/>
      <c r="N230" s="20"/>
      <c r="O230" s="20"/>
      <c r="P230" s="20"/>
      <c r="Q230" s="16"/>
      <c r="R230" s="20"/>
      <c r="S230" s="20"/>
      <c r="T230" s="20"/>
      <c r="U230" s="20"/>
      <c r="V230" s="20"/>
      <c r="W230" s="20"/>
      <c r="X230" s="20"/>
      <c r="Y230" s="20"/>
      <c r="Z230" s="20"/>
      <c r="AA230" s="16"/>
      <c r="AB230" s="20"/>
      <c r="AC230" s="20"/>
      <c r="AD230" s="20"/>
      <c r="AE230" s="20"/>
      <c r="AF230" s="20"/>
      <c r="AG230" s="16"/>
      <c r="AH230" s="15"/>
    </row>
    <row r="231" spans="1:34" x14ac:dyDescent="0.2">
      <c r="A231" s="15" t="s">
        <v>2819</v>
      </c>
      <c r="B231" s="20">
        <v>2039</v>
      </c>
      <c r="C231" s="16" t="s">
        <v>2824</v>
      </c>
      <c r="D231" s="20"/>
      <c r="E231" s="20"/>
      <c r="F231" s="20"/>
      <c r="G231" s="16"/>
      <c r="H231" s="20"/>
      <c r="I231" s="20"/>
      <c r="J231" s="20"/>
      <c r="K231" s="16"/>
      <c r="L231" s="20"/>
      <c r="M231" s="16"/>
      <c r="N231" s="20"/>
      <c r="O231" s="20"/>
      <c r="P231" s="20"/>
      <c r="Q231" s="16"/>
      <c r="R231" s="20"/>
      <c r="S231" s="20"/>
      <c r="T231" s="20"/>
      <c r="U231" s="20"/>
      <c r="V231" s="20"/>
      <c r="W231" s="20"/>
      <c r="X231" s="20"/>
      <c r="Y231" s="20"/>
      <c r="Z231" s="20"/>
      <c r="AA231" s="16"/>
      <c r="AB231" s="20"/>
      <c r="AC231" s="20"/>
      <c r="AD231" s="20"/>
      <c r="AE231" s="20"/>
      <c r="AF231" s="20"/>
      <c r="AG231" s="16"/>
      <c r="AH231" s="15"/>
    </row>
    <row r="232" spans="1:34" x14ac:dyDescent="0.2">
      <c r="A232" s="15" t="s">
        <v>2819</v>
      </c>
      <c r="B232" s="20">
        <v>2061</v>
      </c>
      <c r="C232" s="16" t="s">
        <v>2825</v>
      </c>
      <c r="D232" s="20">
        <v>1</v>
      </c>
      <c r="E232" s="20"/>
      <c r="F232" s="20"/>
      <c r="G232" s="16"/>
      <c r="H232" s="20">
        <v>1</v>
      </c>
      <c r="I232" s="20" t="s">
        <v>50</v>
      </c>
      <c r="J232" s="20" t="s">
        <v>1607</v>
      </c>
      <c r="K232" s="16" t="s">
        <v>50</v>
      </c>
      <c r="L232" s="20"/>
      <c r="M232" s="16">
        <v>1</v>
      </c>
      <c r="N232" s="20">
        <v>1</v>
      </c>
      <c r="O232" s="20"/>
      <c r="P232" s="20"/>
      <c r="Q232" s="16"/>
      <c r="R232" s="20" t="s">
        <v>50</v>
      </c>
      <c r="S232" s="20" t="s">
        <v>50</v>
      </c>
      <c r="T232" s="20" t="s">
        <v>50</v>
      </c>
      <c r="U232" s="20" t="s">
        <v>50</v>
      </c>
      <c r="V232" s="20" t="s">
        <v>50</v>
      </c>
      <c r="W232" s="20" t="s">
        <v>50</v>
      </c>
      <c r="X232" s="20" t="s">
        <v>50</v>
      </c>
      <c r="Y232" s="20" t="s">
        <v>50</v>
      </c>
      <c r="Z232" s="20" t="s">
        <v>50</v>
      </c>
      <c r="AA232" s="16" t="s">
        <v>1725</v>
      </c>
      <c r="AB232" s="20" t="s">
        <v>50</v>
      </c>
      <c r="AC232" s="20" t="s">
        <v>50</v>
      </c>
      <c r="AD232" s="20" t="s">
        <v>50</v>
      </c>
      <c r="AE232" s="20" t="s">
        <v>50</v>
      </c>
      <c r="AF232" s="20" t="s">
        <v>50</v>
      </c>
      <c r="AG232" s="16" t="s">
        <v>50</v>
      </c>
      <c r="AH232" s="15" t="s">
        <v>50</v>
      </c>
    </row>
    <row r="233" spans="1:34" x14ac:dyDescent="0.2">
      <c r="A233" s="15" t="s">
        <v>2819</v>
      </c>
      <c r="B233" s="20">
        <v>2062</v>
      </c>
      <c r="C233" s="16" t="s">
        <v>1375</v>
      </c>
      <c r="D233" s="20">
        <v>1</v>
      </c>
      <c r="E233" s="20"/>
      <c r="F233" s="20"/>
      <c r="G233" s="16"/>
      <c r="H233" s="20" t="s">
        <v>50</v>
      </c>
      <c r="I233" s="20">
        <v>1</v>
      </c>
      <c r="J233" s="20" t="s">
        <v>1621</v>
      </c>
      <c r="K233" s="16" t="s">
        <v>50</v>
      </c>
      <c r="L233" s="20">
        <v>1</v>
      </c>
      <c r="M233" s="16"/>
      <c r="N233" s="20">
        <v>1</v>
      </c>
      <c r="O233" s="20"/>
      <c r="P233" s="20"/>
      <c r="Q233" s="16"/>
      <c r="R233" s="20" t="s">
        <v>50</v>
      </c>
      <c r="S233" s="20" t="s">
        <v>50</v>
      </c>
      <c r="T233" s="20" t="s">
        <v>50</v>
      </c>
      <c r="U233" s="20" t="s">
        <v>50</v>
      </c>
      <c r="V233" s="20" t="s">
        <v>50</v>
      </c>
      <c r="W233" s="20" t="s">
        <v>50</v>
      </c>
      <c r="X233" s="20">
        <v>1</v>
      </c>
      <c r="Y233" s="20" t="s">
        <v>50</v>
      </c>
      <c r="Z233" s="20" t="s">
        <v>50</v>
      </c>
      <c r="AA233" s="16" t="s">
        <v>1738</v>
      </c>
      <c r="AB233" s="20">
        <v>1</v>
      </c>
      <c r="AC233" s="20">
        <v>1</v>
      </c>
      <c r="AD233" s="20" t="s">
        <v>50</v>
      </c>
      <c r="AE233" s="20" t="s">
        <v>50</v>
      </c>
      <c r="AF233" s="20" t="s">
        <v>50</v>
      </c>
      <c r="AG233" s="16" t="s">
        <v>1814</v>
      </c>
      <c r="AH233" s="15" t="s">
        <v>50</v>
      </c>
    </row>
    <row r="234" spans="1:34" x14ac:dyDescent="0.2">
      <c r="A234" s="15" t="s">
        <v>2819</v>
      </c>
      <c r="B234" s="20">
        <v>2080</v>
      </c>
      <c r="C234" s="16" t="s">
        <v>2826</v>
      </c>
      <c r="D234" s="20">
        <v>1</v>
      </c>
      <c r="E234" s="20"/>
      <c r="F234" s="20"/>
      <c r="G234" s="16"/>
      <c r="H234" s="20">
        <v>1</v>
      </c>
      <c r="I234" s="20">
        <v>1</v>
      </c>
      <c r="J234" s="20" t="s">
        <v>1626</v>
      </c>
      <c r="K234" s="16" t="s">
        <v>50</v>
      </c>
      <c r="L234" s="20">
        <v>1</v>
      </c>
      <c r="M234" s="16"/>
      <c r="N234" s="20">
        <v>1</v>
      </c>
      <c r="O234" s="20"/>
      <c r="P234" s="20"/>
      <c r="Q234" s="16"/>
      <c r="R234" s="20" t="s">
        <v>50</v>
      </c>
      <c r="S234" s="20" t="s">
        <v>50</v>
      </c>
      <c r="T234" s="20" t="s">
        <v>50</v>
      </c>
      <c r="U234" s="20" t="s">
        <v>50</v>
      </c>
      <c r="V234" s="20" t="s">
        <v>50</v>
      </c>
      <c r="W234" s="20" t="s">
        <v>50</v>
      </c>
      <c r="X234" s="20">
        <v>1</v>
      </c>
      <c r="Y234" s="20" t="s">
        <v>50</v>
      </c>
      <c r="Z234" s="20" t="s">
        <v>50</v>
      </c>
      <c r="AA234" s="16" t="s">
        <v>1741</v>
      </c>
      <c r="AB234" s="20">
        <v>1</v>
      </c>
      <c r="AC234" s="20" t="s">
        <v>50</v>
      </c>
      <c r="AD234" s="20">
        <v>1</v>
      </c>
      <c r="AE234" s="20">
        <v>1</v>
      </c>
      <c r="AF234" s="20" t="s">
        <v>50</v>
      </c>
      <c r="AG234" s="16" t="s">
        <v>1817</v>
      </c>
      <c r="AH234" s="15" t="s">
        <v>1416</v>
      </c>
    </row>
    <row r="235" spans="1:34" x14ac:dyDescent="0.2">
      <c r="A235" s="15" t="s">
        <v>2819</v>
      </c>
      <c r="B235" s="20">
        <v>2081</v>
      </c>
      <c r="C235" s="16" t="s">
        <v>770</v>
      </c>
      <c r="D235" s="20">
        <v>1</v>
      </c>
      <c r="E235" s="20"/>
      <c r="F235" s="20"/>
      <c r="G235" s="16"/>
      <c r="H235" s="20">
        <v>1</v>
      </c>
      <c r="I235" s="20">
        <v>1</v>
      </c>
      <c r="J235" s="20" t="s">
        <v>1567</v>
      </c>
      <c r="K235" s="16" t="s">
        <v>1640</v>
      </c>
      <c r="L235" s="20">
        <v>1</v>
      </c>
      <c r="M235" s="16"/>
      <c r="N235" s="20">
        <v>1</v>
      </c>
      <c r="O235" s="20"/>
      <c r="P235" s="20"/>
      <c r="Q235" s="16"/>
      <c r="R235" s="20">
        <v>1</v>
      </c>
      <c r="S235" s="20">
        <v>1</v>
      </c>
      <c r="T235" s="20" t="s">
        <v>50</v>
      </c>
      <c r="U235" s="20">
        <v>1</v>
      </c>
      <c r="V235" s="20">
        <v>1</v>
      </c>
      <c r="W235" s="20" t="s">
        <v>50</v>
      </c>
      <c r="X235" s="20">
        <v>1</v>
      </c>
      <c r="Y235" s="20">
        <v>1</v>
      </c>
      <c r="Z235" s="20">
        <v>1</v>
      </c>
      <c r="AA235" s="16" t="s">
        <v>50</v>
      </c>
      <c r="AB235" s="20">
        <v>1</v>
      </c>
      <c r="AC235" s="20">
        <v>1</v>
      </c>
      <c r="AD235" s="20" t="s">
        <v>50</v>
      </c>
      <c r="AE235" s="20">
        <v>1</v>
      </c>
      <c r="AF235" s="20" t="s">
        <v>50</v>
      </c>
      <c r="AG235" s="16" t="s">
        <v>1782</v>
      </c>
      <c r="AH235" s="15" t="s">
        <v>50</v>
      </c>
    </row>
    <row r="236" spans="1:34" x14ac:dyDescent="0.2">
      <c r="A236" s="15" t="s">
        <v>2819</v>
      </c>
      <c r="B236" s="20">
        <v>2082</v>
      </c>
      <c r="C236" s="16" t="s">
        <v>352</v>
      </c>
      <c r="D236" s="20">
        <v>1</v>
      </c>
      <c r="E236" s="20"/>
      <c r="F236" s="20"/>
      <c r="G236" s="16"/>
      <c r="H236" s="20" t="s">
        <v>50</v>
      </c>
      <c r="I236" s="20" t="s">
        <v>50</v>
      </c>
      <c r="J236" s="20" t="s">
        <v>1528</v>
      </c>
      <c r="K236" s="16" t="s">
        <v>50</v>
      </c>
      <c r="L236" s="20">
        <v>1</v>
      </c>
      <c r="M236" s="16"/>
      <c r="N236" s="20"/>
      <c r="O236" s="20" t="s">
        <v>1659</v>
      </c>
      <c r="P236" s="20"/>
      <c r="Q236" s="16"/>
      <c r="R236" s="20" t="s">
        <v>50</v>
      </c>
      <c r="S236" s="20" t="s">
        <v>50</v>
      </c>
      <c r="T236" s="20" t="s">
        <v>50</v>
      </c>
      <c r="U236" s="20" t="s">
        <v>50</v>
      </c>
      <c r="V236" s="20" t="s">
        <v>50</v>
      </c>
      <c r="W236" s="20" t="s">
        <v>50</v>
      </c>
      <c r="X236" s="20" t="s">
        <v>50</v>
      </c>
      <c r="Y236" s="20" t="s">
        <v>50</v>
      </c>
      <c r="Z236" s="20" t="s">
        <v>50</v>
      </c>
      <c r="AA236" s="16" t="s">
        <v>50</v>
      </c>
      <c r="AB236" s="20">
        <v>1</v>
      </c>
      <c r="AC236" s="20" t="s">
        <v>50</v>
      </c>
      <c r="AD236" s="20">
        <v>1</v>
      </c>
      <c r="AE236" s="20">
        <v>1</v>
      </c>
      <c r="AF236" s="20" t="s">
        <v>50</v>
      </c>
      <c r="AG236" s="16" t="s">
        <v>50</v>
      </c>
      <c r="AH236" s="15" t="s">
        <v>353</v>
      </c>
    </row>
    <row r="237" spans="1:34" x14ac:dyDescent="0.2">
      <c r="A237" s="15" t="s">
        <v>2819</v>
      </c>
      <c r="B237" s="20">
        <v>2083</v>
      </c>
      <c r="C237" s="16" t="s">
        <v>1407</v>
      </c>
      <c r="D237" s="20">
        <v>1</v>
      </c>
      <c r="E237" s="20"/>
      <c r="F237" s="20"/>
      <c r="G237" s="16"/>
      <c r="H237" s="20">
        <v>1</v>
      </c>
      <c r="I237" s="20" t="s">
        <v>50</v>
      </c>
      <c r="J237" s="20" t="s">
        <v>1624</v>
      </c>
      <c r="K237" s="16" t="s">
        <v>50</v>
      </c>
      <c r="L237" s="20">
        <v>1</v>
      </c>
      <c r="M237" s="16"/>
      <c r="N237" s="20">
        <v>1</v>
      </c>
      <c r="O237" s="20"/>
      <c r="P237" s="20"/>
      <c r="Q237" s="16"/>
      <c r="R237" s="20" t="s">
        <v>50</v>
      </c>
      <c r="S237" s="20">
        <v>1</v>
      </c>
      <c r="T237" s="20" t="s">
        <v>50</v>
      </c>
      <c r="U237" s="20" t="s">
        <v>50</v>
      </c>
      <c r="V237" s="20">
        <v>1</v>
      </c>
      <c r="W237" s="20" t="s">
        <v>50</v>
      </c>
      <c r="X237" s="20">
        <v>1</v>
      </c>
      <c r="Y237" s="20">
        <v>1</v>
      </c>
      <c r="Z237" s="20" t="s">
        <v>50</v>
      </c>
      <c r="AA237" s="16" t="s">
        <v>50</v>
      </c>
      <c r="AB237" s="20">
        <v>1</v>
      </c>
      <c r="AC237" s="20" t="s">
        <v>50</v>
      </c>
      <c r="AD237" s="20" t="s">
        <v>50</v>
      </c>
      <c r="AE237" s="20">
        <v>1</v>
      </c>
      <c r="AF237" s="20" t="s">
        <v>50</v>
      </c>
      <c r="AG237" s="16" t="s">
        <v>50</v>
      </c>
      <c r="AH237" s="15" t="s">
        <v>50</v>
      </c>
    </row>
    <row r="238" spans="1:34" x14ac:dyDescent="0.2">
      <c r="A238" s="15" t="s">
        <v>2819</v>
      </c>
      <c r="B238" s="20">
        <v>2084</v>
      </c>
      <c r="C238" s="16" t="s">
        <v>531</v>
      </c>
      <c r="D238" s="20">
        <v>1</v>
      </c>
      <c r="E238" s="20"/>
      <c r="F238" s="20"/>
      <c r="G238" s="16"/>
      <c r="H238" s="20" t="s">
        <v>50</v>
      </c>
      <c r="I238" s="20" t="s">
        <v>50</v>
      </c>
      <c r="J238" s="20" t="s">
        <v>1544</v>
      </c>
      <c r="K238" s="16" t="s">
        <v>50</v>
      </c>
      <c r="L238" s="20">
        <v>1</v>
      </c>
      <c r="M238" s="16"/>
      <c r="N238" s="20">
        <v>1</v>
      </c>
      <c r="O238" s="20"/>
      <c r="P238" s="20"/>
      <c r="Q238" s="16"/>
      <c r="R238" s="20" t="s">
        <v>50</v>
      </c>
      <c r="S238" s="20">
        <v>1</v>
      </c>
      <c r="T238" s="20" t="s">
        <v>50</v>
      </c>
      <c r="U238" s="20" t="s">
        <v>50</v>
      </c>
      <c r="V238" s="20">
        <v>1</v>
      </c>
      <c r="W238" s="20">
        <v>1</v>
      </c>
      <c r="X238" s="20">
        <v>1</v>
      </c>
      <c r="Y238" s="20">
        <v>1</v>
      </c>
      <c r="Z238" s="20" t="s">
        <v>50</v>
      </c>
      <c r="AA238" s="16" t="s">
        <v>50</v>
      </c>
      <c r="AB238" s="20">
        <v>1</v>
      </c>
      <c r="AC238" s="20">
        <v>1</v>
      </c>
      <c r="AD238" s="20">
        <v>1</v>
      </c>
      <c r="AE238" s="20">
        <v>1</v>
      </c>
      <c r="AF238" s="20" t="s">
        <v>50</v>
      </c>
      <c r="AG238" s="16" t="s">
        <v>50</v>
      </c>
      <c r="AH238" s="15" t="s">
        <v>50</v>
      </c>
    </row>
    <row r="239" spans="1:34" x14ac:dyDescent="0.2">
      <c r="A239" s="15" t="s">
        <v>2819</v>
      </c>
      <c r="B239" s="20">
        <v>2085</v>
      </c>
      <c r="C239" s="16" t="s">
        <v>1108</v>
      </c>
      <c r="D239" s="20">
        <v>1</v>
      </c>
      <c r="E239" s="20"/>
      <c r="F239" s="20"/>
      <c r="G239" s="16"/>
      <c r="H239" s="20">
        <v>1</v>
      </c>
      <c r="I239" s="20">
        <v>1</v>
      </c>
      <c r="J239" s="20" t="s">
        <v>1598</v>
      </c>
      <c r="K239" s="16" t="s">
        <v>50</v>
      </c>
      <c r="L239" s="20">
        <v>1</v>
      </c>
      <c r="M239" s="16"/>
      <c r="N239" s="20">
        <v>1</v>
      </c>
      <c r="O239" s="20"/>
      <c r="P239" s="20"/>
      <c r="Q239" s="16"/>
      <c r="R239" s="20" t="s">
        <v>50</v>
      </c>
      <c r="S239" s="20" t="s">
        <v>50</v>
      </c>
      <c r="T239" s="20">
        <v>1</v>
      </c>
      <c r="U239" s="20" t="s">
        <v>50</v>
      </c>
      <c r="V239" s="20" t="s">
        <v>50</v>
      </c>
      <c r="W239" s="20">
        <v>1</v>
      </c>
      <c r="X239" s="20">
        <v>1</v>
      </c>
      <c r="Y239" s="20">
        <v>1</v>
      </c>
      <c r="Z239" s="20" t="s">
        <v>50</v>
      </c>
      <c r="AA239" s="16" t="s">
        <v>1719</v>
      </c>
      <c r="AB239" s="20">
        <v>1</v>
      </c>
      <c r="AC239" s="20">
        <v>1</v>
      </c>
      <c r="AD239" s="20" t="s">
        <v>50</v>
      </c>
      <c r="AE239" s="20">
        <v>1</v>
      </c>
      <c r="AF239" s="20" t="s">
        <v>50</v>
      </c>
      <c r="AG239" s="16" t="s">
        <v>1803</v>
      </c>
      <c r="AH239" s="15" t="s">
        <v>50</v>
      </c>
    </row>
    <row r="240" spans="1:34" x14ac:dyDescent="0.2">
      <c r="A240" s="15" t="s">
        <v>2827</v>
      </c>
      <c r="B240" s="20">
        <v>2101</v>
      </c>
      <c r="C240" s="16" t="s">
        <v>922</v>
      </c>
      <c r="D240" s="20">
        <v>1</v>
      </c>
      <c r="E240" s="20"/>
      <c r="F240" s="20"/>
      <c r="G240" s="16"/>
      <c r="H240" s="20">
        <v>1</v>
      </c>
      <c r="I240" s="20" t="s">
        <v>50</v>
      </c>
      <c r="J240" s="20" t="s">
        <v>1514</v>
      </c>
      <c r="K240" s="16" t="s">
        <v>1643</v>
      </c>
      <c r="L240" s="20">
        <v>1</v>
      </c>
      <c r="M240" s="16"/>
      <c r="N240" s="20">
        <v>1</v>
      </c>
      <c r="O240" s="20"/>
      <c r="P240" s="20"/>
      <c r="Q240" s="16"/>
      <c r="R240" s="20" t="s">
        <v>50</v>
      </c>
      <c r="S240" s="20" t="s">
        <v>50</v>
      </c>
      <c r="T240" s="20" t="s">
        <v>50</v>
      </c>
      <c r="U240" s="20" t="s">
        <v>50</v>
      </c>
      <c r="V240" s="20" t="s">
        <v>50</v>
      </c>
      <c r="W240" s="20" t="s">
        <v>50</v>
      </c>
      <c r="X240" s="20">
        <v>1</v>
      </c>
      <c r="Y240" s="20" t="s">
        <v>50</v>
      </c>
      <c r="Z240" s="20" t="s">
        <v>50</v>
      </c>
      <c r="AA240" s="16" t="s">
        <v>50</v>
      </c>
      <c r="AB240" s="20">
        <v>1</v>
      </c>
      <c r="AC240" s="20" t="s">
        <v>50</v>
      </c>
      <c r="AD240" s="20" t="s">
        <v>50</v>
      </c>
      <c r="AE240" s="20">
        <v>1</v>
      </c>
      <c r="AF240" s="20" t="s">
        <v>50</v>
      </c>
      <c r="AG240" s="16" t="s">
        <v>1791</v>
      </c>
      <c r="AH240" s="15" t="s">
        <v>50</v>
      </c>
    </row>
    <row r="241" spans="1:34" x14ac:dyDescent="0.2">
      <c r="A241" s="15" t="s">
        <v>2827</v>
      </c>
      <c r="B241" s="20">
        <v>2104</v>
      </c>
      <c r="C241" s="16" t="s">
        <v>932</v>
      </c>
      <c r="D241" s="20">
        <v>1</v>
      </c>
      <c r="E241" s="20"/>
      <c r="F241" s="20"/>
      <c r="G241" s="16"/>
      <c r="H241" s="20">
        <v>1</v>
      </c>
      <c r="I241" s="20" t="s">
        <v>50</v>
      </c>
      <c r="J241" s="20" t="s">
        <v>50</v>
      </c>
      <c r="K241" s="16" t="s">
        <v>1643</v>
      </c>
      <c r="L241" s="20">
        <v>1</v>
      </c>
      <c r="M241" s="16"/>
      <c r="N241" s="20">
        <v>1</v>
      </c>
      <c r="O241" s="20"/>
      <c r="P241" s="20"/>
      <c r="Q241" s="16"/>
      <c r="R241" s="20" t="s">
        <v>50</v>
      </c>
      <c r="S241" s="20" t="s">
        <v>50</v>
      </c>
      <c r="T241" s="20" t="s">
        <v>50</v>
      </c>
      <c r="U241" s="20" t="s">
        <v>50</v>
      </c>
      <c r="V241" s="20" t="s">
        <v>50</v>
      </c>
      <c r="W241" s="20" t="s">
        <v>50</v>
      </c>
      <c r="X241" s="20">
        <v>1</v>
      </c>
      <c r="Y241" s="20" t="s">
        <v>50</v>
      </c>
      <c r="Z241" s="20" t="s">
        <v>50</v>
      </c>
      <c r="AA241" s="16" t="s">
        <v>933</v>
      </c>
      <c r="AB241" s="20" t="s">
        <v>50</v>
      </c>
      <c r="AC241" s="20" t="s">
        <v>50</v>
      </c>
      <c r="AD241" s="20" t="s">
        <v>50</v>
      </c>
      <c r="AE241" s="20">
        <v>1</v>
      </c>
      <c r="AF241" s="20" t="s">
        <v>50</v>
      </c>
      <c r="AG241" s="16" t="s">
        <v>1792</v>
      </c>
      <c r="AH241" s="15" t="s">
        <v>50</v>
      </c>
    </row>
    <row r="242" spans="1:34" x14ac:dyDescent="0.2">
      <c r="A242" s="15" t="s">
        <v>2827</v>
      </c>
      <c r="B242" s="20">
        <v>2121</v>
      </c>
      <c r="C242" s="16" t="s">
        <v>1287</v>
      </c>
      <c r="D242" s="20">
        <v>1</v>
      </c>
      <c r="E242" s="20"/>
      <c r="F242" s="20"/>
      <c r="G242" s="16"/>
      <c r="H242" s="20">
        <v>1</v>
      </c>
      <c r="I242" s="20" t="s">
        <v>50</v>
      </c>
      <c r="J242" s="20" t="s">
        <v>50</v>
      </c>
      <c r="K242" s="16" t="s">
        <v>50</v>
      </c>
      <c r="L242" s="20">
        <v>1</v>
      </c>
      <c r="M242" s="16"/>
      <c r="N242" s="20">
        <v>1</v>
      </c>
      <c r="O242" s="20"/>
      <c r="P242" s="20"/>
      <c r="Q242" s="16"/>
      <c r="R242" s="20" t="s">
        <v>50</v>
      </c>
      <c r="S242" s="20" t="s">
        <v>50</v>
      </c>
      <c r="T242" s="20" t="s">
        <v>50</v>
      </c>
      <c r="U242" s="20" t="s">
        <v>50</v>
      </c>
      <c r="V242" s="20" t="s">
        <v>50</v>
      </c>
      <c r="W242" s="20" t="s">
        <v>50</v>
      </c>
      <c r="X242" s="20">
        <v>1</v>
      </c>
      <c r="Y242" s="20" t="s">
        <v>50</v>
      </c>
      <c r="Z242" s="20" t="s">
        <v>50</v>
      </c>
      <c r="AA242" s="16" t="s">
        <v>50</v>
      </c>
      <c r="AB242" s="20">
        <v>1</v>
      </c>
      <c r="AC242" s="20" t="s">
        <v>50</v>
      </c>
      <c r="AD242" s="20">
        <v>1</v>
      </c>
      <c r="AE242" s="20">
        <v>1</v>
      </c>
      <c r="AF242" s="20" t="s">
        <v>50</v>
      </c>
      <c r="AG242" s="16" t="s">
        <v>1810</v>
      </c>
      <c r="AH242" s="15" t="s">
        <v>50</v>
      </c>
    </row>
    <row r="243" spans="1:34" x14ac:dyDescent="0.2">
      <c r="A243" s="15" t="s">
        <v>2827</v>
      </c>
      <c r="B243" s="20">
        <v>2132</v>
      </c>
      <c r="C243" s="16" t="s">
        <v>1351</v>
      </c>
      <c r="D243" s="20"/>
      <c r="E243" s="20"/>
      <c r="F243" s="20">
        <v>1</v>
      </c>
      <c r="G243" s="16"/>
      <c r="H243" s="20" t="s">
        <v>50</v>
      </c>
      <c r="I243" s="20" t="s">
        <v>50</v>
      </c>
      <c r="J243" s="20" t="s">
        <v>1619</v>
      </c>
      <c r="K243" s="16" t="s">
        <v>50</v>
      </c>
      <c r="L243" s="20">
        <v>1</v>
      </c>
      <c r="M243" s="16"/>
      <c r="N243" s="20">
        <v>1</v>
      </c>
      <c r="O243" s="20"/>
      <c r="P243" s="20"/>
      <c r="Q243" s="16"/>
      <c r="R243" s="20" t="s">
        <v>50</v>
      </c>
      <c r="S243" s="20" t="s">
        <v>50</v>
      </c>
      <c r="T243" s="20" t="s">
        <v>50</v>
      </c>
      <c r="U243" s="20" t="s">
        <v>50</v>
      </c>
      <c r="V243" s="20" t="s">
        <v>50</v>
      </c>
      <c r="W243" s="20" t="s">
        <v>50</v>
      </c>
      <c r="X243" s="20" t="s">
        <v>50</v>
      </c>
      <c r="Y243" s="20" t="s">
        <v>50</v>
      </c>
      <c r="Z243" s="20" t="s">
        <v>50</v>
      </c>
      <c r="AA243" s="16" t="s">
        <v>1737</v>
      </c>
      <c r="AB243" s="20" t="s">
        <v>50</v>
      </c>
      <c r="AC243" s="20" t="s">
        <v>50</v>
      </c>
      <c r="AD243" s="20" t="s">
        <v>50</v>
      </c>
      <c r="AE243" s="20" t="s">
        <v>50</v>
      </c>
      <c r="AF243" s="20" t="s">
        <v>50</v>
      </c>
      <c r="AG243" s="16" t="s">
        <v>50</v>
      </c>
      <c r="AH243" s="15" t="s">
        <v>1352</v>
      </c>
    </row>
    <row r="244" spans="1:34" x14ac:dyDescent="0.2">
      <c r="A244" s="15" t="s">
        <v>2827</v>
      </c>
      <c r="B244" s="20">
        <v>2161</v>
      </c>
      <c r="C244" s="16" t="s">
        <v>1493</v>
      </c>
      <c r="D244" s="20"/>
      <c r="E244" s="20"/>
      <c r="F244" s="20">
        <v>1</v>
      </c>
      <c r="G244" s="16"/>
      <c r="H244" s="20" t="s">
        <v>50</v>
      </c>
      <c r="I244" s="20" t="s">
        <v>50</v>
      </c>
      <c r="J244" s="20" t="s">
        <v>50</v>
      </c>
      <c r="K244" s="16" t="s">
        <v>50</v>
      </c>
      <c r="L244" s="20" t="s">
        <v>50</v>
      </c>
      <c r="M244" s="16"/>
      <c r="N244" s="20" t="s">
        <v>50</v>
      </c>
      <c r="O244" s="20"/>
      <c r="P244" s="20"/>
      <c r="Q244" s="16"/>
      <c r="R244" s="20" t="s">
        <v>50</v>
      </c>
      <c r="S244" s="20" t="s">
        <v>50</v>
      </c>
      <c r="T244" s="20" t="s">
        <v>50</v>
      </c>
      <c r="U244" s="20" t="s">
        <v>50</v>
      </c>
      <c r="V244" s="20" t="s">
        <v>50</v>
      </c>
      <c r="W244" s="20" t="s">
        <v>50</v>
      </c>
      <c r="X244" s="20" t="s">
        <v>50</v>
      </c>
      <c r="Y244" s="20" t="s">
        <v>50</v>
      </c>
      <c r="Z244" s="20" t="s">
        <v>50</v>
      </c>
      <c r="AA244" s="16" t="s">
        <v>50</v>
      </c>
      <c r="AB244" s="20" t="s">
        <v>50</v>
      </c>
      <c r="AC244" s="20" t="s">
        <v>50</v>
      </c>
      <c r="AD244" s="20" t="s">
        <v>50</v>
      </c>
      <c r="AE244" s="20" t="s">
        <v>50</v>
      </c>
      <c r="AF244" s="20" t="s">
        <v>50</v>
      </c>
      <c r="AG244" s="16" t="s">
        <v>50</v>
      </c>
      <c r="AH244" s="15" t="s">
        <v>1218</v>
      </c>
    </row>
    <row r="245" spans="1:34" x14ac:dyDescent="0.2">
      <c r="A245" s="15" t="s">
        <v>2827</v>
      </c>
      <c r="B245" s="20">
        <v>2180</v>
      </c>
      <c r="C245" s="16" t="s">
        <v>1482</v>
      </c>
      <c r="D245" s="20">
        <v>1</v>
      </c>
      <c r="E245" s="20"/>
      <c r="F245" s="20"/>
      <c r="G245" s="16"/>
      <c r="H245" s="20" t="s">
        <v>50</v>
      </c>
      <c r="I245" s="20">
        <v>1</v>
      </c>
      <c r="J245" s="20" t="s">
        <v>1583</v>
      </c>
      <c r="K245" s="16" t="s">
        <v>50</v>
      </c>
      <c r="L245" s="20">
        <v>1</v>
      </c>
      <c r="M245" s="16"/>
      <c r="N245" s="20">
        <v>1</v>
      </c>
      <c r="O245" s="20"/>
      <c r="P245" s="20"/>
      <c r="Q245" s="16"/>
      <c r="R245" s="20">
        <v>1</v>
      </c>
      <c r="S245" s="20">
        <v>1</v>
      </c>
      <c r="T245" s="20" t="s">
        <v>50</v>
      </c>
      <c r="U245" s="20">
        <v>1</v>
      </c>
      <c r="V245" s="20" t="s">
        <v>50</v>
      </c>
      <c r="W245" s="20" t="s">
        <v>50</v>
      </c>
      <c r="X245" s="20">
        <v>1</v>
      </c>
      <c r="Y245" s="20" t="s">
        <v>50</v>
      </c>
      <c r="Z245" s="20" t="s">
        <v>50</v>
      </c>
      <c r="AA245" s="16" t="s">
        <v>1708</v>
      </c>
      <c r="AB245" s="20">
        <v>1</v>
      </c>
      <c r="AC245" s="20" t="s">
        <v>50</v>
      </c>
      <c r="AD245" s="20" t="s">
        <v>50</v>
      </c>
      <c r="AE245" s="20">
        <v>1</v>
      </c>
      <c r="AF245" s="20" t="s">
        <v>50</v>
      </c>
      <c r="AG245" s="16" t="s">
        <v>1794</v>
      </c>
      <c r="AH245" s="15" t="s">
        <v>50</v>
      </c>
    </row>
    <row r="246" spans="1:34" x14ac:dyDescent="0.2">
      <c r="A246" s="15" t="s">
        <v>2827</v>
      </c>
      <c r="B246" s="20">
        <v>2181</v>
      </c>
      <c r="C246" s="16" t="s">
        <v>940</v>
      </c>
      <c r="D246" s="20">
        <v>1</v>
      </c>
      <c r="E246" s="20"/>
      <c r="F246" s="20"/>
      <c r="G246" s="16"/>
      <c r="H246" s="20">
        <v>1</v>
      </c>
      <c r="I246" s="20" t="s">
        <v>50</v>
      </c>
      <c r="J246" s="20" t="s">
        <v>50</v>
      </c>
      <c r="K246" s="16" t="s">
        <v>1644</v>
      </c>
      <c r="L246" s="20">
        <v>1</v>
      </c>
      <c r="M246" s="16"/>
      <c r="N246" s="20">
        <v>1</v>
      </c>
      <c r="O246" s="20"/>
      <c r="P246" s="20"/>
      <c r="Q246" s="16"/>
      <c r="R246" s="20" t="s">
        <v>50</v>
      </c>
      <c r="S246" s="20" t="s">
        <v>50</v>
      </c>
      <c r="T246" s="20" t="s">
        <v>50</v>
      </c>
      <c r="U246" s="20" t="s">
        <v>50</v>
      </c>
      <c r="V246" s="20" t="s">
        <v>50</v>
      </c>
      <c r="W246" s="20" t="s">
        <v>50</v>
      </c>
      <c r="X246" s="20">
        <v>1</v>
      </c>
      <c r="Y246" s="20" t="s">
        <v>50</v>
      </c>
      <c r="Z246" s="20" t="s">
        <v>50</v>
      </c>
      <c r="AA246" s="16" t="s">
        <v>1707</v>
      </c>
      <c r="AB246" s="20" t="s">
        <v>50</v>
      </c>
      <c r="AC246" s="20" t="s">
        <v>50</v>
      </c>
      <c r="AD246" s="20" t="s">
        <v>50</v>
      </c>
      <c r="AE246" s="20">
        <v>1</v>
      </c>
      <c r="AF246" s="20" t="s">
        <v>50</v>
      </c>
      <c r="AG246" s="16" t="s">
        <v>1793</v>
      </c>
      <c r="AH246" s="15" t="s">
        <v>50</v>
      </c>
    </row>
    <row r="247" spans="1:34" x14ac:dyDescent="0.2">
      <c r="A247" s="15" t="s">
        <v>2827</v>
      </c>
      <c r="B247" s="20">
        <v>2182</v>
      </c>
      <c r="C247" s="16" t="s">
        <v>698</v>
      </c>
      <c r="D247" s="20"/>
      <c r="E247" s="20">
        <v>1</v>
      </c>
      <c r="F247" s="20"/>
      <c r="G247" s="16"/>
      <c r="H247" s="20">
        <v>1</v>
      </c>
      <c r="I247" s="20" t="s">
        <v>50</v>
      </c>
      <c r="J247" s="20" t="s">
        <v>50</v>
      </c>
      <c r="K247" s="16" t="s">
        <v>50</v>
      </c>
      <c r="L247" s="20">
        <v>1</v>
      </c>
      <c r="M247" s="16"/>
      <c r="N247" s="20">
        <v>1</v>
      </c>
      <c r="O247" s="20"/>
      <c r="P247" s="20"/>
      <c r="Q247" s="16"/>
      <c r="R247" s="20" t="s">
        <v>50</v>
      </c>
      <c r="S247" s="20" t="s">
        <v>50</v>
      </c>
      <c r="T247" s="20">
        <v>1</v>
      </c>
      <c r="U247" s="20">
        <v>1</v>
      </c>
      <c r="V247" s="20">
        <v>1</v>
      </c>
      <c r="W247" s="20" t="s">
        <v>50</v>
      </c>
      <c r="X247" s="20">
        <v>1</v>
      </c>
      <c r="Y247" s="20" t="s">
        <v>50</v>
      </c>
      <c r="Z247" s="20" t="s">
        <v>50</v>
      </c>
      <c r="AA247" s="16" t="s">
        <v>50</v>
      </c>
      <c r="AB247" s="20" t="s">
        <v>50</v>
      </c>
      <c r="AC247" s="20" t="s">
        <v>50</v>
      </c>
      <c r="AD247" s="20" t="s">
        <v>50</v>
      </c>
      <c r="AE247" s="20" t="s">
        <v>50</v>
      </c>
      <c r="AF247" s="20" t="s">
        <v>50</v>
      </c>
      <c r="AG247" s="16" t="s">
        <v>1779</v>
      </c>
      <c r="AH247" s="15" t="s">
        <v>50</v>
      </c>
    </row>
    <row r="248" spans="1:34" x14ac:dyDescent="0.2">
      <c r="A248" s="15" t="s">
        <v>2827</v>
      </c>
      <c r="B248" s="20">
        <v>2183</v>
      </c>
      <c r="C248" s="16" t="s">
        <v>1261</v>
      </c>
      <c r="D248" s="20">
        <v>1</v>
      </c>
      <c r="E248" s="20"/>
      <c r="F248" s="20"/>
      <c r="G248" s="16"/>
      <c r="H248" s="20">
        <v>1</v>
      </c>
      <c r="I248" s="20">
        <v>1</v>
      </c>
      <c r="J248" s="20" t="s">
        <v>1612</v>
      </c>
      <c r="K248" s="16" t="s">
        <v>50</v>
      </c>
      <c r="L248" s="20">
        <v>1</v>
      </c>
      <c r="M248" s="16"/>
      <c r="N248" s="20">
        <v>1</v>
      </c>
      <c r="O248" s="20"/>
      <c r="P248" s="20"/>
      <c r="Q248" s="16"/>
      <c r="R248" s="20" t="s">
        <v>50</v>
      </c>
      <c r="S248" s="20">
        <v>1</v>
      </c>
      <c r="T248" s="20" t="s">
        <v>50</v>
      </c>
      <c r="U248" s="20" t="s">
        <v>50</v>
      </c>
      <c r="V248" s="20">
        <v>1</v>
      </c>
      <c r="W248" s="20" t="s">
        <v>50</v>
      </c>
      <c r="X248" s="20">
        <v>1</v>
      </c>
      <c r="Y248" s="20">
        <v>1</v>
      </c>
      <c r="Z248" s="20">
        <v>1</v>
      </c>
      <c r="AA248" s="16" t="s">
        <v>50</v>
      </c>
      <c r="AB248" s="20">
        <v>1</v>
      </c>
      <c r="AC248" s="20">
        <v>1</v>
      </c>
      <c r="AD248" s="20" t="s">
        <v>50</v>
      </c>
      <c r="AE248" s="20">
        <v>1</v>
      </c>
      <c r="AF248" s="20" t="s">
        <v>50</v>
      </c>
      <c r="AG248" s="16" t="s">
        <v>1808</v>
      </c>
      <c r="AH248" s="15" t="s">
        <v>1262</v>
      </c>
    </row>
    <row r="249" spans="1:34" x14ac:dyDescent="0.2">
      <c r="A249" s="15" t="s">
        <v>2827</v>
      </c>
      <c r="B249" s="20">
        <v>2184</v>
      </c>
      <c r="C249" s="16" t="s">
        <v>1475</v>
      </c>
      <c r="D249" s="20"/>
      <c r="E249" s="20"/>
      <c r="F249" s="20">
        <v>1</v>
      </c>
      <c r="G249" s="16"/>
      <c r="H249" s="20" t="s">
        <v>50</v>
      </c>
      <c r="I249" s="20" t="s">
        <v>50</v>
      </c>
      <c r="J249" s="20" t="s">
        <v>50</v>
      </c>
      <c r="K249" s="16" t="s">
        <v>50</v>
      </c>
      <c r="L249" s="20" t="s">
        <v>50</v>
      </c>
      <c r="M249" s="16"/>
      <c r="N249" s="20">
        <v>1</v>
      </c>
      <c r="O249" s="20"/>
      <c r="P249" s="20"/>
      <c r="Q249" s="16"/>
      <c r="R249" s="20" t="s">
        <v>50</v>
      </c>
      <c r="S249" s="20" t="s">
        <v>50</v>
      </c>
      <c r="T249" s="20" t="s">
        <v>50</v>
      </c>
      <c r="U249" s="20" t="s">
        <v>50</v>
      </c>
      <c r="V249" s="20">
        <v>1</v>
      </c>
      <c r="W249" s="20" t="s">
        <v>50</v>
      </c>
      <c r="X249" s="20">
        <v>1</v>
      </c>
      <c r="Y249" s="20" t="s">
        <v>50</v>
      </c>
      <c r="Z249" s="20" t="s">
        <v>50</v>
      </c>
      <c r="AA249" s="16" t="s">
        <v>1695</v>
      </c>
      <c r="AB249" s="20">
        <v>1</v>
      </c>
      <c r="AC249" s="20" t="s">
        <v>50</v>
      </c>
      <c r="AD249" s="20" t="s">
        <v>50</v>
      </c>
      <c r="AE249" s="20">
        <v>1</v>
      </c>
      <c r="AF249" s="20" t="s">
        <v>50</v>
      </c>
      <c r="AG249" s="16" t="s">
        <v>50</v>
      </c>
      <c r="AH249" s="15" t="s">
        <v>50</v>
      </c>
    </row>
    <row r="250" spans="1:34" x14ac:dyDescent="0.2">
      <c r="A250" s="15" t="s">
        <v>2828</v>
      </c>
      <c r="B250" s="20">
        <v>2260</v>
      </c>
      <c r="C250" s="16" t="s">
        <v>2829</v>
      </c>
      <c r="D250" s="20"/>
      <c r="E250" s="20"/>
      <c r="F250" s="20"/>
      <c r="G250" s="16"/>
      <c r="H250" s="20"/>
      <c r="I250" s="20"/>
      <c r="J250" s="20"/>
      <c r="K250" s="16"/>
      <c r="L250" s="20"/>
      <c r="M250" s="16"/>
      <c r="N250" s="20"/>
      <c r="O250" s="20"/>
      <c r="P250" s="20"/>
      <c r="Q250" s="16"/>
      <c r="R250" s="20"/>
      <c r="S250" s="20"/>
      <c r="T250" s="20"/>
      <c r="U250" s="20"/>
      <c r="V250" s="20"/>
      <c r="W250" s="20"/>
      <c r="X250" s="20"/>
      <c r="Y250" s="20"/>
      <c r="Z250" s="20"/>
      <c r="AA250" s="16"/>
      <c r="AB250" s="20"/>
      <c r="AC250" s="20"/>
      <c r="AD250" s="20"/>
      <c r="AE250" s="20"/>
      <c r="AF250" s="20"/>
      <c r="AG250" s="16"/>
      <c r="AH250" s="15"/>
    </row>
    <row r="251" spans="1:34" x14ac:dyDescent="0.2">
      <c r="A251" s="15" t="s">
        <v>2828</v>
      </c>
      <c r="B251" s="20">
        <v>2262</v>
      </c>
      <c r="C251" s="16" t="s">
        <v>2830</v>
      </c>
      <c r="D251" s="20"/>
      <c r="E251" s="20"/>
      <c r="F251" s="20"/>
      <c r="G251" s="16"/>
      <c r="H251" s="20"/>
      <c r="I251" s="20"/>
      <c r="J251" s="20"/>
      <c r="K251" s="16"/>
      <c r="L251" s="20"/>
      <c r="M251" s="16"/>
      <c r="N251" s="20"/>
      <c r="O251" s="20"/>
      <c r="P251" s="20"/>
      <c r="Q251" s="16"/>
      <c r="R251" s="20"/>
      <c r="S251" s="20"/>
      <c r="T251" s="20"/>
      <c r="U251" s="20"/>
      <c r="V251" s="20"/>
      <c r="W251" s="20"/>
      <c r="X251" s="20"/>
      <c r="Y251" s="20"/>
      <c r="Z251" s="20"/>
      <c r="AA251" s="16"/>
      <c r="AB251" s="20"/>
      <c r="AC251" s="20"/>
      <c r="AD251" s="20"/>
      <c r="AE251" s="20"/>
      <c r="AF251" s="20"/>
      <c r="AG251" s="16"/>
      <c r="AH251" s="15"/>
    </row>
    <row r="252" spans="1:34" x14ac:dyDescent="0.2">
      <c r="A252" s="15" t="s">
        <v>2828</v>
      </c>
      <c r="B252" s="20">
        <v>2280</v>
      </c>
      <c r="C252" s="16" t="s">
        <v>1363</v>
      </c>
      <c r="D252" s="20">
        <v>1</v>
      </c>
      <c r="E252" s="20"/>
      <c r="F252" s="20"/>
      <c r="G252" s="16"/>
      <c r="H252" s="20">
        <v>1</v>
      </c>
      <c r="I252" s="20">
        <v>1</v>
      </c>
      <c r="J252" s="20" t="s">
        <v>1620</v>
      </c>
      <c r="K252" s="16" t="s">
        <v>50</v>
      </c>
      <c r="L252" s="20">
        <v>1</v>
      </c>
      <c r="M252" s="16"/>
      <c r="N252" s="20">
        <v>1</v>
      </c>
      <c r="O252" s="20"/>
      <c r="P252" s="20"/>
      <c r="Q252" s="16"/>
      <c r="R252" s="20" t="s">
        <v>50</v>
      </c>
      <c r="S252" s="20" t="s">
        <v>50</v>
      </c>
      <c r="T252" s="20" t="s">
        <v>50</v>
      </c>
      <c r="U252" s="20" t="s">
        <v>50</v>
      </c>
      <c r="V252" s="20">
        <v>1</v>
      </c>
      <c r="W252" s="20" t="s">
        <v>50</v>
      </c>
      <c r="X252" s="20">
        <v>1</v>
      </c>
      <c r="Y252" s="20">
        <v>1</v>
      </c>
      <c r="Z252" s="20">
        <v>1</v>
      </c>
      <c r="AA252" s="16" t="s">
        <v>50</v>
      </c>
      <c r="AB252" s="20">
        <v>1</v>
      </c>
      <c r="AC252" s="20" t="s">
        <v>50</v>
      </c>
      <c r="AD252" s="20" t="s">
        <v>50</v>
      </c>
      <c r="AE252" s="20">
        <v>1</v>
      </c>
      <c r="AF252" s="20" t="s">
        <v>50</v>
      </c>
      <c r="AG252" s="16" t="s">
        <v>50</v>
      </c>
      <c r="AH252" s="15" t="s">
        <v>50</v>
      </c>
    </row>
    <row r="253" spans="1:34" x14ac:dyDescent="0.2">
      <c r="A253" s="15" t="s">
        <v>2828</v>
      </c>
      <c r="B253" s="20">
        <v>2281</v>
      </c>
      <c r="C253" s="16" t="s">
        <v>1144</v>
      </c>
      <c r="D253" s="20">
        <v>1</v>
      </c>
      <c r="E253" s="20"/>
      <c r="F253" s="20"/>
      <c r="G253" s="16"/>
      <c r="H253" s="20">
        <v>1</v>
      </c>
      <c r="I253" s="20" t="s">
        <v>50</v>
      </c>
      <c r="J253" s="20" t="s">
        <v>1603</v>
      </c>
      <c r="K253" s="16" t="s">
        <v>1652</v>
      </c>
      <c r="L253" s="20">
        <v>1</v>
      </c>
      <c r="M253" s="16"/>
      <c r="N253" s="20">
        <v>1</v>
      </c>
      <c r="O253" s="20"/>
      <c r="P253" s="20"/>
      <c r="Q253" s="16"/>
      <c r="R253" s="20">
        <v>1</v>
      </c>
      <c r="S253" s="20">
        <v>1</v>
      </c>
      <c r="T253" s="20" t="s">
        <v>50</v>
      </c>
      <c r="U253" s="20">
        <v>1</v>
      </c>
      <c r="V253" s="20">
        <v>1</v>
      </c>
      <c r="W253" s="20" t="s">
        <v>50</v>
      </c>
      <c r="X253" s="20">
        <v>1</v>
      </c>
      <c r="Y253" s="20">
        <v>1</v>
      </c>
      <c r="Z253" s="20" t="s">
        <v>50</v>
      </c>
      <c r="AA253" s="16" t="s">
        <v>50</v>
      </c>
      <c r="AB253" s="20">
        <v>1</v>
      </c>
      <c r="AC253" s="20">
        <v>1</v>
      </c>
      <c r="AD253" s="20" t="s">
        <v>50</v>
      </c>
      <c r="AE253" s="20">
        <v>1</v>
      </c>
      <c r="AF253" s="20" t="s">
        <v>50</v>
      </c>
      <c r="AG253" s="16" t="s">
        <v>1805</v>
      </c>
      <c r="AH253" s="15" t="s">
        <v>1145</v>
      </c>
    </row>
    <row r="254" spans="1:34" x14ac:dyDescent="0.2">
      <c r="A254" s="15" t="s">
        <v>2828</v>
      </c>
      <c r="B254" s="20">
        <v>2282</v>
      </c>
      <c r="C254" s="16" t="s">
        <v>1405</v>
      </c>
      <c r="D254" s="20">
        <v>1</v>
      </c>
      <c r="E254" s="20"/>
      <c r="F254" s="20"/>
      <c r="G254" s="16"/>
      <c r="H254" s="20" t="s">
        <v>50</v>
      </c>
      <c r="I254" s="20" t="s">
        <v>50</v>
      </c>
      <c r="J254" s="20" t="s">
        <v>1623</v>
      </c>
      <c r="K254" s="16" t="s">
        <v>50</v>
      </c>
      <c r="L254" s="20">
        <v>1</v>
      </c>
      <c r="M254" s="16"/>
      <c r="N254" s="20">
        <v>1</v>
      </c>
      <c r="O254" s="20"/>
      <c r="P254" s="20"/>
      <c r="Q254" s="16"/>
      <c r="R254" s="20" t="s">
        <v>50</v>
      </c>
      <c r="S254" s="20" t="s">
        <v>50</v>
      </c>
      <c r="T254" s="20" t="s">
        <v>50</v>
      </c>
      <c r="U254" s="20" t="s">
        <v>50</v>
      </c>
      <c r="V254" s="20" t="s">
        <v>50</v>
      </c>
      <c r="W254" s="20" t="s">
        <v>50</v>
      </c>
      <c r="X254" s="20">
        <v>1</v>
      </c>
      <c r="Y254" s="20">
        <v>1</v>
      </c>
      <c r="Z254" s="20" t="s">
        <v>50</v>
      </c>
      <c r="AA254" s="16" t="s">
        <v>50</v>
      </c>
      <c r="AB254" s="20">
        <v>1</v>
      </c>
      <c r="AC254" s="20" t="s">
        <v>50</v>
      </c>
      <c r="AD254" s="20" t="s">
        <v>50</v>
      </c>
      <c r="AE254" s="20" t="s">
        <v>50</v>
      </c>
      <c r="AF254" s="20" t="s">
        <v>50</v>
      </c>
      <c r="AG254" s="16" t="s">
        <v>50</v>
      </c>
      <c r="AH254" s="15" t="s">
        <v>50</v>
      </c>
    </row>
    <row r="255" spans="1:34" x14ac:dyDescent="0.2">
      <c r="A255" s="15" t="s">
        <v>2828</v>
      </c>
      <c r="B255" s="20">
        <v>2283</v>
      </c>
      <c r="C255" s="16" t="s">
        <v>790</v>
      </c>
      <c r="D255" s="20"/>
      <c r="E255" s="20"/>
      <c r="F255" s="20">
        <v>1</v>
      </c>
      <c r="G255" s="16"/>
      <c r="H255" s="20" t="s">
        <v>50</v>
      </c>
      <c r="I255" s="20" t="s">
        <v>50</v>
      </c>
      <c r="J255" s="20" t="s">
        <v>50</v>
      </c>
      <c r="K255" s="16" t="s">
        <v>50</v>
      </c>
      <c r="L255" s="20" t="s">
        <v>50</v>
      </c>
      <c r="M255" s="16"/>
      <c r="N255" s="20">
        <v>1</v>
      </c>
      <c r="O255" s="20"/>
      <c r="P255" s="20"/>
      <c r="Q255" s="16"/>
      <c r="R255" s="20" t="s">
        <v>50</v>
      </c>
      <c r="S255" s="20" t="s">
        <v>50</v>
      </c>
      <c r="T255" s="20" t="s">
        <v>50</v>
      </c>
      <c r="U255" s="20" t="s">
        <v>50</v>
      </c>
      <c r="V255" s="20" t="s">
        <v>50</v>
      </c>
      <c r="W255" s="20" t="s">
        <v>50</v>
      </c>
      <c r="X255" s="20" t="s">
        <v>50</v>
      </c>
      <c r="Y255" s="20" t="s">
        <v>50</v>
      </c>
      <c r="Z255" s="20" t="s">
        <v>50</v>
      </c>
      <c r="AA255" s="16" t="s">
        <v>1696</v>
      </c>
      <c r="AB255" s="20" t="s">
        <v>50</v>
      </c>
      <c r="AC255" s="20" t="s">
        <v>50</v>
      </c>
      <c r="AD255" s="20" t="s">
        <v>50</v>
      </c>
      <c r="AE255" s="20" t="s">
        <v>50</v>
      </c>
      <c r="AF255" s="20" t="s">
        <v>50</v>
      </c>
      <c r="AG255" s="16" t="s">
        <v>1785</v>
      </c>
      <c r="AH255" s="15" t="s">
        <v>791</v>
      </c>
    </row>
    <row r="256" spans="1:34" x14ac:dyDescent="0.2">
      <c r="A256" s="15" t="s">
        <v>2828</v>
      </c>
      <c r="B256" s="20">
        <v>2284</v>
      </c>
      <c r="C256" s="16" t="s">
        <v>484</v>
      </c>
      <c r="D256" s="20">
        <v>1</v>
      </c>
      <c r="E256" s="20"/>
      <c r="F256" s="20"/>
      <c r="G256" s="16"/>
      <c r="H256" s="20">
        <v>1</v>
      </c>
      <c r="I256" s="20" t="s">
        <v>50</v>
      </c>
      <c r="J256" s="20" t="s">
        <v>1540</v>
      </c>
      <c r="K256" s="16" t="s">
        <v>1634</v>
      </c>
      <c r="L256" s="20">
        <v>1</v>
      </c>
      <c r="M256" s="16"/>
      <c r="N256" s="20">
        <v>1</v>
      </c>
      <c r="O256" s="20"/>
      <c r="P256" s="20"/>
      <c r="Q256" s="16"/>
      <c r="R256" s="20" t="s">
        <v>50</v>
      </c>
      <c r="S256" s="20" t="s">
        <v>50</v>
      </c>
      <c r="T256" s="20" t="s">
        <v>50</v>
      </c>
      <c r="U256" s="20">
        <v>1</v>
      </c>
      <c r="V256" s="20" t="s">
        <v>50</v>
      </c>
      <c r="W256" s="20" t="s">
        <v>50</v>
      </c>
      <c r="X256" s="20">
        <v>1</v>
      </c>
      <c r="Y256" s="20">
        <v>1</v>
      </c>
      <c r="Z256" s="20" t="s">
        <v>50</v>
      </c>
      <c r="AA256" s="16" t="s">
        <v>50</v>
      </c>
      <c r="AB256" s="20">
        <v>1</v>
      </c>
      <c r="AC256" s="20">
        <v>1</v>
      </c>
      <c r="AD256" s="20">
        <v>1</v>
      </c>
      <c r="AE256" s="20">
        <v>1</v>
      </c>
      <c r="AF256" s="20">
        <v>1</v>
      </c>
      <c r="AG256" s="16" t="s">
        <v>1765</v>
      </c>
      <c r="AH256" s="15" t="s">
        <v>485</v>
      </c>
    </row>
    <row r="257" spans="1:34" x14ac:dyDescent="0.2">
      <c r="A257" s="15" t="s">
        <v>2831</v>
      </c>
      <c r="B257" s="20">
        <v>2303</v>
      </c>
      <c r="C257" s="16" t="s">
        <v>766</v>
      </c>
      <c r="D257" s="20"/>
      <c r="E257" s="20"/>
      <c r="F257" s="20">
        <v>1</v>
      </c>
      <c r="G257" s="16"/>
      <c r="H257" s="20" t="s">
        <v>50</v>
      </c>
      <c r="I257" s="20" t="s">
        <v>50</v>
      </c>
      <c r="J257" s="20" t="s">
        <v>50</v>
      </c>
      <c r="K257" s="16" t="s">
        <v>50</v>
      </c>
      <c r="L257" s="20" t="s">
        <v>50</v>
      </c>
      <c r="M257" s="16"/>
      <c r="N257" s="20">
        <v>1</v>
      </c>
      <c r="O257" s="20"/>
      <c r="P257" s="20"/>
      <c r="Q257" s="16"/>
      <c r="R257" s="20" t="s">
        <v>50</v>
      </c>
      <c r="S257" s="20" t="s">
        <v>50</v>
      </c>
      <c r="T257" s="20" t="s">
        <v>50</v>
      </c>
      <c r="U257" s="20" t="s">
        <v>50</v>
      </c>
      <c r="V257" s="20" t="s">
        <v>50</v>
      </c>
      <c r="W257" s="20" t="s">
        <v>50</v>
      </c>
      <c r="X257" s="20">
        <v>1</v>
      </c>
      <c r="Y257" s="20">
        <v>1</v>
      </c>
      <c r="Z257" s="20" t="s">
        <v>50</v>
      </c>
      <c r="AA257" s="16" t="s">
        <v>50</v>
      </c>
      <c r="AB257" s="20">
        <v>1</v>
      </c>
      <c r="AC257" s="20" t="s">
        <v>50</v>
      </c>
      <c r="AD257" s="20">
        <v>1</v>
      </c>
      <c r="AE257" s="20" t="s">
        <v>50</v>
      </c>
      <c r="AF257" s="20" t="s">
        <v>50</v>
      </c>
      <c r="AG257" s="16" t="s">
        <v>50</v>
      </c>
      <c r="AH257" s="15" t="s">
        <v>50</v>
      </c>
    </row>
    <row r="258" spans="1:34" x14ac:dyDescent="0.2">
      <c r="A258" s="15" t="s">
        <v>2831</v>
      </c>
      <c r="B258" s="20">
        <v>2305</v>
      </c>
      <c r="C258" s="16" t="s">
        <v>2832</v>
      </c>
      <c r="D258" s="20"/>
      <c r="E258" s="20"/>
      <c r="F258" s="20"/>
      <c r="G258" s="16"/>
      <c r="H258" s="20"/>
      <c r="I258" s="20"/>
      <c r="J258" s="20"/>
      <c r="K258" s="16"/>
      <c r="L258" s="20"/>
      <c r="M258" s="16"/>
      <c r="N258" s="20"/>
      <c r="O258" s="20"/>
      <c r="P258" s="20"/>
      <c r="Q258" s="16"/>
      <c r="R258" s="20"/>
      <c r="S258" s="20"/>
      <c r="T258" s="20"/>
      <c r="U258" s="20"/>
      <c r="V258" s="20"/>
      <c r="W258" s="20"/>
      <c r="X258" s="20"/>
      <c r="Y258" s="20"/>
      <c r="Z258" s="20"/>
      <c r="AA258" s="16"/>
      <c r="AB258" s="20"/>
      <c r="AC258" s="20"/>
      <c r="AD258" s="20"/>
      <c r="AE258" s="20"/>
      <c r="AF258" s="20"/>
      <c r="AG258" s="16"/>
      <c r="AH258" s="15"/>
    </row>
    <row r="259" spans="1:34" x14ac:dyDescent="0.2">
      <c r="A259" s="15" t="s">
        <v>2831</v>
      </c>
      <c r="B259" s="20">
        <v>2309</v>
      </c>
      <c r="C259" s="16" t="s">
        <v>837</v>
      </c>
      <c r="D259" s="20"/>
      <c r="E259" s="20">
        <v>1</v>
      </c>
      <c r="F259" s="20"/>
      <c r="G259" s="16"/>
      <c r="H259" s="20" t="s">
        <v>50</v>
      </c>
      <c r="I259" s="20">
        <v>1</v>
      </c>
      <c r="J259" s="20" t="s">
        <v>1576</v>
      </c>
      <c r="K259" s="16" t="s">
        <v>50</v>
      </c>
      <c r="L259" s="20">
        <v>1</v>
      </c>
      <c r="M259" s="16"/>
      <c r="N259" s="20">
        <v>1</v>
      </c>
      <c r="O259" s="20"/>
      <c r="P259" s="20"/>
      <c r="Q259" s="16"/>
      <c r="R259" s="20" t="s">
        <v>50</v>
      </c>
      <c r="S259" s="20" t="s">
        <v>50</v>
      </c>
      <c r="T259" s="20" t="s">
        <v>50</v>
      </c>
      <c r="U259" s="20" t="s">
        <v>50</v>
      </c>
      <c r="V259" s="20" t="s">
        <v>50</v>
      </c>
      <c r="W259" s="20" t="s">
        <v>50</v>
      </c>
      <c r="X259" s="20" t="s">
        <v>50</v>
      </c>
      <c r="Y259" s="20" t="s">
        <v>50</v>
      </c>
      <c r="Z259" s="20" t="s">
        <v>50</v>
      </c>
      <c r="AA259" s="16" t="s">
        <v>1698</v>
      </c>
      <c r="AB259" s="20">
        <v>1</v>
      </c>
      <c r="AC259" s="20" t="s">
        <v>50</v>
      </c>
      <c r="AD259" s="20" t="s">
        <v>50</v>
      </c>
      <c r="AE259" s="20" t="s">
        <v>50</v>
      </c>
      <c r="AF259" s="20" t="s">
        <v>50</v>
      </c>
      <c r="AG259" s="16" t="s">
        <v>50</v>
      </c>
      <c r="AH259" s="15" t="s">
        <v>50</v>
      </c>
    </row>
    <row r="260" spans="1:34" x14ac:dyDescent="0.2">
      <c r="A260" s="15" t="s">
        <v>2831</v>
      </c>
      <c r="B260" s="20">
        <v>2313</v>
      </c>
      <c r="C260" s="16" t="s">
        <v>580</v>
      </c>
      <c r="D260" s="20"/>
      <c r="E260" s="20">
        <v>1</v>
      </c>
      <c r="F260" s="20"/>
      <c r="G260" s="16"/>
      <c r="H260" s="20">
        <v>1</v>
      </c>
      <c r="I260" s="20" t="s">
        <v>50</v>
      </c>
      <c r="J260" s="20" t="s">
        <v>50</v>
      </c>
      <c r="K260" s="16" t="s">
        <v>50</v>
      </c>
      <c r="L260" s="20">
        <v>1</v>
      </c>
      <c r="M260" s="16"/>
      <c r="N260" s="20">
        <v>1</v>
      </c>
      <c r="O260" s="20"/>
      <c r="P260" s="20"/>
      <c r="Q260" s="16"/>
      <c r="R260" s="20" t="s">
        <v>50</v>
      </c>
      <c r="S260" s="20" t="s">
        <v>50</v>
      </c>
      <c r="T260" s="20" t="s">
        <v>50</v>
      </c>
      <c r="U260" s="20" t="s">
        <v>50</v>
      </c>
      <c r="V260" s="20" t="s">
        <v>50</v>
      </c>
      <c r="W260" s="20" t="s">
        <v>50</v>
      </c>
      <c r="X260" s="20">
        <v>1</v>
      </c>
      <c r="Y260" s="20">
        <v>1</v>
      </c>
      <c r="Z260" s="20">
        <v>1</v>
      </c>
      <c r="AA260" s="16" t="s">
        <v>50</v>
      </c>
      <c r="AB260" s="20">
        <v>1</v>
      </c>
      <c r="AC260" s="20" t="s">
        <v>50</v>
      </c>
      <c r="AD260" s="20" t="s">
        <v>50</v>
      </c>
      <c r="AE260" s="20" t="s">
        <v>50</v>
      </c>
      <c r="AF260" s="20" t="s">
        <v>50</v>
      </c>
      <c r="AG260" s="16" t="s">
        <v>50</v>
      </c>
      <c r="AH260" s="15" t="s">
        <v>50</v>
      </c>
    </row>
    <row r="261" spans="1:34" x14ac:dyDescent="0.2">
      <c r="A261" s="15" t="s">
        <v>2831</v>
      </c>
      <c r="B261" s="20">
        <v>2321</v>
      </c>
      <c r="C261" s="16" t="s">
        <v>544</v>
      </c>
      <c r="D261" s="20">
        <v>1</v>
      </c>
      <c r="E261" s="20"/>
      <c r="F261" s="20"/>
      <c r="G261" s="16"/>
      <c r="H261" s="20">
        <v>1</v>
      </c>
      <c r="I261" s="20" t="s">
        <v>50</v>
      </c>
      <c r="J261" s="20" t="s">
        <v>50</v>
      </c>
      <c r="K261" s="16" t="s">
        <v>50</v>
      </c>
      <c r="L261" s="20"/>
      <c r="M261" s="16">
        <v>1</v>
      </c>
      <c r="N261" s="20"/>
      <c r="O261" s="20" t="s">
        <v>1662</v>
      </c>
      <c r="P261" s="20"/>
      <c r="Q261" s="16"/>
      <c r="R261" s="20" t="s">
        <v>50</v>
      </c>
      <c r="S261" s="20" t="s">
        <v>50</v>
      </c>
      <c r="T261" s="20" t="s">
        <v>50</v>
      </c>
      <c r="U261" s="20" t="s">
        <v>50</v>
      </c>
      <c r="V261" s="20" t="s">
        <v>50</v>
      </c>
      <c r="W261" s="20" t="s">
        <v>50</v>
      </c>
      <c r="X261" s="20" t="s">
        <v>50</v>
      </c>
      <c r="Y261" s="20" t="s">
        <v>50</v>
      </c>
      <c r="Z261" s="20" t="s">
        <v>50</v>
      </c>
      <c r="AA261" s="16" t="s">
        <v>50</v>
      </c>
      <c r="AB261" s="20" t="s">
        <v>50</v>
      </c>
      <c r="AC261" s="20" t="s">
        <v>50</v>
      </c>
      <c r="AD261" s="20" t="s">
        <v>50</v>
      </c>
      <c r="AE261" s="20" t="s">
        <v>50</v>
      </c>
      <c r="AF261" s="20" t="s">
        <v>50</v>
      </c>
      <c r="AG261" s="16" t="s">
        <v>50</v>
      </c>
      <c r="AH261" s="15" t="s">
        <v>50</v>
      </c>
    </row>
    <row r="262" spans="1:34" x14ac:dyDescent="0.2">
      <c r="A262" s="15" t="s">
        <v>2831</v>
      </c>
      <c r="B262" s="20">
        <v>2326</v>
      </c>
      <c r="C262" s="16" t="s">
        <v>1013</v>
      </c>
      <c r="D262" s="20"/>
      <c r="E262" s="20"/>
      <c r="F262" s="20"/>
      <c r="G262" s="16">
        <v>1</v>
      </c>
      <c r="H262" s="20" t="s">
        <v>50</v>
      </c>
      <c r="I262" s="20" t="s">
        <v>50</v>
      </c>
      <c r="J262" s="20" t="s">
        <v>50</v>
      </c>
      <c r="K262" s="16" t="s">
        <v>50</v>
      </c>
      <c r="L262" s="20" t="s">
        <v>50</v>
      </c>
      <c r="M262" s="16"/>
      <c r="N262" s="20"/>
      <c r="O262" s="20"/>
      <c r="P262" s="20"/>
      <c r="Q262" s="16">
        <v>1</v>
      </c>
      <c r="R262" s="20" t="s">
        <v>50</v>
      </c>
      <c r="S262" s="20" t="s">
        <v>50</v>
      </c>
      <c r="T262" s="20" t="s">
        <v>50</v>
      </c>
      <c r="U262" s="20" t="s">
        <v>50</v>
      </c>
      <c r="V262" s="20" t="s">
        <v>50</v>
      </c>
      <c r="W262" s="20" t="s">
        <v>50</v>
      </c>
      <c r="X262" s="20" t="s">
        <v>50</v>
      </c>
      <c r="Y262" s="20" t="s">
        <v>50</v>
      </c>
      <c r="Z262" s="20" t="s">
        <v>50</v>
      </c>
      <c r="AA262" s="16" t="s">
        <v>50</v>
      </c>
      <c r="AB262" s="20" t="s">
        <v>50</v>
      </c>
      <c r="AC262" s="20" t="s">
        <v>50</v>
      </c>
      <c r="AD262" s="20" t="s">
        <v>50</v>
      </c>
      <c r="AE262" s="20" t="s">
        <v>50</v>
      </c>
      <c r="AF262" s="20" t="s">
        <v>50</v>
      </c>
      <c r="AG262" s="16" t="s">
        <v>50</v>
      </c>
      <c r="AH262" s="15" t="s">
        <v>50</v>
      </c>
    </row>
    <row r="263" spans="1:34" x14ac:dyDescent="0.2">
      <c r="A263" s="15" t="s">
        <v>2831</v>
      </c>
      <c r="B263" s="20">
        <v>2361</v>
      </c>
      <c r="C263" s="16" t="s">
        <v>1011</v>
      </c>
      <c r="D263" s="20"/>
      <c r="E263" s="20"/>
      <c r="F263" s="20"/>
      <c r="G263" s="16">
        <v>1</v>
      </c>
      <c r="H263" s="20" t="s">
        <v>50</v>
      </c>
      <c r="I263" s="20" t="s">
        <v>50</v>
      </c>
      <c r="J263" s="20" t="s">
        <v>50</v>
      </c>
      <c r="K263" s="16" t="s">
        <v>50</v>
      </c>
      <c r="L263" s="20" t="s">
        <v>50</v>
      </c>
      <c r="M263" s="16"/>
      <c r="N263" s="20"/>
      <c r="O263" s="20"/>
      <c r="P263" s="20"/>
      <c r="Q263" s="16">
        <v>1</v>
      </c>
      <c r="R263" s="20" t="s">
        <v>50</v>
      </c>
      <c r="S263" s="20" t="s">
        <v>50</v>
      </c>
      <c r="T263" s="20" t="s">
        <v>50</v>
      </c>
      <c r="U263" s="20" t="s">
        <v>50</v>
      </c>
      <c r="V263" s="20" t="s">
        <v>50</v>
      </c>
      <c r="W263" s="20" t="s">
        <v>50</v>
      </c>
      <c r="X263" s="20" t="s">
        <v>50</v>
      </c>
      <c r="Y263" s="20" t="s">
        <v>50</v>
      </c>
      <c r="Z263" s="20" t="s">
        <v>50</v>
      </c>
      <c r="AA263" s="16" t="s">
        <v>50</v>
      </c>
      <c r="AB263" s="20" t="s">
        <v>50</v>
      </c>
      <c r="AC263" s="20" t="s">
        <v>50</v>
      </c>
      <c r="AD263" s="20" t="s">
        <v>50</v>
      </c>
      <c r="AE263" s="20" t="s">
        <v>50</v>
      </c>
      <c r="AF263" s="20" t="s">
        <v>50</v>
      </c>
      <c r="AG263" s="16" t="s">
        <v>50</v>
      </c>
      <c r="AH263" s="15" t="s">
        <v>50</v>
      </c>
    </row>
    <row r="264" spans="1:34" x14ac:dyDescent="0.2">
      <c r="A264" s="15" t="s">
        <v>2831</v>
      </c>
      <c r="B264" s="20">
        <v>2380</v>
      </c>
      <c r="C264" s="16" t="s">
        <v>1468</v>
      </c>
      <c r="D264" s="20">
        <v>1</v>
      </c>
      <c r="E264" s="20"/>
      <c r="F264" s="20"/>
      <c r="G264" s="16"/>
      <c r="H264" s="20">
        <v>1</v>
      </c>
      <c r="I264" s="20" t="s">
        <v>50</v>
      </c>
      <c r="J264" s="20" t="s">
        <v>1561</v>
      </c>
      <c r="K264" s="16" t="s">
        <v>50</v>
      </c>
      <c r="L264" s="20">
        <v>1</v>
      </c>
      <c r="M264" s="16"/>
      <c r="N264" s="20">
        <v>1</v>
      </c>
      <c r="O264" s="20"/>
      <c r="P264" s="20"/>
      <c r="Q264" s="16"/>
      <c r="R264" s="20">
        <v>1</v>
      </c>
      <c r="S264" s="20">
        <v>1</v>
      </c>
      <c r="T264" s="20" t="s">
        <v>50</v>
      </c>
      <c r="U264" s="20" t="s">
        <v>50</v>
      </c>
      <c r="V264" s="20" t="s">
        <v>50</v>
      </c>
      <c r="W264" s="20" t="s">
        <v>50</v>
      </c>
      <c r="X264" s="20">
        <v>1</v>
      </c>
      <c r="Y264" s="20">
        <v>1</v>
      </c>
      <c r="Z264" s="20">
        <v>1</v>
      </c>
      <c r="AA264" s="16" t="s">
        <v>50</v>
      </c>
      <c r="AB264" s="20">
        <v>1</v>
      </c>
      <c r="AC264" s="20">
        <v>1</v>
      </c>
      <c r="AD264" s="20">
        <v>1</v>
      </c>
      <c r="AE264" s="20">
        <v>1</v>
      </c>
      <c r="AF264" s="20">
        <v>1</v>
      </c>
      <c r="AG264" s="16" t="s">
        <v>50</v>
      </c>
      <c r="AH264" s="15" t="s">
        <v>50</v>
      </c>
    </row>
    <row r="265" spans="1:34" x14ac:dyDescent="0.2">
      <c r="A265" s="15" t="s">
        <v>2833</v>
      </c>
      <c r="B265" s="20">
        <v>2401</v>
      </c>
      <c r="C265" s="16" t="s">
        <v>881</v>
      </c>
      <c r="D265" s="20">
        <v>1</v>
      </c>
      <c r="E265" s="20"/>
      <c r="F265" s="20"/>
      <c r="G265" s="16"/>
      <c r="H265" s="20" t="s">
        <v>50</v>
      </c>
      <c r="I265" s="20" t="s">
        <v>50</v>
      </c>
      <c r="J265" s="20" t="s">
        <v>1580</v>
      </c>
      <c r="K265" s="16" t="s">
        <v>1642</v>
      </c>
      <c r="L265" s="20"/>
      <c r="M265" s="16">
        <v>1</v>
      </c>
      <c r="N265" s="20">
        <v>1</v>
      </c>
      <c r="O265" s="20"/>
      <c r="P265" s="20"/>
      <c r="Q265" s="16"/>
      <c r="R265" s="20" t="s">
        <v>50</v>
      </c>
      <c r="S265" s="20" t="s">
        <v>50</v>
      </c>
      <c r="T265" s="20" t="s">
        <v>50</v>
      </c>
      <c r="U265" s="20" t="s">
        <v>50</v>
      </c>
      <c r="V265" s="20">
        <v>1</v>
      </c>
      <c r="W265" s="20" t="s">
        <v>50</v>
      </c>
      <c r="X265" s="20" t="s">
        <v>50</v>
      </c>
      <c r="Y265" s="20" t="s">
        <v>50</v>
      </c>
      <c r="Z265" s="20" t="s">
        <v>50</v>
      </c>
      <c r="AA265" s="16" t="s">
        <v>1702</v>
      </c>
      <c r="AB265" s="20" t="s">
        <v>50</v>
      </c>
      <c r="AC265" s="20" t="s">
        <v>50</v>
      </c>
      <c r="AD265" s="20" t="s">
        <v>50</v>
      </c>
      <c r="AE265" s="20" t="s">
        <v>50</v>
      </c>
      <c r="AF265" s="20" t="s">
        <v>50</v>
      </c>
      <c r="AG265" s="16" t="s">
        <v>1789</v>
      </c>
      <c r="AH265" s="15" t="s">
        <v>882</v>
      </c>
    </row>
    <row r="266" spans="1:34" x14ac:dyDescent="0.2">
      <c r="A266" s="15" t="s">
        <v>2833</v>
      </c>
      <c r="B266" s="20">
        <v>2403</v>
      </c>
      <c r="C266" s="16" t="s">
        <v>2834</v>
      </c>
      <c r="D266" s="20"/>
      <c r="E266" s="20"/>
      <c r="F266" s="20"/>
      <c r="G266" s="16"/>
      <c r="H266" s="20"/>
      <c r="I266" s="20"/>
      <c r="J266" s="20"/>
      <c r="K266" s="16"/>
      <c r="L266" s="20"/>
      <c r="M266" s="16"/>
      <c r="N266" s="20"/>
      <c r="O266" s="20"/>
      <c r="P266" s="20"/>
      <c r="Q266" s="16"/>
      <c r="R266" s="20"/>
      <c r="S266" s="20"/>
      <c r="T266" s="20"/>
      <c r="U266" s="20"/>
      <c r="V266" s="20"/>
      <c r="W266" s="20"/>
      <c r="X266" s="20"/>
      <c r="Y266" s="20"/>
      <c r="Z266" s="20"/>
      <c r="AA266" s="16"/>
      <c r="AB266" s="20"/>
      <c r="AC266" s="20"/>
      <c r="AD266" s="20"/>
      <c r="AE266" s="20"/>
      <c r="AF266" s="20"/>
      <c r="AG266" s="16"/>
      <c r="AH266" s="15"/>
    </row>
    <row r="267" spans="1:34" x14ac:dyDescent="0.2">
      <c r="A267" s="15" t="s">
        <v>2833</v>
      </c>
      <c r="B267" s="20">
        <v>2404</v>
      </c>
      <c r="C267" s="16" t="s">
        <v>2835</v>
      </c>
      <c r="D267" s="20"/>
      <c r="E267" s="20"/>
      <c r="F267" s="20"/>
      <c r="G267" s="16"/>
      <c r="H267" s="20"/>
      <c r="I267" s="20"/>
      <c r="J267" s="20"/>
      <c r="K267" s="16"/>
      <c r="L267" s="20"/>
      <c r="M267" s="16"/>
      <c r="N267" s="20"/>
      <c r="O267" s="20"/>
      <c r="P267" s="20"/>
      <c r="Q267" s="16"/>
      <c r="R267" s="20"/>
      <c r="S267" s="20"/>
      <c r="T267" s="20"/>
      <c r="U267" s="20"/>
      <c r="V267" s="20"/>
      <c r="W267" s="20"/>
      <c r="X267" s="20"/>
      <c r="Y267" s="20"/>
      <c r="Z267" s="20"/>
      <c r="AA267" s="16"/>
      <c r="AB267" s="20"/>
      <c r="AC267" s="20"/>
      <c r="AD267" s="20"/>
      <c r="AE267" s="20"/>
      <c r="AF267" s="20"/>
      <c r="AG267" s="16"/>
      <c r="AH267" s="15"/>
    </row>
    <row r="268" spans="1:34" x14ac:dyDescent="0.2">
      <c r="A268" s="15" t="s">
        <v>2833</v>
      </c>
      <c r="B268" s="20">
        <v>2409</v>
      </c>
      <c r="C268" s="16" t="s">
        <v>461</v>
      </c>
      <c r="D268" s="20"/>
      <c r="E268" s="20"/>
      <c r="F268" s="20"/>
      <c r="G268" s="16">
        <v>1</v>
      </c>
      <c r="H268" s="20" t="s">
        <v>50</v>
      </c>
      <c r="I268" s="20" t="s">
        <v>50</v>
      </c>
      <c r="J268" s="20" t="s">
        <v>50</v>
      </c>
      <c r="K268" s="16" t="s">
        <v>50</v>
      </c>
      <c r="L268" s="20" t="s">
        <v>50</v>
      </c>
      <c r="M268" s="16"/>
      <c r="N268" s="20"/>
      <c r="O268" s="20"/>
      <c r="P268" s="20"/>
      <c r="Q268" s="16">
        <v>1</v>
      </c>
      <c r="R268" s="20" t="s">
        <v>50</v>
      </c>
      <c r="S268" s="20" t="s">
        <v>50</v>
      </c>
      <c r="T268" s="20" t="s">
        <v>50</v>
      </c>
      <c r="U268" s="20" t="s">
        <v>50</v>
      </c>
      <c r="V268" s="20" t="s">
        <v>50</v>
      </c>
      <c r="W268" s="20" t="s">
        <v>50</v>
      </c>
      <c r="X268" s="20" t="s">
        <v>50</v>
      </c>
      <c r="Y268" s="20" t="s">
        <v>50</v>
      </c>
      <c r="Z268" s="20" t="s">
        <v>50</v>
      </c>
      <c r="AA268" s="16" t="s">
        <v>50</v>
      </c>
      <c r="AB268" s="20" t="s">
        <v>50</v>
      </c>
      <c r="AC268" s="20" t="s">
        <v>50</v>
      </c>
      <c r="AD268" s="20" t="s">
        <v>50</v>
      </c>
      <c r="AE268" s="20" t="s">
        <v>50</v>
      </c>
      <c r="AF268" s="20" t="s">
        <v>50</v>
      </c>
      <c r="AG268" s="16" t="s">
        <v>50</v>
      </c>
      <c r="AH268" s="15" t="s">
        <v>50</v>
      </c>
    </row>
    <row r="269" spans="1:34" x14ac:dyDescent="0.2">
      <c r="A269" s="15" t="s">
        <v>2833</v>
      </c>
      <c r="B269" s="20">
        <v>2417</v>
      </c>
      <c r="C269" s="16" t="s">
        <v>2836</v>
      </c>
      <c r="D269" s="20"/>
      <c r="E269" s="20"/>
      <c r="F269" s="20"/>
      <c r="G269" s="16"/>
      <c r="H269" s="20"/>
      <c r="I269" s="20"/>
      <c r="J269" s="20"/>
      <c r="K269" s="16"/>
      <c r="L269" s="20"/>
      <c r="M269" s="16"/>
      <c r="N269" s="20"/>
      <c r="O269" s="20"/>
      <c r="P269" s="20"/>
      <c r="Q269" s="16"/>
      <c r="R269" s="20"/>
      <c r="S269" s="20"/>
      <c r="T269" s="20"/>
      <c r="U269" s="20"/>
      <c r="V269" s="20"/>
      <c r="W269" s="20"/>
      <c r="X269" s="20"/>
      <c r="Y269" s="20"/>
      <c r="Z269" s="20"/>
      <c r="AA269" s="16"/>
      <c r="AB269" s="20"/>
      <c r="AC269" s="20"/>
      <c r="AD269" s="20"/>
      <c r="AE269" s="20"/>
      <c r="AF269" s="20"/>
      <c r="AG269" s="16"/>
      <c r="AH269" s="15"/>
    </row>
    <row r="270" spans="1:34" x14ac:dyDescent="0.2">
      <c r="A270" s="15" t="s">
        <v>2833</v>
      </c>
      <c r="B270" s="20">
        <v>2418</v>
      </c>
      <c r="C270" s="16" t="s">
        <v>2837</v>
      </c>
      <c r="D270" s="20"/>
      <c r="E270" s="20"/>
      <c r="F270" s="20"/>
      <c r="G270" s="16"/>
      <c r="H270" s="20"/>
      <c r="I270" s="20"/>
      <c r="J270" s="20"/>
      <c r="K270" s="16"/>
      <c r="L270" s="20"/>
      <c r="M270" s="16"/>
      <c r="N270" s="20"/>
      <c r="O270" s="20"/>
      <c r="P270" s="20"/>
      <c r="Q270" s="16"/>
      <c r="R270" s="20"/>
      <c r="S270" s="20"/>
      <c r="T270" s="20"/>
      <c r="U270" s="20"/>
      <c r="V270" s="20"/>
      <c r="W270" s="20"/>
      <c r="X270" s="20"/>
      <c r="Y270" s="20"/>
      <c r="Z270" s="20"/>
      <c r="AA270" s="16"/>
      <c r="AB270" s="20"/>
      <c r="AC270" s="20"/>
      <c r="AD270" s="20"/>
      <c r="AE270" s="20"/>
      <c r="AF270" s="20"/>
      <c r="AG270" s="16"/>
      <c r="AH270" s="15"/>
    </row>
    <row r="271" spans="1:34" x14ac:dyDescent="0.2">
      <c r="A271" s="15" t="s">
        <v>2833</v>
      </c>
      <c r="B271" s="20">
        <v>2421</v>
      </c>
      <c r="C271" s="16" t="s">
        <v>2838</v>
      </c>
      <c r="D271" s="20"/>
      <c r="E271" s="20"/>
      <c r="F271" s="20"/>
      <c r="G271" s="16"/>
      <c r="H271" s="20"/>
      <c r="I271" s="20"/>
      <c r="J271" s="20"/>
      <c r="K271" s="16"/>
      <c r="L271" s="20"/>
      <c r="M271" s="16"/>
      <c r="N271" s="20"/>
      <c r="O271" s="20"/>
      <c r="P271" s="20"/>
      <c r="Q271" s="16"/>
      <c r="R271" s="20"/>
      <c r="S271" s="20"/>
      <c r="T271" s="20"/>
      <c r="U271" s="20"/>
      <c r="V271" s="20"/>
      <c r="W271" s="20"/>
      <c r="X271" s="20"/>
      <c r="Y271" s="20"/>
      <c r="Z271" s="20"/>
      <c r="AA271" s="16"/>
      <c r="AB271" s="20"/>
      <c r="AC271" s="20"/>
      <c r="AD271" s="20"/>
      <c r="AE271" s="20"/>
      <c r="AF271" s="20"/>
      <c r="AG271" s="16"/>
      <c r="AH271" s="15"/>
    </row>
    <row r="272" spans="1:34" x14ac:dyDescent="0.2">
      <c r="A272" s="15" t="s">
        <v>2833</v>
      </c>
      <c r="B272" s="20">
        <v>2422</v>
      </c>
      <c r="C272" s="16" t="s">
        <v>121</v>
      </c>
      <c r="D272" s="20">
        <v>1</v>
      </c>
      <c r="E272" s="20"/>
      <c r="F272" s="20"/>
      <c r="G272" s="16"/>
      <c r="H272" s="20">
        <v>1</v>
      </c>
      <c r="I272" s="20" t="s">
        <v>50</v>
      </c>
      <c r="J272" s="20" t="s">
        <v>1508</v>
      </c>
      <c r="K272" s="16" t="s">
        <v>1628</v>
      </c>
      <c r="L272" s="20">
        <v>1</v>
      </c>
      <c r="M272" s="16"/>
      <c r="N272" s="20">
        <v>1</v>
      </c>
      <c r="O272" s="20"/>
      <c r="P272" s="20"/>
      <c r="Q272" s="16"/>
      <c r="R272" s="20" t="s">
        <v>50</v>
      </c>
      <c r="S272" s="20" t="s">
        <v>50</v>
      </c>
      <c r="T272" s="20">
        <v>1</v>
      </c>
      <c r="U272" s="20" t="s">
        <v>50</v>
      </c>
      <c r="V272" s="20" t="s">
        <v>50</v>
      </c>
      <c r="W272" s="20" t="s">
        <v>50</v>
      </c>
      <c r="X272" s="20">
        <v>1</v>
      </c>
      <c r="Y272" s="20" t="s">
        <v>50</v>
      </c>
      <c r="Z272" s="20" t="s">
        <v>50</v>
      </c>
      <c r="AA272" s="16" t="s">
        <v>1668</v>
      </c>
      <c r="AB272" s="20" t="s">
        <v>50</v>
      </c>
      <c r="AC272" s="20" t="s">
        <v>50</v>
      </c>
      <c r="AD272" s="20" t="s">
        <v>50</v>
      </c>
      <c r="AE272" s="20">
        <v>1</v>
      </c>
      <c r="AF272" s="20" t="s">
        <v>50</v>
      </c>
      <c r="AG272" s="16" t="s">
        <v>1748</v>
      </c>
      <c r="AH272" s="15" t="s">
        <v>123</v>
      </c>
    </row>
    <row r="273" spans="1:34" x14ac:dyDescent="0.2">
      <c r="A273" s="15" t="s">
        <v>2833</v>
      </c>
      <c r="B273" s="20">
        <v>2425</v>
      </c>
      <c r="C273" s="16" t="s">
        <v>2839</v>
      </c>
      <c r="D273" s="20"/>
      <c r="E273" s="20"/>
      <c r="F273" s="20"/>
      <c r="G273" s="16"/>
      <c r="H273" s="20"/>
      <c r="I273" s="20"/>
      <c r="J273" s="20"/>
      <c r="K273" s="16"/>
      <c r="L273" s="20"/>
      <c r="M273" s="16"/>
      <c r="N273" s="20"/>
      <c r="O273" s="20"/>
      <c r="P273" s="20"/>
      <c r="Q273" s="16"/>
      <c r="R273" s="20"/>
      <c r="S273" s="20"/>
      <c r="T273" s="20"/>
      <c r="U273" s="20"/>
      <c r="V273" s="20"/>
      <c r="W273" s="20"/>
      <c r="X273" s="20"/>
      <c r="Y273" s="20"/>
      <c r="Z273" s="20"/>
      <c r="AA273" s="16"/>
      <c r="AB273" s="20"/>
      <c r="AC273" s="20"/>
      <c r="AD273" s="20"/>
      <c r="AE273" s="20"/>
      <c r="AF273" s="20"/>
      <c r="AG273" s="16"/>
      <c r="AH273" s="15"/>
    </row>
    <row r="274" spans="1:34" x14ac:dyDescent="0.2">
      <c r="A274" s="15" t="s">
        <v>2833</v>
      </c>
      <c r="B274" s="20">
        <v>2460</v>
      </c>
      <c r="C274" s="16" t="s">
        <v>1357</v>
      </c>
      <c r="D274" s="20" t="s">
        <v>50</v>
      </c>
      <c r="E274" s="20" t="s">
        <v>50</v>
      </c>
      <c r="F274" s="20" t="s">
        <v>50</v>
      </c>
      <c r="G274" s="16" t="s">
        <v>50</v>
      </c>
      <c r="H274" s="20" t="s">
        <v>50</v>
      </c>
      <c r="I274" s="20" t="s">
        <v>50</v>
      </c>
      <c r="J274" s="20" t="s">
        <v>50</v>
      </c>
      <c r="K274" s="16" t="s">
        <v>50</v>
      </c>
      <c r="L274" s="20" t="s">
        <v>50</v>
      </c>
      <c r="M274" s="16"/>
      <c r="N274" s="20" t="s">
        <v>50</v>
      </c>
      <c r="O274" s="20"/>
      <c r="P274" s="20"/>
      <c r="Q274" s="16"/>
      <c r="R274" s="20" t="s">
        <v>50</v>
      </c>
      <c r="S274" s="20" t="s">
        <v>50</v>
      </c>
      <c r="T274" s="20" t="s">
        <v>50</v>
      </c>
      <c r="U274" s="20" t="s">
        <v>50</v>
      </c>
      <c r="V274" s="20" t="s">
        <v>50</v>
      </c>
      <c r="W274" s="20" t="s">
        <v>50</v>
      </c>
      <c r="X274" s="20" t="s">
        <v>50</v>
      </c>
      <c r="Y274" s="20" t="s">
        <v>50</v>
      </c>
      <c r="Z274" s="20" t="s">
        <v>50</v>
      </c>
      <c r="AA274" s="16" t="s">
        <v>50</v>
      </c>
      <c r="AB274" s="20" t="s">
        <v>50</v>
      </c>
      <c r="AC274" s="20" t="s">
        <v>50</v>
      </c>
      <c r="AD274" s="20" t="s">
        <v>50</v>
      </c>
      <c r="AE274" s="20" t="s">
        <v>50</v>
      </c>
      <c r="AF274" s="20" t="s">
        <v>50</v>
      </c>
      <c r="AG274" s="16" t="s">
        <v>50</v>
      </c>
      <c r="AH274" s="15" t="s">
        <v>50</v>
      </c>
    </row>
    <row r="275" spans="1:34" x14ac:dyDescent="0.2">
      <c r="A275" s="15" t="s">
        <v>2833</v>
      </c>
      <c r="B275" s="20">
        <v>2462</v>
      </c>
      <c r="C275" s="16" t="s">
        <v>2840</v>
      </c>
      <c r="D275" s="20"/>
      <c r="E275" s="20"/>
      <c r="F275" s="20"/>
      <c r="G275" s="16"/>
      <c r="H275" s="20"/>
      <c r="I275" s="20"/>
      <c r="J275" s="20"/>
      <c r="K275" s="16"/>
      <c r="L275" s="20"/>
      <c r="M275" s="16"/>
      <c r="N275" s="20"/>
      <c r="O275" s="20"/>
      <c r="P275" s="20"/>
      <c r="Q275" s="16"/>
      <c r="R275" s="20"/>
      <c r="S275" s="20"/>
      <c r="T275" s="20"/>
      <c r="U275" s="20"/>
      <c r="V275" s="20"/>
      <c r="W275" s="20"/>
      <c r="X275" s="20"/>
      <c r="Y275" s="20"/>
      <c r="Z275" s="20"/>
      <c r="AA275" s="16"/>
      <c r="AB275" s="20"/>
      <c r="AC275" s="20"/>
      <c r="AD275" s="20"/>
      <c r="AE275" s="20"/>
      <c r="AF275" s="20"/>
      <c r="AG275" s="16"/>
      <c r="AH275" s="15"/>
    </row>
    <row r="276" spans="1:34" x14ac:dyDescent="0.2">
      <c r="A276" s="15" t="s">
        <v>2833</v>
      </c>
      <c r="B276" s="20">
        <v>2463</v>
      </c>
      <c r="C276" s="16" t="s">
        <v>1168</v>
      </c>
      <c r="D276" s="20"/>
      <c r="E276" s="20"/>
      <c r="F276" s="20">
        <v>1</v>
      </c>
      <c r="G276" s="16"/>
      <c r="H276" s="20" t="s">
        <v>50</v>
      </c>
      <c r="I276" s="20" t="s">
        <v>50</v>
      </c>
      <c r="J276" s="20" t="s">
        <v>50</v>
      </c>
      <c r="K276" s="16" t="s">
        <v>50</v>
      </c>
      <c r="L276" s="20" t="s">
        <v>50</v>
      </c>
      <c r="M276" s="16"/>
      <c r="N276" s="20">
        <v>1</v>
      </c>
      <c r="O276" s="20"/>
      <c r="P276" s="20"/>
      <c r="Q276" s="16"/>
      <c r="R276" s="20" t="s">
        <v>50</v>
      </c>
      <c r="S276" s="20" t="s">
        <v>50</v>
      </c>
      <c r="T276" s="20" t="s">
        <v>50</v>
      </c>
      <c r="U276" s="20" t="s">
        <v>50</v>
      </c>
      <c r="V276" s="20" t="s">
        <v>50</v>
      </c>
      <c r="W276" s="20" t="s">
        <v>50</v>
      </c>
      <c r="X276" s="20" t="s">
        <v>50</v>
      </c>
      <c r="Y276" s="20" t="s">
        <v>50</v>
      </c>
      <c r="Z276" s="20">
        <v>1</v>
      </c>
      <c r="AA276" s="16" t="s">
        <v>1721</v>
      </c>
      <c r="AB276" s="20" t="s">
        <v>50</v>
      </c>
      <c r="AC276" s="20" t="s">
        <v>50</v>
      </c>
      <c r="AD276" s="20" t="s">
        <v>50</v>
      </c>
      <c r="AE276" s="20" t="s">
        <v>50</v>
      </c>
      <c r="AF276" s="20" t="s">
        <v>50</v>
      </c>
      <c r="AG276" s="16" t="s">
        <v>50</v>
      </c>
      <c r="AH276" s="15" t="s">
        <v>50</v>
      </c>
    </row>
    <row r="277" spans="1:34" x14ac:dyDescent="0.2">
      <c r="A277" s="15" t="s">
        <v>2833</v>
      </c>
      <c r="B277" s="20">
        <v>2480</v>
      </c>
      <c r="C277" s="16" t="s">
        <v>1497</v>
      </c>
      <c r="D277" s="20">
        <v>1</v>
      </c>
      <c r="E277" s="20"/>
      <c r="F277" s="20"/>
      <c r="G277" s="16"/>
      <c r="H277" s="20">
        <v>1</v>
      </c>
      <c r="I277" s="20">
        <v>1</v>
      </c>
      <c r="J277" s="20" t="s">
        <v>1617</v>
      </c>
      <c r="K277" s="16" t="s">
        <v>50</v>
      </c>
      <c r="L277" s="20">
        <v>1</v>
      </c>
      <c r="M277" s="16"/>
      <c r="N277" s="20">
        <v>1</v>
      </c>
      <c r="O277" s="20"/>
      <c r="P277" s="20"/>
      <c r="Q277" s="16"/>
      <c r="R277" s="20" t="s">
        <v>50</v>
      </c>
      <c r="S277" s="20" t="s">
        <v>50</v>
      </c>
      <c r="T277" s="20" t="s">
        <v>50</v>
      </c>
      <c r="U277" s="20" t="s">
        <v>50</v>
      </c>
      <c r="V277" s="20">
        <v>1</v>
      </c>
      <c r="W277" s="20" t="s">
        <v>50</v>
      </c>
      <c r="X277" s="20">
        <v>1</v>
      </c>
      <c r="Y277" s="20">
        <v>1</v>
      </c>
      <c r="Z277" s="20" t="s">
        <v>50</v>
      </c>
      <c r="AA277" s="16" t="s">
        <v>1735</v>
      </c>
      <c r="AB277" s="20">
        <v>1</v>
      </c>
      <c r="AC277" s="20">
        <v>1</v>
      </c>
      <c r="AD277" s="20">
        <v>1</v>
      </c>
      <c r="AE277" s="20">
        <v>1</v>
      </c>
      <c r="AF277" s="20">
        <v>1</v>
      </c>
      <c r="AG277" s="16" t="s">
        <v>1813</v>
      </c>
      <c r="AH277" s="15" t="s">
        <v>50</v>
      </c>
    </row>
    <row r="278" spans="1:34" x14ac:dyDescent="0.2">
      <c r="A278" s="15" t="s">
        <v>2833</v>
      </c>
      <c r="B278" s="20">
        <v>2481</v>
      </c>
      <c r="C278" s="16" t="s">
        <v>2841</v>
      </c>
      <c r="D278" s="20"/>
      <c r="E278" s="20"/>
      <c r="F278" s="20"/>
      <c r="G278" s="16"/>
      <c r="H278" s="20"/>
      <c r="I278" s="20"/>
      <c r="J278" s="20"/>
      <c r="K278" s="16"/>
      <c r="L278" s="20"/>
      <c r="M278" s="16"/>
      <c r="N278" s="20"/>
      <c r="O278" s="20"/>
      <c r="P278" s="20"/>
      <c r="Q278" s="16"/>
      <c r="R278" s="20"/>
      <c r="S278" s="20"/>
      <c r="T278" s="20"/>
      <c r="U278" s="20"/>
      <c r="V278" s="20"/>
      <c r="W278" s="20"/>
      <c r="X278" s="20"/>
      <c r="Y278" s="20"/>
      <c r="Z278" s="20"/>
      <c r="AA278" s="16"/>
      <c r="AB278" s="20"/>
      <c r="AC278" s="20"/>
      <c r="AD278" s="20"/>
      <c r="AE278" s="20"/>
      <c r="AF278" s="20"/>
      <c r="AG278" s="16"/>
      <c r="AH278" s="15"/>
    </row>
    <row r="279" spans="1:34" x14ac:dyDescent="0.2">
      <c r="A279" s="15" t="s">
        <v>2833</v>
      </c>
      <c r="B279" s="20">
        <v>2482</v>
      </c>
      <c r="C279" s="16" t="s">
        <v>1503</v>
      </c>
      <c r="D279" s="20">
        <v>1</v>
      </c>
      <c r="E279" s="20"/>
      <c r="F279" s="20"/>
      <c r="G279" s="16"/>
      <c r="H279" s="20">
        <v>1</v>
      </c>
      <c r="I279" s="20">
        <v>1</v>
      </c>
      <c r="J279" s="20" t="s">
        <v>50</v>
      </c>
      <c r="K279" s="16" t="s">
        <v>50</v>
      </c>
      <c r="L279" s="20">
        <v>1</v>
      </c>
      <c r="M279" s="16"/>
      <c r="N279" s="20">
        <v>1</v>
      </c>
      <c r="O279" s="20"/>
      <c r="P279" s="20"/>
      <c r="Q279" s="16"/>
      <c r="R279" s="20" t="s">
        <v>50</v>
      </c>
      <c r="S279" s="20">
        <v>1</v>
      </c>
      <c r="T279" s="20">
        <v>1</v>
      </c>
      <c r="U279" s="20" t="s">
        <v>50</v>
      </c>
      <c r="V279" s="20">
        <v>1</v>
      </c>
      <c r="W279" s="20" t="s">
        <v>50</v>
      </c>
      <c r="X279" s="20">
        <v>1</v>
      </c>
      <c r="Y279" s="20">
        <v>1</v>
      </c>
      <c r="Z279" s="20">
        <v>1</v>
      </c>
      <c r="AA279" s="16" t="s">
        <v>50</v>
      </c>
      <c r="AB279" s="20">
        <v>1</v>
      </c>
      <c r="AC279" s="20">
        <v>1</v>
      </c>
      <c r="AD279" s="20">
        <v>1</v>
      </c>
      <c r="AE279" s="20">
        <v>1</v>
      </c>
      <c r="AF279" s="20" t="s">
        <v>50</v>
      </c>
      <c r="AG279" s="16" t="s">
        <v>50</v>
      </c>
      <c r="AH279" s="15" t="s">
        <v>1437</v>
      </c>
    </row>
    <row r="280" spans="1:34" x14ac:dyDescent="0.2">
      <c r="A280" s="15" t="s">
        <v>2842</v>
      </c>
      <c r="B280" s="20">
        <v>2505</v>
      </c>
      <c r="C280" s="16" t="s">
        <v>286</v>
      </c>
      <c r="D280" s="20">
        <v>1</v>
      </c>
      <c r="E280" s="20"/>
      <c r="F280" s="20"/>
      <c r="G280" s="16"/>
      <c r="H280" s="20">
        <v>1</v>
      </c>
      <c r="I280" s="20" t="s">
        <v>50</v>
      </c>
      <c r="J280" s="20" t="s">
        <v>1520</v>
      </c>
      <c r="K280" s="16" t="s">
        <v>50</v>
      </c>
      <c r="L280" s="20">
        <v>1</v>
      </c>
      <c r="M280" s="16"/>
      <c r="N280" s="20">
        <v>1</v>
      </c>
      <c r="O280" s="20"/>
      <c r="P280" s="20"/>
      <c r="Q280" s="16"/>
      <c r="R280" s="20" t="s">
        <v>50</v>
      </c>
      <c r="S280" s="20" t="s">
        <v>50</v>
      </c>
      <c r="T280" s="20" t="s">
        <v>50</v>
      </c>
      <c r="U280" s="20" t="s">
        <v>50</v>
      </c>
      <c r="V280" s="20" t="s">
        <v>50</v>
      </c>
      <c r="W280" s="20" t="s">
        <v>50</v>
      </c>
      <c r="X280" s="20">
        <v>1</v>
      </c>
      <c r="Y280" s="20">
        <v>1</v>
      </c>
      <c r="Z280" s="20" t="s">
        <v>50</v>
      </c>
      <c r="AA280" s="16" t="s">
        <v>50</v>
      </c>
      <c r="AB280" s="20" t="s">
        <v>50</v>
      </c>
      <c r="AC280" s="20" t="s">
        <v>50</v>
      </c>
      <c r="AD280" s="20">
        <v>1</v>
      </c>
      <c r="AE280" s="20">
        <v>1</v>
      </c>
      <c r="AF280" s="20" t="s">
        <v>50</v>
      </c>
      <c r="AG280" s="16" t="s">
        <v>1755</v>
      </c>
      <c r="AH280" s="15" t="s">
        <v>50</v>
      </c>
    </row>
    <row r="281" spans="1:34" x14ac:dyDescent="0.2">
      <c r="A281" s="15" t="s">
        <v>2842</v>
      </c>
      <c r="B281" s="20">
        <v>2506</v>
      </c>
      <c r="C281" s="16" t="s">
        <v>1066</v>
      </c>
      <c r="D281" s="20"/>
      <c r="E281" s="20">
        <v>1</v>
      </c>
      <c r="F281" s="20"/>
      <c r="G281" s="16"/>
      <c r="H281" s="20">
        <v>1</v>
      </c>
      <c r="I281" s="20" t="s">
        <v>50</v>
      </c>
      <c r="J281" s="20" t="s">
        <v>1593</v>
      </c>
      <c r="K281" s="16" t="s">
        <v>50</v>
      </c>
      <c r="L281" s="20">
        <v>1</v>
      </c>
      <c r="M281" s="16"/>
      <c r="N281" s="20"/>
      <c r="O281" s="20"/>
      <c r="P281" s="20">
        <v>1</v>
      </c>
      <c r="Q281" s="16"/>
      <c r="R281" s="20" t="s">
        <v>50</v>
      </c>
      <c r="S281" s="20" t="s">
        <v>50</v>
      </c>
      <c r="T281" s="20" t="s">
        <v>50</v>
      </c>
      <c r="U281" s="20" t="s">
        <v>50</v>
      </c>
      <c r="V281" s="20" t="s">
        <v>50</v>
      </c>
      <c r="W281" s="20" t="s">
        <v>50</v>
      </c>
      <c r="X281" s="20" t="s">
        <v>50</v>
      </c>
      <c r="Y281" s="20" t="s">
        <v>50</v>
      </c>
      <c r="Z281" s="20" t="s">
        <v>50</v>
      </c>
      <c r="AA281" s="16" t="s">
        <v>50</v>
      </c>
      <c r="AB281" s="20" t="s">
        <v>50</v>
      </c>
      <c r="AC281" s="20" t="s">
        <v>50</v>
      </c>
      <c r="AD281" s="20" t="s">
        <v>50</v>
      </c>
      <c r="AE281" s="20" t="s">
        <v>50</v>
      </c>
      <c r="AF281" s="20" t="s">
        <v>50</v>
      </c>
      <c r="AG281" s="16" t="s">
        <v>50</v>
      </c>
      <c r="AH281" s="15" t="s">
        <v>50</v>
      </c>
    </row>
    <row r="282" spans="1:34" x14ac:dyDescent="0.2">
      <c r="A282" s="15" t="s">
        <v>2842</v>
      </c>
      <c r="B282" s="20">
        <v>2510</v>
      </c>
      <c r="C282" s="16" t="s">
        <v>2843</v>
      </c>
      <c r="D282" s="20"/>
      <c r="E282" s="20"/>
      <c r="F282" s="20"/>
      <c r="G282" s="16"/>
      <c r="H282" s="20"/>
      <c r="I282" s="20"/>
      <c r="J282" s="20"/>
      <c r="K282" s="16"/>
      <c r="L282" s="20"/>
      <c r="M282" s="16"/>
      <c r="N282" s="20"/>
      <c r="O282" s="20"/>
      <c r="P282" s="20"/>
      <c r="Q282" s="16"/>
      <c r="R282" s="20"/>
      <c r="S282" s="20"/>
      <c r="T282" s="20"/>
      <c r="U282" s="20"/>
      <c r="V282" s="20"/>
      <c r="W282" s="20"/>
      <c r="X282" s="20"/>
      <c r="Y282" s="20"/>
      <c r="Z282" s="20"/>
      <c r="AA282" s="16"/>
      <c r="AB282" s="20"/>
      <c r="AC282" s="20"/>
      <c r="AD282" s="20"/>
      <c r="AE282" s="20"/>
      <c r="AF282" s="20"/>
      <c r="AG282" s="16"/>
      <c r="AH282" s="15"/>
    </row>
    <row r="283" spans="1:34" x14ac:dyDescent="0.2">
      <c r="A283" s="15" t="s">
        <v>2842</v>
      </c>
      <c r="B283" s="20">
        <v>2513</v>
      </c>
      <c r="C283" s="16" t="s">
        <v>2844</v>
      </c>
      <c r="D283" s="20"/>
      <c r="E283" s="20"/>
      <c r="F283" s="20"/>
      <c r="G283" s="16"/>
      <c r="H283" s="20"/>
      <c r="I283" s="20"/>
      <c r="J283" s="20"/>
      <c r="K283" s="16"/>
      <c r="L283" s="20"/>
      <c r="M283" s="16"/>
      <c r="N283" s="20"/>
      <c r="O283" s="20"/>
      <c r="P283" s="20"/>
      <c r="Q283" s="16"/>
      <c r="R283" s="20"/>
      <c r="S283" s="20"/>
      <c r="T283" s="20"/>
      <c r="U283" s="20"/>
      <c r="V283" s="20"/>
      <c r="W283" s="20"/>
      <c r="X283" s="20"/>
      <c r="Y283" s="20"/>
      <c r="Z283" s="20"/>
      <c r="AA283" s="16"/>
      <c r="AB283" s="20"/>
      <c r="AC283" s="20"/>
      <c r="AD283" s="20"/>
      <c r="AE283" s="20"/>
      <c r="AF283" s="20"/>
      <c r="AG283" s="16"/>
      <c r="AH283" s="15"/>
    </row>
    <row r="284" spans="1:34" x14ac:dyDescent="0.2">
      <c r="A284" s="15" t="s">
        <v>2842</v>
      </c>
      <c r="B284" s="20">
        <v>2514</v>
      </c>
      <c r="C284" s="16" t="s">
        <v>526</v>
      </c>
      <c r="D284" s="20"/>
      <c r="E284" s="20"/>
      <c r="F284" s="20">
        <v>1</v>
      </c>
      <c r="G284" s="16"/>
      <c r="H284" s="20" t="s">
        <v>50</v>
      </c>
      <c r="I284" s="20" t="s">
        <v>50</v>
      </c>
      <c r="J284" s="20" t="s">
        <v>50</v>
      </c>
      <c r="K284" s="16" t="s">
        <v>50</v>
      </c>
      <c r="L284" s="20" t="s">
        <v>50</v>
      </c>
      <c r="M284" s="16"/>
      <c r="N284" s="20"/>
      <c r="O284" s="20"/>
      <c r="P284" s="20"/>
      <c r="Q284" s="16">
        <v>1</v>
      </c>
      <c r="R284" s="20" t="s">
        <v>50</v>
      </c>
      <c r="S284" s="20" t="s">
        <v>50</v>
      </c>
      <c r="T284" s="20" t="s">
        <v>50</v>
      </c>
      <c r="U284" s="20" t="s">
        <v>50</v>
      </c>
      <c r="V284" s="20" t="s">
        <v>50</v>
      </c>
      <c r="W284" s="20" t="s">
        <v>50</v>
      </c>
      <c r="X284" s="20" t="s">
        <v>50</v>
      </c>
      <c r="Y284" s="20" t="s">
        <v>50</v>
      </c>
      <c r="Z284" s="20" t="s">
        <v>50</v>
      </c>
      <c r="AA284" s="16" t="s">
        <v>50</v>
      </c>
      <c r="AB284" s="20">
        <v>1</v>
      </c>
      <c r="AC284" s="20">
        <v>1</v>
      </c>
      <c r="AD284" s="20" t="s">
        <v>50</v>
      </c>
      <c r="AE284" s="20" t="s">
        <v>50</v>
      </c>
      <c r="AF284" s="20" t="s">
        <v>50</v>
      </c>
      <c r="AG284" s="16" t="s">
        <v>50</v>
      </c>
      <c r="AH284" s="15" t="s">
        <v>50</v>
      </c>
    </row>
    <row r="285" spans="1:34" x14ac:dyDescent="0.2">
      <c r="A285" s="15" t="s">
        <v>2842</v>
      </c>
      <c r="B285" s="20">
        <v>2518</v>
      </c>
      <c r="C285" s="16" t="s">
        <v>2845</v>
      </c>
      <c r="D285" s="20"/>
      <c r="E285" s="20"/>
      <c r="F285" s="20"/>
      <c r="G285" s="16"/>
      <c r="H285" s="20"/>
      <c r="I285" s="20"/>
      <c r="J285" s="20"/>
      <c r="K285" s="16"/>
      <c r="L285" s="20"/>
      <c r="M285" s="16"/>
      <c r="N285" s="20"/>
      <c r="O285" s="20"/>
      <c r="P285" s="20"/>
      <c r="Q285" s="16"/>
      <c r="R285" s="20"/>
      <c r="S285" s="20"/>
      <c r="T285" s="20"/>
      <c r="U285" s="20"/>
      <c r="V285" s="20"/>
      <c r="W285" s="20"/>
      <c r="X285" s="20"/>
      <c r="Y285" s="20"/>
      <c r="Z285" s="20"/>
      <c r="AA285" s="16"/>
      <c r="AB285" s="20"/>
      <c r="AC285" s="20"/>
      <c r="AD285" s="20"/>
      <c r="AE285" s="20"/>
      <c r="AF285" s="20"/>
      <c r="AG285" s="16"/>
      <c r="AH285" s="15"/>
    </row>
    <row r="286" spans="1:34" x14ac:dyDescent="0.2">
      <c r="A286" s="15" t="s">
        <v>2842</v>
      </c>
      <c r="B286" s="20">
        <v>2521</v>
      </c>
      <c r="C286" s="16" t="s">
        <v>1362</v>
      </c>
      <c r="D286" s="20"/>
      <c r="E286" s="20"/>
      <c r="F286" s="20"/>
      <c r="G286" s="16">
        <v>1</v>
      </c>
      <c r="H286" s="20" t="s">
        <v>50</v>
      </c>
      <c r="I286" s="20" t="s">
        <v>50</v>
      </c>
      <c r="J286" s="20" t="s">
        <v>50</v>
      </c>
      <c r="K286" s="16" t="s">
        <v>50</v>
      </c>
      <c r="L286" s="20" t="s">
        <v>50</v>
      </c>
      <c r="M286" s="16"/>
      <c r="N286" s="20"/>
      <c r="O286" s="20"/>
      <c r="P286" s="20"/>
      <c r="Q286" s="16">
        <v>1</v>
      </c>
      <c r="R286" s="20" t="s">
        <v>50</v>
      </c>
      <c r="S286" s="20" t="s">
        <v>50</v>
      </c>
      <c r="T286" s="20" t="s">
        <v>50</v>
      </c>
      <c r="U286" s="20" t="s">
        <v>50</v>
      </c>
      <c r="V286" s="20" t="s">
        <v>50</v>
      </c>
      <c r="W286" s="20" t="s">
        <v>50</v>
      </c>
      <c r="X286" s="20" t="s">
        <v>50</v>
      </c>
      <c r="Y286" s="20" t="s">
        <v>50</v>
      </c>
      <c r="Z286" s="20" t="s">
        <v>50</v>
      </c>
      <c r="AA286" s="16" t="s">
        <v>50</v>
      </c>
      <c r="AB286" s="20" t="s">
        <v>50</v>
      </c>
      <c r="AC286" s="20" t="s">
        <v>50</v>
      </c>
      <c r="AD286" s="20" t="s">
        <v>50</v>
      </c>
      <c r="AE286" s="20" t="s">
        <v>50</v>
      </c>
      <c r="AF286" s="20" t="s">
        <v>50</v>
      </c>
      <c r="AG286" s="16" t="s">
        <v>50</v>
      </c>
      <c r="AH286" s="15" t="s">
        <v>50</v>
      </c>
    </row>
    <row r="287" spans="1:34" x14ac:dyDescent="0.2">
      <c r="A287" s="15" t="s">
        <v>2842</v>
      </c>
      <c r="B287" s="20">
        <v>2523</v>
      </c>
      <c r="C287" s="16" t="s">
        <v>2846</v>
      </c>
      <c r="D287" s="20"/>
      <c r="E287" s="20"/>
      <c r="F287" s="20"/>
      <c r="G287" s="16"/>
      <c r="H287" s="20"/>
      <c r="I287" s="20"/>
      <c r="J287" s="20"/>
      <c r="K287" s="16"/>
      <c r="L287" s="20"/>
      <c r="M287" s="16"/>
      <c r="N287" s="20"/>
      <c r="O287" s="20"/>
      <c r="P287" s="20"/>
      <c r="Q287" s="16"/>
      <c r="R287" s="20"/>
      <c r="S287" s="20"/>
      <c r="T287" s="20"/>
      <c r="U287" s="20"/>
      <c r="V287" s="20"/>
      <c r="W287" s="20"/>
      <c r="X287" s="20"/>
      <c r="Y287" s="20"/>
      <c r="Z287" s="20"/>
      <c r="AA287" s="16"/>
      <c r="AB287" s="20"/>
      <c r="AC287" s="20"/>
      <c r="AD287" s="20"/>
      <c r="AE287" s="20"/>
      <c r="AF287" s="20"/>
      <c r="AG287" s="16"/>
      <c r="AH287" s="15"/>
    </row>
    <row r="288" spans="1:34" x14ac:dyDescent="0.2">
      <c r="A288" s="15" t="s">
        <v>2842</v>
      </c>
      <c r="B288" s="20">
        <v>2560</v>
      </c>
      <c r="C288" s="16" t="s">
        <v>255</v>
      </c>
      <c r="D288" s="20"/>
      <c r="E288" s="20"/>
      <c r="F288" s="20"/>
      <c r="G288" s="16">
        <v>1</v>
      </c>
      <c r="H288" s="20" t="s">
        <v>50</v>
      </c>
      <c r="I288" s="20" t="s">
        <v>50</v>
      </c>
      <c r="J288" s="20" t="s">
        <v>50</v>
      </c>
      <c r="K288" s="16" t="s">
        <v>50</v>
      </c>
      <c r="L288" s="20" t="s">
        <v>50</v>
      </c>
      <c r="M288" s="16"/>
      <c r="N288" s="20">
        <v>1</v>
      </c>
      <c r="O288" s="20"/>
      <c r="P288" s="20"/>
      <c r="Q288" s="16"/>
      <c r="R288" s="20" t="s">
        <v>50</v>
      </c>
      <c r="S288" s="20" t="s">
        <v>50</v>
      </c>
      <c r="T288" s="20" t="s">
        <v>50</v>
      </c>
      <c r="U288" s="20" t="s">
        <v>50</v>
      </c>
      <c r="V288" s="20">
        <v>1</v>
      </c>
      <c r="W288" s="20">
        <v>1</v>
      </c>
      <c r="X288" s="20">
        <v>1</v>
      </c>
      <c r="Y288" s="20">
        <v>1</v>
      </c>
      <c r="Z288" s="20" t="s">
        <v>50</v>
      </c>
      <c r="AA288" s="16" t="s">
        <v>50</v>
      </c>
      <c r="AB288" s="20">
        <v>1</v>
      </c>
      <c r="AC288" s="20" t="s">
        <v>50</v>
      </c>
      <c r="AD288" s="20" t="s">
        <v>50</v>
      </c>
      <c r="AE288" s="20" t="s">
        <v>50</v>
      </c>
      <c r="AF288" s="20" t="s">
        <v>50</v>
      </c>
      <c r="AG288" s="16" t="s">
        <v>50</v>
      </c>
      <c r="AH288" s="15" t="s">
        <v>50</v>
      </c>
    </row>
    <row r="289" spans="1:34" x14ac:dyDescent="0.2">
      <c r="A289" s="15" t="s">
        <v>2842</v>
      </c>
      <c r="B289" s="20">
        <v>2580</v>
      </c>
      <c r="C289" s="16" t="s">
        <v>1079</v>
      </c>
      <c r="D289" s="20">
        <v>1</v>
      </c>
      <c r="E289" s="20"/>
      <c r="F289" s="20"/>
      <c r="G289" s="16"/>
      <c r="H289" s="20">
        <v>1</v>
      </c>
      <c r="I289" s="20">
        <v>1</v>
      </c>
      <c r="J289" s="20" t="s">
        <v>1595</v>
      </c>
      <c r="K289" s="16" t="s">
        <v>1649</v>
      </c>
      <c r="L289" s="20">
        <v>1</v>
      </c>
      <c r="M289" s="16"/>
      <c r="N289" s="20">
        <v>1</v>
      </c>
      <c r="O289" s="20"/>
      <c r="P289" s="20"/>
      <c r="Q289" s="16"/>
      <c r="R289" s="20" t="s">
        <v>50</v>
      </c>
      <c r="S289" s="20">
        <v>1</v>
      </c>
      <c r="T289" s="20" t="s">
        <v>50</v>
      </c>
      <c r="U289" s="20" t="s">
        <v>50</v>
      </c>
      <c r="V289" s="20">
        <v>1</v>
      </c>
      <c r="W289" s="20" t="s">
        <v>50</v>
      </c>
      <c r="X289" s="20">
        <v>1</v>
      </c>
      <c r="Y289" s="20">
        <v>1</v>
      </c>
      <c r="Z289" s="20">
        <v>1</v>
      </c>
      <c r="AA289" s="16" t="s">
        <v>1717</v>
      </c>
      <c r="AB289" s="20">
        <v>1</v>
      </c>
      <c r="AC289" s="20">
        <v>1</v>
      </c>
      <c r="AD289" s="20">
        <v>1</v>
      </c>
      <c r="AE289" s="20">
        <v>1</v>
      </c>
      <c r="AF289" s="20" t="s">
        <v>50</v>
      </c>
      <c r="AG289" s="16" t="s">
        <v>50</v>
      </c>
      <c r="AH289" s="15" t="s">
        <v>50</v>
      </c>
    </row>
    <row r="290" spans="1:34" x14ac:dyDescent="0.2">
      <c r="A290" s="15" t="s">
        <v>2842</v>
      </c>
      <c r="B290" s="20">
        <v>2581</v>
      </c>
      <c r="C290" s="16" t="s">
        <v>1496</v>
      </c>
      <c r="D290" s="20">
        <v>1</v>
      </c>
      <c r="E290" s="20"/>
      <c r="F290" s="20"/>
      <c r="G290" s="16"/>
      <c r="H290" s="20">
        <v>1</v>
      </c>
      <c r="I290" s="20" t="s">
        <v>50</v>
      </c>
      <c r="J290" s="20" t="s">
        <v>1611</v>
      </c>
      <c r="K290" s="16" t="s">
        <v>50</v>
      </c>
      <c r="L290" s="20">
        <v>1</v>
      </c>
      <c r="M290" s="16"/>
      <c r="N290" s="20">
        <v>1</v>
      </c>
      <c r="O290" s="20"/>
      <c r="P290" s="20"/>
      <c r="Q290" s="16"/>
      <c r="R290" s="20" t="s">
        <v>50</v>
      </c>
      <c r="S290" s="20" t="s">
        <v>50</v>
      </c>
      <c r="T290" s="20" t="s">
        <v>50</v>
      </c>
      <c r="U290" s="20" t="s">
        <v>50</v>
      </c>
      <c r="V290" s="20" t="s">
        <v>50</v>
      </c>
      <c r="W290" s="20" t="s">
        <v>50</v>
      </c>
      <c r="X290" s="20">
        <v>1</v>
      </c>
      <c r="Y290" s="20">
        <v>1</v>
      </c>
      <c r="Z290" s="20" t="s">
        <v>50</v>
      </c>
      <c r="AA290" s="16" t="s">
        <v>1729</v>
      </c>
      <c r="AB290" s="20">
        <v>1</v>
      </c>
      <c r="AC290" s="20">
        <v>1</v>
      </c>
      <c r="AD290" s="20" t="s">
        <v>50</v>
      </c>
      <c r="AE290" s="20">
        <v>1</v>
      </c>
      <c r="AF290" s="20">
        <v>1</v>
      </c>
      <c r="AG290" s="16" t="s">
        <v>50</v>
      </c>
      <c r="AH290" s="15" t="s">
        <v>50</v>
      </c>
    </row>
    <row r="291" spans="1:34" x14ac:dyDescent="0.2">
      <c r="A291" s="15" t="s">
        <v>2842</v>
      </c>
      <c r="B291" s="20">
        <v>2582</v>
      </c>
      <c r="C291" s="16" t="s">
        <v>1483</v>
      </c>
      <c r="D291" s="20">
        <v>1</v>
      </c>
      <c r="E291" s="20"/>
      <c r="F291" s="20"/>
      <c r="G291" s="16"/>
      <c r="H291" s="20">
        <v>1</v>
      </c>
      <c r="I291" s="20">
        <v>1</v>
      </c>
      <c r="J291" s="20" t="s">
        <v>1585</v>
      </c>
      <c r="K291" s="16" t="s">
        <v>1645</v>
      </c>
      <c r="L291" s="20">
        <v>1</v>
      </c>
      <c r="M291" s="16"/>
      <c r="N291" s="20">
        <v>1</v>
      </c>
      <c r="O291" s="20"/>
      <c r="P291" s="20"/>
      <c r="Q291" s="16"/>
      <c r="R291" s="20" t="s">
        <v>50</v>
      </c>
      <c r="S291" s="20" t="s">
        <v>50</v>
      </c>
      <c r="T291" s="20" t="s">
        <v>50</v>
      </c>
      <c r="U291" s="20" t="s">
        <v>50</v>
      </c>
      <c r="V291" s="20">
        <v>1</v>
      </c>
      <c r="W291" s="20" t="s">
        <v>50</v>
      </c>
      <c r="X291" s="20" t="s">
        <v>50</v>
      </c>
      <c r="Y291" s="20" t="s">
        <v>50</v>
      </c>
      <c r="Z291" s="20" t="s">
        <v>50</v>
      </c>
      <c r="AA291" s="16" t="s">
        <v>50</v>
      </c>
      <c r="AB291" s="20" t="s">
        <v>50</v>
      </c>
      <c r="AC291" s="20">
        <v>1</v>
      </c>
      <c r="AD291" s="20" t="s">
        <v>50</v>
      </c>
      <c r="AE291" s="20">
        <v>1</v>
      </c>
      <c r="AF291" s="20" t="s">
        <v>50</v>
      </c>
      <c r="AG291" s="16" t="s">
        <v>50</v>
      </c>
      <c r="AH291" s="15" t="s">
        <v>970</v>
      </c>
    </row>
    <row r="292" spans="1:34" x14ac:dyDescent="0.2">
      <c r="A292" s="15" t="s">
        <v>2842</v>
      </c>
      <c r="B292" s="20">
        <v>2583</v>
      </c>
      <c r="C292" s="16" t="s">
        <v>1198</v>
      </c>
      <c r="D292" s="20">
        <v>1</v>
      </c>
      <c r="E292" s="20"/>
      <c r="F292" s="20"/>
      <c r="G292" s="16"/>
      <c r="H292" s="20">
        <v>1</v>
      </c>
      <c r="I292" s="20" t="s">
        <v>50</v>
      </c>
      <c r="J292" s="20" t="s">
        <v>50</v>
      </c>
      <c r="K292" s="16" t="s">
        <v>50</v>
      </c>
      <c r="L292" s="20">
        <v>1</v>
      </c>
      <c r="M292" s="16"/>
      <c r="N292" s="20">
        <v>1</v>
      </c>
      <c r="O292" s="20"/>
      <c r="P292" s="20"/>
      <c r="Q292" s="16"/>
      <c r="R292" s="20" t="s">
        <v>50</v>
      </c>
      <c r="S292" s="20" t="s">
        <v>50</v>
      </c>
      <c r="T292" s="20" t="s">
        <v>50</v>
      </c>
      <c r="U292" s="20" t="s">
        <v>50</v>
      </c>
      <c r="V292" s="20">
        <v>1</v>
      </c>
      <c r="W292" s="20" t="s">
        <v>50</v>
      </c>
      <c r="X292" s="20">
        <v>1</v>
      </c>
      <c r="Y292" s="20">
        <v>1</v>
      </c>
      <c r="Z292" s="20" t="s">
        <v>50</v>
      </c>
      <c r="AA292" s="16" t="s">
        <v>933</v>
      </c>
      <c r="AB292" s="20" t="s">
        <v>50</v>
      </c>
      <c r="AC292" s="20" t="s">
        <v>50</v>
      </c>
      <c r="AD292" s="20" t="s">
        <v>50</v>
      </c>
      <c r="AE292" s="20">
        <v>1</v>
      </c>
      <c r="AF292" s="20">
        <v>1</v>
      </c>
      <c r="AG292" s="16" t="s">
        <v>50</v>
      </c>
      <c r="AH292" s="15" t="s">
        <v>50</v>
      </c>
    </row>
    <row r="293" spans="1:34" x14ac:dyDescent="0.2">
      <c r="A293" s="15" t="s">
        <v>2842</v>
      </c>
      <c r="B293" s="20">
        <v>2584</v>
      </c>
      <c r="C293" s="16" t="s">
        <v>2847</v>
      </c>
      <c r="D293" s="20"/>
      <c r="E293" s="20"/>
      <c r="F293" s="20"/>
      <c r="G293" s="16"/>
      <c r="H293" s="20"/>
      <c r="I293" s="20"/>
      <c r="J293" s="20"/>
      <c r="K293" s="16"/>
      <c r="L293" s="20"/>
      <c r="M293" s="16"/>
      <c r="N293" s="20"/>
      <c r="O293" s="20"/>
      <c r="P293" s="20"/>
      <c r="Q293" s="16"/>
      <c r="R293" s="20"/>
      <c r="S293" s="20"/>
      <c r="T293" s="20"/>
      <c r="U293" s="20"/>
      <c r="V293" s="20"/>
      <c r="W293" s="20"/>
      <c r="X293" s="20"/>
      <c r="Y293" s="20"/>
      <c r="Z293" s="20"/>
      <c r="AA293" s="16"/>
      <c r="AB293" s="20"/>
      <c r="AC293" s="20"/>
      <c r="AD293" s="20"/>
      <c r="AE293" s="20"/>
      <c r="AF293" s="20"/>
      <c r="AG293" s="16"/>
      <c r="AH293" s="15"/>
    </row>
  </sheetData>
  <autoFilter ref="A3:AH3" xr:uid="{00000000-0001-0000-0000-000000000000}">
    <sortState xmlns:xlrd2="http://schemas.microsoft.com/office/spreadsheetml/2017/richdata2" ref="A4:AH293">
      <sortCondition ref="B3"/>
    </sortState>
  </autoFilter>
  <sortState xmlns:xlrd2="http://schemas.microsoft.com/office/spreadsheetml/2017/richdata2" ref="A4:AH293">
    <sortCondition ref="B4:B293"/>
  </sortState>
  <mergeCells count="8">
    <mergeCell ref="A2:C2"/>
    <mergeCell ref="R1:AA1"/>
    <mergeCell ref="AB1:AG1"/>
    <mergeCell ref="D1:G1"/>
    <mergeCell ref="H1:K1"/>
    <mergeCell ref="A1:C1"/>
    <mergeCell ref="L1:M1"/>
    <mergeCell ref="N1:Q1"/>
  </mergeCells>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30B97-E9A0-45B8-911E-57118B8F71C5}">
  <dimension ref="A1:AD294"/>
  <sheetViews>
    <sheetView zoomScale="70" zoomScaleNormal="70" workbookViewId="0">
      <selection sqref="A1:C1"/>
    </sheetView>
  </sheetViews>
  <sheetFormatPr defaultRowHeight="12.75" x14ac:dyDescent="0.2"/>
  <cols>
    <col min="1" max="1" width="11" style="20" customWidth="1"/>
    <col min="2" max="2" width="20.42578125" style="20" customWidth="1"/>
    <col min="3" max="3" width="20.5703125" style="16" customWidth="1"/>
    <col min="4" max="4" width="23.5703125" style="20" customWidth="1"/>
    <col min="5" max="5" width="16.140625" style="20" customWidth="1"/>
    <col min="6" max="6" width="16.85546875" style="20" customWidth="1"/>
    <col min="7" max="7" width="9.140625" style="16"/>
    <col min="8" max="8" width="17.28515625" style="20" customWidth="1"/>
    <col min="9" max="9" width="23.7109375" style="20" customWidth="1"/>
    <col min="10" max="10" width="24.140625" style="16" customWidth="1"/>
    <col min="11" max="11" width="122.140625" style="20" customWidth="1"/>
    <col min="12" max="12" width="27.42578125" style="15" customWidth="1"/>
    <col min="13" max="13" width="18.5703125" style="20" customWidth="1"/>
    <col min="14" max="14" width="21" style="20" customWidth="1"/>
    <col min="15" max="15" width="24.5703125" style="20" customWidth="1"/>
    <col min="16" max="16" width="23.5703125" style="20" customWidth="1"/>
    <col min="17" max="17" width="26.85546875" style="20" customWidth="1"/>
    <col min="18" max="18" width="13.85546875" style="16" customWidth="1"/>
    <col min="19" max="19" width="46.7109375" style="35" customWidth="1"/>
    <col min="20" max="20" width="23.5703125" style="16" customWidth="1"/>
    <col min="21" max="21" width="15.28515625" style="20" customWidth="1"/>
    <col min="22" max="22" width="17.28515625" style="20" customWidth="1"/>
    <col min="23" max="23" width="21.5703125" style="20" customWidth="1"/>
    <col min="24" max="24" width="9.140625" style="16"/>
    <col min="25" max="25" width="16.7109375" style="20" customWidth="1"/>
    <col min="26" max="26" width="14" style="20" customWidth="1"/>
    <col min="27" max="27" width="15.7109375" style="20" customWidth="1"/>
    <col min="28" max="28" width="14.28515625" style="20" customWidth="1"/>
    <col min="29" max="29" width="16.140625" style="16" customWidth="1"/>
    <col min="30" max="30" width="55.28515625" style="20" customWidth="1"/>
    <col min="31" max="16384" width="9.140625" style="20"/>
  </cols>
  <sheetData>
    <row r="1" spans="1:30" ht="117.75" customHeight="1" x14ac:dyDescent="0.2">
      <c r="A1" s="78" t="s">
        <v>2102</v>
      </c>
      <c r="B1" s="78"/>
      <c r="C1" s="78"/>
      <c r="D1" s="79" t="s">
        <v>6</v>
      </c>
      <c r="E1" s="80"/>
      <c r="F1" s="80"/>
      <c r="G1" s="81"/>
      <c r="H1" s="79" t="s">
        <v>7</v>
      </c>
      <c r="I1" s="82"/>
      <c r="J1" s="81"/>
      <c r="K1" s="54" t="s">
        <v>8</v>
      </c>
      <c r="L1" s="79" t="s">
        <v>9</v>
      </c>
      <c r="M1" s="80"/>
      <c r="N1" s="80"/>
      <c r="O1" s="80"/>
      <c r="P1" s="80"/>
      <c r="Q1" s="80"/>
      <c r="R1" s="81"/>
      <c r="S1" s="27" t="s">
        <v>10</v>
      </c>
      <c r="T1" s="55" t="s">
        <v>11</v>
      </c>
      <c r="U1" s="76" t="s">
        <v>12</v>
      </c>
      <c r="V1" s="74"/>
      <c r="W1" s="74"/>
      <c r="X1" s="77"/>
      <c r="Y1" s="76" t="s">
        <v>13</v>
      </c>
      <c r="Z1" s="74"/>
      <c r="AA1" s="74"/>
      <c r="AB1" s="74"/>
      <c r="AC1" s="77"/>
      <c r="AD1" s="56" t="s">
        <v>14</v>
      </c>
    </row>
    <row r="2" spans="1:30" s="57" customFormat="1" ht="66" customHeight="1" x14ac:dyDescent="0.2">
      <c r="A2" s="65" t="s">
        <v>1449</v>
      </c>
      <c r="B2" s="65"/>
      <c r="C2" s="65"/>
      <c r="D2" s="38" t="s">
        <v>62</v>
      </c>
      <c r="E2" s="14" t="s">
        <v>124</v>
      </c>
      <c r="F2" s="14" t="s">
        <v>56</v>
      </c>
      <c r="G2" s="45" t="s">
        <v>81</v>
      </c>
      <c r="H2" s="14" t="s">
        <v>49</v>
      </c>
      <c r="I2" s="14" t="s">
        <v>868</v>
      </c>
      <c r="J2" s="45" t="s">
        <v>567</v>
      </c>
      <c r="K2" s="40" t="s">
        <v>1819</v>
      </c>
      <c r="L2" s="47" t="s">
        <v>126</v>
      </c>
      <c r="M2" s="24" t="s">
        <v>57</v>
      </c>
      <c r="N2" s="24" t="s">
        <v>166</v>
      </c>
      <c r="O2" s="24" t="s">
        <v>96</v>
      </c>
      <c r="P2" s="24" t="s">
        <v>252</v>
      </c>
      <c r="Q2" s="24" t="s">
        <v>141</v>
      </c>
      <c r="R2" s="25" t="s">
        <v>158</v>
      </c>
      <c r="S2" s="42" t="s">
        <v>1820</v>
      </c>
      <c r="T2" s="45" t="s">
        <v>1821</v>
      </c>
      <c r="U2" s="14" t="s">
        <v>73</v>
      </c>
      <c r="V2" s="14" t="s">
        <v>59</v>
      </c>
      <c r="W2" s="14" t="s">
        <v>114</v>
      </c>
      <c r="X2" s="45" t="s">
        <v>81</v>
      </c>
      <c r="Y2" s="14" t="s">
        <v>60</v>
      </c>
      <c r="Z2" s="14" t="s">
        <v>74</v>
      </c>
      <c r="AA2" s="14" t="s">
        <v>143</v>
      </c>
      <c r="AB2" s="14" t="s">
        <v>98</v>
      </c>
      <c r="AC2" s="45" t="s">
        <v>150</v>
      </c>
      <c r="AD2" s="24" t="s">
        <v>1822</v>
      </c>
    </row>
    <row r="3" spans="1:30" s="57" customFormat="1" ht="18" customHeight="1" x14ac:dyDescent="0.2">
      <c r="A3" s="23" t="s">
        <v>0</v>
      </c>
      <c r="B3" s="23" t="s">
        <v>2757</v>
      </c>
      <c r="C3" s="22" t="s">
        <v>1</v>
      </c>
      <c r="F3" s="33"/>
      <c r="G3" s="48"/>
      <c r="H3" s="33"/>
      <c r="I3" s="33"/>
      <c r="J3" s="48"/>
      <c r="K3" s="33"/>
      <c r="L3" s="32"/>
      <c r="M3" s="33"/>
      <c r="N3" s="33"/>
      <c r="O3" s="33"/>
      <c r="P3" s="33"/>
      <c r="Q3" s="33"/>
      <c r="R3" s="48"/>
      <c r="S3" s="34"/>
      <c r="T3" s="48"/>
      <c r="U3" s="33"/>
      <c r="V3" s="33"/>
      <c r="W3" s="33"/>
      <c r="X3" s="48"/>
      <c r="Y3" s="33"/>
      <c r="Z3" s="33"/>
      <c r="AA3" s="33"/>
      <c r="AB3" s="33"/>
      <c r="AC3" s="48"/>
      <c r="AD3" s="33"/>
    </row>
    <row r="4" spans="1:30" x14ac:dyDescent="0.2">
      <c r="A4" s="20" t="s">
        <v>2758</v>
      </c>
      <c r="B4" s="20">
        <v>114</v>
      </c>
      <c r="C4" s="58" t="s">
        <v>984</v>
      </c>
      <c r="F4" s="20">
        <v>1</v>
      </c>
      <c r="H4" s="20" t="s">
        <v>50</v>
      </c>
      <c r="I4" s="20" t="s">
        <v>50</v>
      </c>
      <c r="J4" s="16" t="s">
        <v>50</v>
      </c>
      <c r="K4" s="20" t="s">
        <v>50</v>
      </c>
      <c r="Q4" s="20">
        <v>1</v>
      </c>
      <c r="S4" s="35" t="s">
        <v>50</v>
      </c>
      <c r="T4" s="16" t="s">
        <v>50</v>
      </c>
      <c r="U4" s="20">
        <v>1</v>
      </c>
      <c r="AB4" s="20">
        <v>1</v>
      </c>
      <c r="AD4" s="20" t="s">
        <v>50</v>
      </c>
    </row>
    <row r="5" spans="1:30" x14ac:dyDescent="0.2">
      <c r="A5" s="20" t="s">
        <v>2758</v>
      </c>
      <c r="B5" s="20">
        <v>115</v>
      </c>
      <c r="C5" s="58" t="s">
        <v>1464</v>
      </c>
      <c r="D5" s="20">
        <v>1</v>
      </c>
      <c r="H5" s="20">
        <v>1</v>
      </c>
      <c r="I5" s="20" t="s">
        <v>1848</v>
      </c>
      <c r="J5" s="16" t="s">
        <v>50</v>
      </c>
      <c r="K5" s="20" t="s">
        <v>50</v>
      </c>
      <c r="R5" s="16">
        <v>1</v>
      </c>
      <c r="S5" s="35" t="s">
        <v>50</v>
      </c>
      <c r="T5" s="16" t="s">
        <v>50</v>
      </c>
      <c r="W5" s="20">
        <v>1</v>
      </c>
      <c r="AB5" s="20">
        <v>1</v>
      </c>
      <c r="AD5" s="20" t="s">
        <v>50</v>
      </c>
    </row>
    <row r="6" spans="1:30" x14ac:dyDescent="0.2">
      <c r="A6" s="20" t="s">
        <v>2758</v>
      </c>
      <c r="B6" s="20">
        <v>117</v>
      </c>
      <c r="C6" s="58" t="s">
        <v>1069</v>
      </c>
      <c r="E6" s="20">
        <v>1</v>
      </c>
      <c r="H6" s="20" t="s">
        <v>50</v>
      </c>
      <c r="I6" s="20" t="s">
        <v>50</v>
      </c>
      <c r="J6" s="16" t="s">
        <v>1939</v>
      </c>
      <c r="K6" s="20" t="s">
        <v>1070</v>
      </c>
      <c r="R6" s="16">
        <v>1</v>
      </c>
      <c r="S6" s="35" t="s">
        <v>50</v>
      </c>
      <c r="T6" s="16" t="s">
        <v>50</v>
      </c>
      <c r="U6" s="20">
        <v>1</v>
      </c>
      <c r="AC6" s="16">
        <v>1</v>
      </c>
      <c r="AD6" s="20" t="s">
        <v>1071</v>
      </c>
    </row>
    <row r="7" spans="1:30" x14ac:dyDescent="0.2">
      <c r="A7" s="20" t="s">
        <v>2758</v>
      </c>
      <c r="B7" s="20">
        <v>120</v>
      </c>
      <c r="C7" s="58" t="s">
        <v>2759</v>
      </c>
    </row>
    <row r="8" spans="1:30" x14ac:dyDescent="0.2">
      <c r="A8" s="20" t="s">
        <v>2758</v>
      </c>
      <c r="B8" s="20">
        <v>123</v>
      </c>
      <c r="C8" s="58" t="s">
        <v>975</v>
      </c>
      <c r="D8" s="20">
        <v>1</v>
      </c>
      <c r="H8" s="20">
        <v>1</v>
      </c>
      <c r="I8" s="20" t="s">
        <v>1872</v>
      </c>
      <c r="J8" s="16" t="s">
        <v>50</v>
      </c>
      <c r="K8" s="20" t="s">
        <v>50</v>
      </c>
      <c r="P8" s="20">
        <v>1</v>
      </c>
      <c r="S8" s="35" t="s">
        <v>50</v>
      </c>
      <c r="T8" s="16" t="s">
        <v>50</v>
      </c>
      <c r="U8" s="20">
        <v>1</v>
      </c>
      <c r="AB8" s="20">
        <v>1</v>
      </c>
      <c r="AD8" s="20" t="s">
        <v>50</v>
      </c>
    </row>
    <row r="9" spans="1:30" x14ac:dyDescent="0.2">
      <c r="A9" s="20" t="s">
        <v>2758</v>
      </c>
      <c r="B9" s="20">
        <v>125</v>
      </c>
      <c r="C9" s="58" t="s">
        <v>1028</v>
      </c>
      <c r="D9" s="20">
        <v>1</v>
      </c>
      <c r="H9" s="20">
        <v>1</v>
      </c>
      <c r="I9" s="20" t="s">
        <v>1878</v>
      </c>
      <c r="J9" s="16" t="s">
        <v>1937</v>
      </c>
      <c r="K9" s="20" t="s">
        <v>50</v>
      </c>
      <c r="R9" s="16">
        <v>1</v>
      </c>
      <c r="S9" s="35" t="s">
        <v>50</v>
      </c>
      <c r="T9" s="16" t="s">
        <v>1029</v>
      </c>
      <c r="U9" s="20">
        <v>1</v>
      </c>
      <c r="AA9" s="20">
        <v>1</v>
      </c>
      <c r="AD9" s="20" t="s">
        <v>1030</v>
      </c>
    </row>
    <row r="10" spans="1:30" x14ac:dyDescent="0.2">
      <c r="A10" s="20" t="s">
        <v>2758</v>
      </c>
      <c r="B10" s="20">
        <v>126</v>
      </c>
      <c r="C10" s="58" t="s">
        <v>1488</v>
      </c>
      <c r="D10" s="20">
        <v>1</v>
      </c>
      <c r="H10" s="20" t="s">
        <v>50</v>
      </c>
      <c r="I10" s="20" t="s">
        <v>1881</v>
      </c>
      <c r="J10" s="16" t="s">
        <v>50</v>
      </c>
      <c r="K10" s="20" t="s">
        <v>50</v>
      </c>
      <c r="R10" s="16">
        <v>1</v>
      </c>
      <c r="S10" s="35" t="s">
        <v>50</v>
      </c>
      <c r="T10" s="16" t="s">
        <v>50</v>
      </c>
      <c r="U10" s="20" t="s">
        <v>50</v>
      </c>
      <c r="Y10" s="20" t="s">
        <v>50</v>
      </c>
      <c r="AD10" s="20" t="s">
        <v>50</v>
      </c>
    </row>
    <row r="11" spans="1:30" x14ac:dyDescent="0.2">
      <c r="A11" s="20" t="s">
        <v>2758</v>
      </c>
      <c r="B11" s="20">
        <v>127</v>
      </c>
      <c r="C11" s="58" t="s">
        <v>1456</v>
      </c>
      <c r="E11" s="20">
        <v>1</v>
      </c>
      <c r="H11" s="20">
        <v>1</v>
      </c>
      <c r="I11" s="20" t="s">
        <v>1830</v>
      </c>
      <c r="J11" s="16" t="s">
        <v>50</v>
      </c>
      <c r="K11" s="20" t="s">
        <v>50</v>
      </c>
      <c r="R11" s="16">
        <v>1</v>
      </c>
      <c r="S11" s="35" t="s">
        <v>50</v>
      </c>
      <c r="T11" s="16" t="s">
        <v>50</v>
      </c>
      <c r="W11" s="20">
        <v>1</v>
      </c>
      <c r="Z11" s="20">
        <v>1</v>
      </c>
      <c r="AD11" s="20" t="s">
        <v>50</v>
      </c>
    </row>
    <row r="12" spans="1:30" x14ac:dyDescent="0.2">
      <c r="A12" s="20" t="s">
        <v>2758</v>
      </c>
      <c r="B12" s="20">
        <v>128</v>
      </c>
      <c r="C12" s="58" t="s">
        <v>1081</v>
      </c>
      <c r="E12" s="20">
        <v>1</v>
      </c>
      <c r="H12" s="20" t="s">
        <v>50</v>
      </c>
      <c r="I12" s="20" t="s">
        <v>1882</v>
      </c>
      <c r="J12" s="16" t="s">
        <v>50</v>
      </c>
      <c r="K12" s="20" t="s">
        <v>50</v>
      </c>
      <c r="P12" s="20">
        <v>1</v>
      </c>
      <c r="S12" s="35" t="s">
        <v>50</v>
      </c>
      <c r="T12" s="16" t="s">
        <v>50</v>
      </c>
      <c r="X12" s="16">
        <v>1</v>
      </c>
      <c r="Y12" s="20" t="s">
        <v>50</v>
      </c>
      <c r="AD12" s="20" t="s">
        <v>50</v>
      </c>
    </row>
    <row r="13" spans="1:30" x14ac:dyDescent="0.2">
      <c r="A13" s="20" t="s">
        <v>2758</v>
      </c>
      <c r="B13" s="20">
        <v>136</v>
      </c>
      <c r="C13" s="58" t="s">
        <v>1486</v>
      </c>
      <c r="D13" s="20">
        <v>1</v>
      </c>
      <c r="H13" s="20">
        <v>1</v>
      </c>
      <c r="I13" s="20" t="s">
        <v>1833</v>
      </c>
      <c r="J13" s="16" t="s">
        <v>50</v>
      </c>
      <c r="K13" s="20" t="s">
        <v>50</v>
      </c>
      <c r="R13" s="16">
        <v>1</v>
      </c>
      <c r="S13" s="35" t="s">
        <v>50</v>
      </c>
      <c r="T13" s="16" t="s">
        <v>50</v>
      </c>
      <c r="W13" s="20">
        <v>1</v>
      </c>
      <c r="AB13" s="20">
        <v>1</v>
      </c>
      <c r="AD13" s="20" t="s">
        <v>1037</v>
      </c>
    </row>
    <row r="14" spans="1:30" x14ac:dyDescent="0.2">
      <c r="A14" s="20" t="s">
        <v>2758</v>
      </c>
      <c r="B14" s="20">
        <v>138</v>
      </c>
      <c r="C14" s="58" t="s">
        <v>995</v>
      </c>
      <c r="E14" s="20">
        <v>1</v>
      </c>
      <c r="H14" s="20" t="s">
        <v>50</v>
      </c>
      <c r="I14" s="20" t="s">
        <v>1875</v>
      </c>
      <c r="J14" s="16" t="s">
        <v>1935</v>
      </c>
      <c r="K14" s="20" t="s">
        <v>50</v>
      </c>
      <c r="R14" s="16">
        <v>1</v>
      </c>
      <c r="S14" s="35" t="s">
        <v>50</v>
      </c>
      <c r="T14" s="16" t="s">
        <v>50</v>
      </c>
      <c r="X14" s="16">
        <v>1</v>
      </c>
      <c r="Y14" s="20" t="s">
        <v>50</v>
      </c>
      <c r="AD14" s="20" t="s">
        <v>996</v>
      </c>
    </row>
    <row r="15" spans="1:30" x14ac:dyDescent="0.2">
      <c r="A15" s="20" t="s">
        <v>2758</v>
      </c>
      <c r="B15" s="20">
        <v>139</v>
      </c>
      <c r="C15" s="58" t="s">
        <v>2760</v>
      </c>
    </row>
    <row r="16" spans="1:30" x14ac:dyDescent="0.2">
      <c r="A16" s="20" t="s">
        <v>2758</v>
      </c>
      <c r="B16" s="20">
        <v>140</v>
      </c>
      <c r="C16" s="58" t="s">
        <v>732</v>
      </c>
      <c r="D16" s="20">
        <v>1</v>
      </c>
      <c r="H16" s="20" t="s">
        <v>50</v>
      </c>
      <c r="I16" s="20" t="s">
        <v>1856</v>
      </c>
      <c r="J16" s="16" t="s">
        <v>50</v>
      </c>
      <c r="K16" s="20" t="s">
        <v>733</v>
      </c>
      <c r="R16" s="16">
        <v>1</v>
      </c>
      <c r="S16" s="35" t="s">
        <v>50</v>
      </c>
      <c r="T16" s="16" t="s">
        <v>50</v>
      </c>
      <c r="X16" s="16">
        <v>1</v>
      </c>
      <c r="Y16" s="20" t="s">
        <v>50</v>
      </c>
      <c r="AD16" s="20" t="s">
        <v>50</v>
      </c>
    </row>
    <row r="17" spans="1:30" x14ac:dyDescent="0.2">
      <c r="A17" s="20" t="s">
        <v>2758</v>
      </c>
      <c r="B17" s="20">
        <v>160</v>
      </c>
      <c r="C17" s="58" t="s">
        <v>1492</v>
      </c>
      <c r="D17" s="20">
        <v>1</v>
      </c>
      <c r="H17" s="20">
        <v>1</v>
      </c>
      <c r="I17" s="20" t="s">
        <v>1892</v>
      </c>
      <c r="J17" s="16" t="s">
        <v>50</v>
      </c>
      <c r="K17" s="20" t="s">
        <v>1178</v>
      </c>
      <c r="N17" s="20">
        <v>1</v>
      </c>
      <c r="S17" s="35" t="s">
        <v>50</v>
      </c>
      <c r="T17" s="16" t="s">
        <v>1179</v>
      </c>
      <c r="U17" s="20">
        <v>1</v>
      </c>
      <c r="AB17" s="20">
        <v>1</v>
      </c>
      <c r="AD17" s="20" t="s">
        <v>50</v>
      </c>
    </row>
    <row r="18" spans="1:30" x14ac:dyDescent="0.2">
      <c r="A18" s="20" t="s">
        <v>2758</v>
      </c>
      <c r="B18" s="20">
        <v>162</v>
      </c>
      <c r="C18" s="58" t="s">
        <v>830</v>
      </c>
      <c r="F18" s="20">
        <v>1</v>
      </c>
      <c r="H18" s="20" t="s">
        <v>50</v>
      </c>
      <c r="I18" s="20" t="s">
        <v>50</v>
      </c>
      <c r="J18" s="16" t="s">
        <v>50</v>
      </c>
      <c r="K18" s="20" t="s">
        <v>50</v>
      </c>
      <c r="M18" s="20">
        <v>1</v>
      </c>
      <c r="S18" s="35" t="s">
        <v>50</v>
      </c>
      <c r="T18" s="16" t="s">
        <v>50</v>
      </c>
      <c r="U18" s="20">
        <v>1</v>
      </c>
      <c r="AB18" s="20">
        <v>1</v>
      </c>
      <c r="AD18" s="20" t="s">
        <v>50</v>
      </c>
    </row>
    <row r="19" spans="1:30" x14ac:dyDescent="0.2">
      <c r="A19" s="20" t="s">
        <v>2758</v>
      </c>
      <c r="B19" s="20">
        <v>163</v>
      </c>
      <c r="C19" s="58" t="s">
        <v>447</v>
      </c>
      <c r="D19" s="20">
        <v>1</v>
      </c>
      <c r="H19" s="20">
        <v>1</v>
      </c>
      <c r="I19" s="20" t="s">
        <v>1841</v>
      </c>
      <c r="J19" s="16" t="s">
        <v>50</v>
      </c>
      <c r="K19" s="20" t="s">
        <v>50</v>
      </c>
      <c r="P19" s="20">
        <v>1</v>
      </c>
      <c r="S19" s="35" t="s">
        <v>50</v>
      </c>
      <c r="T19" s="16" t="s">
        <v>50</v>
      </c>
      <c r="U19" s="20">
        <v>1</v>
      </c>
      <c r="AB19" s="20">
        <v>1</v>
      </c>
      <c r="AD19" s="20" t="s">
        <v>50</v>
      </c>
    </row>
    <row r="20" spans="1:30" x14ac:dyDescent="0.2">
      <c r="A20" s="20" t="s">
        <v>2758</v>
      </c>
      <c r="B20" s="20">
        <v>180</v>
      </c>
      <c r="C20" s="58" t="s">
        <v>305</v>
      </c>
      <c r="D20" s="20">
        <v>1</v>
      </c>
      <c r="H20" s="20">
        <v>1</v>
      </c>
      <c r="I20" s="20" t="s">
        <v>1885</v>
      </c>
      <c r="J20" s="16" t="s">
        <v>50</v>
      </c>
      <c r="K20" s="20" t="s">
        <v>50</v>
      </c>
      <c r="R20" s="16">
        <v>1</v>
      </c>
      <c r="S20" s="35" t="s">
        <v>50</v>
      </c>
      <c r="T20" s="16" t="s">
        <v>50</v>
      </c>
      <c r="U20" s="20">
        <v>1</v>
      </c>
      <c r="AC20" s="16">
        <v>1</v>
      </c>
      <c r="AD20" s="20" t="s">
        <v>50</v>
      </c>
    </row>
    <row r="21" spans="1:30" x14ac:dyDescent="0.2">
      <c r="A21" s="20" t="s">
        <v>2758</v>
      </c>
      <c r="B21" s="20">
        <v>181</v>
      </c>
      <c r="C21" s="58" t="s">
        <v>366</v>
      </c>
      <c r="D21" s="20">
        <v>1</v>
      </c>
      <c r="H21" s="20">
        <v>1</v>
      </c>
      <c r="I21" s="20" t="s">
        <v>1835</v>
      </c>
      <c r="J21" s="16" t="s">
        <v>1916</v>
      </c>
      <c r="K21" s="20" t="s">
        <v>50</v>
      </c>
      <c r="O21" s="20">
        <v>1</v>
      </c>
      <c r="S21" s="35" t="s">
        <v>50</v>
      </c>
      <c r="T21" s="16" t="s">
        <v>368</v>
      </c>
      <c r="U21" s="20">
        <v>1</v>
      </c>
      <c r="AB21" s="20">
        <v>1</v>
      </c>
      <c r="AD21" s="20" t="s">
        <v>369</v>
      </c>
    </row>
    <row r="22" spans="1:30" x14ac:dyDescent="0.2">
      <c r="A22" s="20" t="s">
        <v>2758</v>
      </c>
      <c r="B22" s="20">
        <v>182</v>
      </c>
      <c r="C22" s="58" t="s">
        <v>724</v>
      </c>
      <c r="D22" s="20">
        <v>1</v>
      </c>
      <c r="H22" s="20" t="s">
        <v>50</v>
      </c>
      <c r="I22" s="20" t="s">
        <v>1833</v>
      </c>
      <c r="J22" s="16" t="s">
        <v>50</v>
      </c>
      <c r="K22" s="20" t="s">
        <v>50</v>
      </c>
      <c r="Q22" s="20">
        <v>1</v>
      </c>
      <c r="S22" s="35" t="s">
        <v>50</v>
      </c>
      <c r="T22" s="16" t="s">
        <v>50</v>
      </c>
      <c r="V22" s="20">
        <v>1</v>
      </c>
      <c r="Z22" s="20">
        <v>1</v>
      </c>
      <c r="AD22" s="20" t="s">
        <v>725</v>
      </c>
    </row>
    <row r="23" spans="1:30" x14ac:dyDescent="0.2">
      <c r="A23" s="20" t="s">
        <v>2758</v>
      </c>
      <c r="B23" s="20">
        <v>183</v>
      </c>
      <c r="C23" s="58" t="s">
        <v>1473</v>
      </c>
      <c r="G23" s="16">
        <v>1</v>
      </c>
      <c r="H23" s="20" t="s">
        <v>50</v>
      </c>
      <c r="I23" s="20" t="s">
        <v>50</v>
      </c>
      <c r="J23" s="16" t="s">
        <v>50</v>
      </c>
      <c r="K23" s="20" t="s">
        <v>50</v>
      </c>
      <c r="R23" s="16">
        <v>1</v>
      </c>
      <c r="S23" s="35" t="s">
        <v>50</v>
      </c>
      <c r="T23" s="16" t="s">
        <v>50</v>
      </c>
      <c r="X23" s="16">
        <v>1</v>
      </c>
      <c r="Y23" s="20" t="s">
        <v>50</v>
      </c>
      <c r="AD23" s="20" t="s">
        <v>781</v>
      </c>
    </row>
    <row r="24" spans="1:30" x14ac:dyDescent="0.2">
      <c r="A24" s="20" t="s">
        <v>2758</v>
      </c>
      <c r="B24" s="20">
        <v>184</v>
      </c>
      <c r="C24" s="58" t="s">
        <v>680</v>
      </c>
      <c r="D24" s="20">
        <v>1</v>
      </c>
      <c r="H24" s="20">
        <v>1</v>
      </c>
      <c r="I24" s="20" t="s">
        <v>50</v>
      </c>
      <c r="J24" s="16" t="s">
        <v>50</v>
      </c>
      <c r="K24" s="20" t="s">
        <v>50</v>
      </c>
      <c r="R24" s="16">
        <v>1</v>
      </c>
      <c r="S24" s="35" t="s">
        <v>50</v>
      </c>
      <c r="T24" s="16" t="s">
        <v>681</v>
      </c>
      <c r="V24" s="20">
        <v>1</v>
      </c>
      <c r="Y24" s="20" t="s">
        <v>50</v>
      </c>
      <c r="AD24" s="20" t="s">
        <v>682</v>
      </c>
    </row>
    <row r="25" spans="1:30" x14ac:dyDescent="0.2">
      <c r="A25" s="20" t="s">
        <v>2758</v>
      </c>
      <c r="B25" s="20">
        <v>186</v>
      </c>
      <c r="C25" s="58" t="s">
        <v>2761</v>
      </c>
      <c r="F25" s="20">
        <v>1</v>
      </c>
      <c r="H25" s="20" t="s">
        <v>50</v>
      </c>
      <c r="I25" s="20" t="s">
        <v>50</v>
      </c>
      <c r="J25" s="16" t="s">
        <v>50</v>
      </c>
      <c r="K25" s="20" t="s">
        <v>140</v>
      </c>
      <c r="Q25" s="20">
        <v>1</v>
      </c>
      <c r="S25" s="35" t="s">
        <v>50</v>
      </c>
      <c r="T25" s="16" t="s">
        <v>142</v>
      </c>
      <c r="U25" s="20">
        <v>1</v>
      </c>
      <c r="AA25" s="20">
        <v>1</v>
      </c>
      <c r="AD25" s="20" t="s">
        <v>144</v>
      </c>
    </row>
    <row r="26" spans="1:30" x14ac:dyDescent="0.2">
      <c r="A26" s="20" t="s">
        <v>2758</v>
      </c>
      <c r="B26" s="20">
        <v>187</v>
      </c>
      <c r="C26" s="58" t="s">
        <v>2762</v>
      </c>
      <c r="F26" s="20">
        <v>1</v>
      </c>
      <c r="H26" s="20" t="s">
        <v>50</v>
      </c>
      <c r="I26" s="20" t="s">
        <v>50</v>
      </c>
      <c r="J26" s="16" t="s">
        <v>50</v>
      </c>
      <c r="K26" s="20" t="s">
        <v>50</v>
      </c>
      <c r="P26" s="20">
        <v>1</v>
      </c>
      <c r="S26" s="35">
        <v>25</v>
      </c>
      <c r="T26" s="16" t="s">
        <v>307</v>
      </c>
      <c r="V26" s="20">
        <v>1</v>
      </c>
      <c r="Y26" s="20">
        <v>1</v>
      </c>
      <c r="AD26" s="20" t="s">
        <v>308</v>
      </c>
    </row>
    <row r="27" spans="1:30" x14ac:dyDescent="0.2">
      <c r="A27" s="20" t="s">
        <v>2758</v>
      </c>
      <c r="B27" s="20">
        <v>188</v>
      </c>
      <c r="C27" s="58" t="s">
        <v>1119</v>
      </c>
      <c r="G27" s="16">
        <v>1</v>
      </c>
      <c r="H27" s="20" t="s">
        <v>50</v>
      </c>
      <c r="I27" s="20" t="s">
        <v>50</v>
      </c>
      <c r="J27" s="16" t="s">
        <v>50</v>
      </c>
      <c r="K27" s="20" t="s">
        <v>50</v>
      </c>
      <c r="M27" s="20">
        <v>1</v>
      </c>
      <c r="S27" s="35" t="s">
        <v>50</v>
      </c>
      <c r="T27" s="16" t="s">
        <v>50</v>
      </c>
      <c r="X27" s="16">
        <v>1</v>
      </c>
      <c r="Y27" s="20" t="s">
        <v>50</v>
      </c>
      <c r="AD27" s="20" t="s">
        <v>50</v>
      </c>
    </row>
    <row r="28" spans="1:30" x14ac:dyDescent="0.2">
      <c r="A28" s="20" t="s">
        <v>2758</v>
      </c>
      <c r="B28" s="20">
        <v>191</v>
      </c>
      <c r="C28" s="58" t="s">
        <v>1289</v>
      </c>
      <c r="E28" s="20">
        <v>1</v>
      </c>
      <c r="H28" s="20">
        <v>1</v>
      </c>
      <c r="I28" s="20" t="s">
        <v>1898</v>
      </c>
      <c r="J28" s="16" t="s">
        <v>50</v>
      </c>
      <c r="K28" s="20" t="s">
        <v>1291</v>
      </c>
      <c r="N28" s="20">
        <v>1</v>
      </c>
      <c r="S28" s="35" t="s">
        <v>50</v>
      </c>
      <c r="T28" s="16" t="s">
        <v>1292</v>
      </c>
      <c r="U28" s="20">
        <v>1</v>
      </c>
      <c r="Z28" s="20">
        <v>1</v>
      </c>
      <c r="AD28" s="20" t="s">
        <v>50</v>
      </c>
    </row>
    <row r="29" spans="1:30" x14ac:dyDescent="0.2">
      <c r="A29" s="20" t="s">
        <v>2758</v>
      </c>
      <c r="B29" s="20">
        <v>192</v>
      </c>
      <c r="C29" s="58" t="s">
        <v>267</v>
      </c>
      <c r="E29" s="20">
        <v>1</v>
      </c>
      <c r="H29" s="20">
        <v>1</v>
      </c>
      <c r="I29" s="20" t="s">
        <v>50</v>
      </c>
      <c r="J29" s="16" t="s">
        <v>50</v>
      </c>
      <c r="K29" s="20" t="s">
        <v>50</v>
      </c>
      <c r="P29" s="20">
        <v>1</v>
      </c>
      <c r="S29" s="35" t="s">
        <v>50</v>
      </c>
      <c r="T29" s="16" t="s">
        <v>50</v>
      </c>
      <c r="U29" s="20">
        <v>1</v>
      </c>
      <c r="AB29" s="20">
        <v>1</v>
      </c>
      <c r="AD29" s="20" t="s">
        <v>50</v>
      </c>
    </row>
    <row r="30" spans="1:30" x14ac:dyDescent="0.2">
      <c r="A30" s="20" t="s">
        <v>2763</v>
      </c>
      <c r="B30" s="20">
        <v>305</v>
      </c>
      <c r="C30" s="58" t="s">
        <v>1136</v>
      </c>
      <c r="D30" s="20">
        <v>1</v>
      </c>
      <c r="H30" s="20">
        <v>1</v>
      </c>
      <c r="I30" s="20" t="s">
        <v>1833</v>
      </c>
      <c r="J30" s="16" t="s">
        <v>50</v>
      </c>
      <c r="K30" s="20" t="s">
        <v>1137</v>
      </c>
      <c r="R30" s="16">
        <v>1</v>
      </c>
      <c r="S30" s="35" t="s">
        <v>50</v>
      </c>
      <c r="T30" s="16" t="s">
        <v>50</v>
      </c>
      <c r="X30" s="16">
        <v>1</v>
      </c>
      <c r="Y30" s="20" t="s">
        <v>50</v>
      </c>
      <c r="AD30" s="20" t="s">
        <v>50</v>
      </c>
    </row>
    <row r="31" spans="1:30" x14ac:dyDescent="0.2">
      <c r="A31" s="20" t="s">
        <v>2763</v>
      </c>
      <c r="B31" s="20">
        <v>319</v>
      </c>
      <c r="C31" s="58" t="s">
        <v>416</v>
      </c>
      <c r="D31" s="20">
        <v>1</v>
      </c>
      <c r="H31" s="20">
        <v>1</v>
      </c>
      <c r="I31" s="20" t="s">
        <v>1833</v>
      </c>
      <c r="J31" s="16" t="s">
        <v>50</v>
      </c>
      <c r="K31" s="20" t="s">
        <v>417</v>
      </c>
      <c r="R31" s="16">
        <v>1</v>
      </c>
      <c r="S31" s="35" t="s">
        <v>50</v>
      </c>
      <c r="T31" s="16" t="s">
        <v>418</v>
      </c>
      <c r="X31" s="16">
        <v>1</v>
      </c>
      <c r="Y31" s="20" t="s">
        <v>50</v>
      </c>
      <c r="AD31" s="20" t="s">
        <v>419</v>
      </c>
    </row>
    <row r="32" spans="1:30" x14ac:dyDescent="0.2">
      <c r="A32" s="20" t="s">
        <v>2763</v>
      </c>
      <c r="B32" s="20">
        <v>330</v>
      </c>
      <c r="C32" s="58" t="s">
        <v>1360</v>
      </c>
      <c r="E32" s="20">
        <v>1</v>
      </c>
      <c r="H32" s="20">
        <v>1</v>
      </c>
      <c r="I32" s="20" t="s">
        <v>1904</v>
      </c>
      <c r="J32" s="16" t="s">
        <v>1945</v>
      </c>
      <c r="K32" s="20" t="s">
        <v>50</v>
      </c>
      <c r="N32" s="20">
        <v>1</v>
      </c>
      <c r="S32" s="35" t="s">
        <v>50</v>
      </c>
      <c r="T32" s="16" t="s">
        <v>50</v>
      </c>
      <c r="V32" s="20">
        <v>1</v>
      </c>
      <c r="Y32" s="20">
        <v>1</v>
      </c>
      <c r="AD32" s="20" t="s">
        <v>50</v>
      </c>
    </row>
    <row r="33" spans="1:30" x14ac:dyDescent="0.2">
      <c r="A33" s="20" t="s">
        <v>2763</v>
      </c>
      <c r="B33" s="20">
        <v>331</v>
      </c>
      <c r="C33" s="58" t="s">
        <v>840</v>
      </c>
      <c r="D33" s="20">
        <v>1</v>
      </c>
      <c r="H33" s="20">
        <v>1</v>
      </c>
      <c r="I33" s="20" t="s">
        <v>1865</v>
      </c>
      <c r="J33" s="16" t="s">
        <v>50</v>
      </c>
      <c r="K33" s="20" t="s">
        <v>841</v>
      </c>
      <c r="R33" s="16">
        <v>1</v>
      </c>
      <c r="S33" s="35" t="s">
        <v>50</v>
      </c>
      <c r="T33" s="16" t="s">
        <v>50</v>
      </c>
      <c r="X33" s="16">
        <v>1</v>
      </c>
      <c r="Y33" s="20" t="s">
        <v>50</v>
      </c>
      <c r="AD33" s="20" t="s">
        <v>842</v>
      </c>
    </row>
    <row r="34" spans="1:30" x14ac:dyDescent="0.2">
      <c r="A34" s="20" t="s">
        <v>2763</v>
      </c>
      <c r="B34" s="20">
        <v>360</v>
      </c>
      <c r="C34" s="58" t="s">
        <v>1472</v>
      </c>
      <c r="D34" s="20">
        <v>1</v>
      </c>
      <c r="H34" s="20">
        <v>1</v>
      </c>
      <c r="I34" s="20" t="s">
        <v>1833</v>
      </c>
      <c r="J34" s="16" t="s">
        <v>50</v>
      </c>
      <c r="K34" s="20" t="s">
        <v>50</v>
      </c>
      <c r="P34" s="20">
        <v>1</v>
      </c>
      <c r="S34" s="35" t="s">
        <v>50</v>
      </c>
      <c r="T34" s="16" t="s">
        <v>50</v>
      </c>
      <c r="U34" s="20">
        <v>1</v>
      </c>
      <c r="Y34" s="20">
        <v>1</v>
      </c>
      <c r="AD34" s="20" t="s">
        <v>50</v>
      </c>
    </row>
    <row r="35" spans="1:30" x14ac:dyDescent="0.2">
      <c r="A35" s="20" t="s">
        <v>2763</v>
      </c>
      <c r="B35" s="20">
        <v>380</v>
      </c>
      <c r="C35" s="58" t="s">
        <v>415</v>
      </c>
      <c r="G35" s="16">
        <v>1</v>
      </c>
      <c r="H35" s="20" t="s">
        <v>50</v>
      </c>
      <c r="I35" s="20" t="s">
        <v>50</v>
      </c>
      <c r="J35" s="16" t="s">
        <v>50</v>
      </c>
      <c r="K35" s="20" t="s">
        <v>948</v>
      </c>
      <c r="R35" s="16">
        <v>1</v>
      </c>
      <c r="S35" s="35" t="s">
        <v>50</v>
      </c>
      <c r="T35" s="16" t="s">
        <v>949</v>
      </c>
      <c r="U35" s="20">
        <v>1</v>
      </c>
      <c r="AB35" s="20">
        <v>1</v>
      </c>
      <c r="AD35" s="20" t="s">
        <v>50</v>
      </c>
    </row>
    <row r="36" spans="1:30" x14ac:dyDescent="0.2">
      <c r="A36" s="20" t="s">
        <v>2763</v>
      </c>
      <c r="B36" s="20">
        <v>381</v>
      </c>
      <c r="C36" s="58" t="s">
        <v>636</v>
      </c>
      <c r="D36" s="20">
        <v>1</v>
      </c>
      <c r="H36" s="20">
        <v>1</v>
      </c>
      <c r="I36" s="20" t="s">
        <v>1852</v>
      </c>
      <c r="J36" s="16" t="s">
        <v>1926</v>
      </c>
      <c r="K36" s="20" t="s">
        <v>494</v>
      </c>
      <c r="L36" s="15" t="s">
        <v>50</v>
      </c>
      <c r="S36" s="35" t="s">
        <v>50</v>
      </c>
      <c r="T36" s="16" t="s">
        <v>638</v>
      </c>
      <c r="U36" s="20">
        <v>1</v>
      </c>
      <c r="AA36" s="20">
        <v>1</v>
      </c>
      <c r="AD36" s="20" t="s">
        <v>50</v>
      </c>
    </row>
    <row r="37" spans="1:30" x14ac:dyDescent="0.2">
      <c r="A37" s="20" t="s">
        <v>2763</v>
      </c>
      <c r="B37" s="20">
        <v>382</v>
      </c>
      <c r="C37" s="58" t="s">
        <v>1425</v>
      </c>
      <c r="G37" s="16">
        <v>1</v>
      </c>
      <c r="H37" s="20" t="s">
        <v>50</v>
      </c>
      <c r="I37" s="20" t="s">
        <v>50</v>
      </c>
      <c r="J37" s="16" t="s">
        <v>50</v>
      </c>
      <c r="K37" s="20" t="s">
        <v>1427</v>
      </c>
      <c r="L37" s="15" t="s">
        <v>50</v>
      </c>
      <c r="S37" s="35" t="s">
        <v>50</v>
      </c>
      <c r="T37" s="16" t="s">
        <v>1428</v>
      </c>
      <c r="V37" s="20">
        <v>1</v>
      </c>
      <c r="Y37" s="20">
        <v>1</v>
      </c>
      <c r="AD37" s="20" t="s">
        <v>50</v>
      </c>
    </row>
    <row r="38" spans="1:30" x14ac:dyDescent="0.2">
      <c r="A38" s="20" t="s">
        <v>2764</v>
      </c>
      <c r="B38" s="20">
        <v>428</v>
      </c>
      <c r="C38" s="58" t="s">
        <v>2765</v>
      </c>
    </row>
    <row r="39" spans="1:30" x14ac:dyDescent="0.2">
      <c r="A39" s="20" t="s">
        <v>2764</v>
      </c>
      <c r="B39" s="20">
        <v>461</v>
      </c>
      <c r="C39" s="58" t="s">
        <v>407</v>
      </c>
      <c r="G39" s="16">
        <v>1</v>
      </c>
      <c r="H39" s="20" t="s">
        <v>50</v>
      </c>
      <c r="I39" s="20" t="s">
        <v>50</v>
      </c>
      <c r="J39" s="16" t="s">
        <v>50</v>
      </c>
      <c r="K39" s="20" t="s">
        <v>50</v>
      </c>
      <c r="O39" s="20">
        <v>1</v>
      </c>
      <c r="S39" s="35" t="s">
        <v>50</v>
      </c>
      <c r="T39" s="16" t="s">
        <v>50</v>
      </c>
      <c r="X39" s="16">
        <v>1</v>
      </c>
      <c r="Y39" s="20" t="s">
        <v>50</v>
      </c>
      <c r="AD39" s="20" t="s">
        <v>408</v>
      </c>
    </row>
    <row r="40" spans="1:30" x14ac:dyDescent="0.2">
      <c r="A40" s="20" t="s">
        <v>2764</v>
      </c>
      <c r="B40" s="20">
        <v>480</v>
      </c>
      <c r="C40" s="58" t="s">
        <v>1452</v>
      </c>
      <c r="E40" s="20">
        <v>1</v>
      </c>
      <c r="H40" s="20">
        <v>1</v>
      </c>
      <c r="I40" s="20" t="s">
        <v>50</v>
      </c>
      <c r="J40" s="16" t="s">
        <v>1910</v>
      </c>
      <c r="K40" s="20" t="s">
        <v>176</v>
      </c>
      <c r="N40" s="20">
        <v>1</v>
      </c>
      <c r="S40" s="35" t="s">
        <v>50</v>
      </c>
      <c r="T40" s="16" t="s">
        <v>177</v>
      </c>
      <c r="U40" s="20">
        <v>1</v>
      </c>
      <c r="AB40" s="20">
        <v>1</v>
      </c>
      <c r="AD40" s="20" t="s">
        <v>178</v>
      </c>
    </row>
    <row r="41" spans="1:30" x14ac:dyDescent="0.2">
      <c r="A41" s="20" t="s">
        <v>2764</v>
      </c>
      <c r="B41" s="20">
        <v>481</v>
      </c>
      <c r="C41" s="58" t="s">
        <v>907</v>
      </c>
      <c r="D41" s="20" t="s">
        <v>50</v>
      </c>
      <c r="H41" s="20" t="s">
        <v>50</v>
      </c>
      <c r="I41" s="20" t="s">
        <v>50</v>
      </c>
      <c r="J41" s="16" t="s">
        <v>50</v>
      </c>
      <c r="K41" s="20" t="s">
        <v>50</v>
      </c>
      <c r="M41" s="20">
        <v>1</v>
      </c>
      <c r="S41" s="35">
        <v>1</v>
      </c>
      <c r="T41" s="16" t="s">
        <v>909</v>
      </c>
      <c r="X41" s="16">
        <v>1</v>
      </c>
      <c r="Y41" s="20" t="s">
        <v>50</v>
      </c>
      <c r="AD41" s="20" t="s">
        <v>910</v>
      </c>
    </row>
    <row r="42" spans="1:30" x14ac:dyDescent="0.2">
      <c r="A42" s="20" t="s">
        <v>2764</v>
      </c>
      <c r="B42" s="20">
        <v>482</v>
      </c>
      <c r="C42" s="58" t="s">
        <v>314</v>
      </c>
      <c r="D42" s="20">
        <v>1</v>
      </c>
      <c r="H42" s="20">
        <v>1</v>
      </c>
      <c r="I42" s="20" t="s">
        <v>50</v>
      </c>
      <c r="J42" s="16" t="s">
        <v>50</v>
      </c>
      <c r="K42" s="20" t="s">
        <v>50</v>
      </c>
      <c r="R42" s="16">
        <v>1</v>
      </c>
      <c r="S42" s="35" t="s">
        <v>50</v>
      </c>
      <c r="T42" s="16" t="s">
        <v>50</v>
      </c>
      <c r="V42" s="20">
        <v>1</v>
      </c>
      <c r="Y42" s="20">
        <v>1</v>
      </c>
      <c r="AD42" s="20" t="s">
        <v>50</v>
      </c>
    </row>
    <row r="43" spans="1:30" x14ac:dyDescent="0.2">
      <c r="A43" s="20" t="s">
        <v>2764</v>
      </c>
      <c r="B43" s="20">
        <v>483</v>
      </c>
      <c r="C43" s="58" t="s">
        <v>348</v>
      </c>
      <c r="E43" s="20">
        <v>1</v>
      </c>
      <c r="H43" s="20" t="s">
        <v>50</v>
      </c>
      <c r="I43" s="20" t="s">
        <v>1834</v>
      </c>
      <c r="J43" s="16" t="s">
        <v>50</v>
      </c>
      <c r="K43" s="20" t="s">
        <v>50</v>
      </c>
      <c r="P43" s="20">
        <v>1</v>
      </c>
      <c r="S43" s="35" t="s">
        <v>50</v>
      </c>
      <c r="T43" s="16" t="s">
        <v>50</v>
      </c>
      <c r="X43" s="16">
        <v>1</v>
      </c>
      <c r="Y43" s="20" t="s">
        <v>50</v>
      </c>
      <c r="AD43" s="20" t="s">
        <v>50</v>
      </c>
    </row>
    <row r="44" spans="1:30" x14ac:dyDescent="0.2">
      <c r="A44" s="20" t="s">
        <v>2764</v>
      </c>
      <c r="B44" s="20">
        <v>484</v>
      </c>
      <c r="C44" s="58" t="s">
        <v>492</v>
      </c>
      <c r="F44" s="20">
        <v>1</v>
      </c>
      <c r="H44" s="20" t="s">
        <v>50</v>
      </c>
      <c r="I44" s="20" t="s">
        <v>1846</v>
      </c>
      <c r="J44" s="16" t="s">
        <v>50</v>
      </c>
      <c r="K44" s="20" t="s">
        <v>50</v>
      </c>
      <c r="P44" s="20">
        <v>1</v>
      </c>
      <c r="S44" s="35" t="s">
        <v>50</v>
      </c>
      <c r="T44" s="16" t="s">
        <v>50</v>
      </c>
      <c r="U44" s="20">
        <v>1</v>
      </c>
      <c r="Z44" s="20">
        <v>1</v>
      </c>
      <c r="AD44" s="20" t="s">
        <v>50</v>
      </c>
    </row>
    <row r="45" spans="1:30" x14ac:dyDescent="0.2">
      <c r="A45" s="20" t="s">
        <v>2764</v>
      </c>
      <c r="B45" s="20">
        <v>486</v>
      </c>
      <c r="C45" s="58" t="s">
        <v>1268</v>
      </c>
      <c r="D45" s="20">
        <v>1</v>
      </c>
      <c r="H45" s="20">
        <v>1</v>
      </c>
      <c r="I45" s="20" t="s">
        <v>50</v>
      </c>
      <c r="J45" s="16" t="s">
        <v>1942</v>
      </c>
      <c r="K45" s="20" t="s">
        <v>50</v>
      </c>
      <c r="O45" s="20">
        <v>1</v>
      </c>
      <c r="S45" s="35" t="s">
        <v>50</v>
      </c>
      <c r="T45" s="16" t="s">
        <v>1270</v>
      </c>
      <c r="W45" s="20">
        <v>1</v>
      </c>
      <c r="AC45" s="16">
        <v>1</v>
      </c>
      <c r="AD45" s="20" t="s">
        <v>1271</v>
      </c>
    </row>
    <row r="46" spans="1:30" x14ac:dyDescent="0.2">
      <c r="A46" s="20" t="s">
        <v>2764</v>
      </c>
      <c r="B46" s="20">
        <v>488</v>
      </c>
      <c r="C46" s="58" t="s">
        <v>89</v>
      </c>
      <c r="D46" s="20">
        <v>1</v>
      </c>
      <c r="H46" s="20">
        <v>1</v>
      </c>
      <c r="I46" s="20" t="s">
        <v>50</v>
      </c>
      <c r="J46" s="16" t="s">
        <v>50</v>
      </c>
      <c r="K46" s="20" t="s">
        <v>50</v>
      </c>
      <c r="O46" s="20">
        <v>1</v>
      </c>
      <c r="S46" s="35" t="s">
        <v>50</v>
      </c>
      <c r="T46" s="16" t="s">
        <v>50</v>
      </c>
      <c r="V46" s="20">
        <v>1</v>
      </c>
      <c r="Y46" s="20">
        <v>1</v>
      </c>
      <c r="AD46" s="20" t="s">
        <v>50</v>
      </c>
    </row>
    <row r="47" spans="1:30" x14ac:dyDescent="0.2">
      <c r="A47" s="20" t="s">
        <v>2766</v>
      </c>
      <c r="B47" s="20">
        <v>509</v>
      </c>
      <c r="C47" s="58" t="s">
        <v>2767</v>
      </c>
    </row>
    <row r="48" spans="1:30" x14ac:dyDescent="0.2">
      <c r="A48" s="20" t="s">
        <v>2766</v>
      </c>
      <c r="B48" s="20">
        <v>512</v>
      </c>
      <c r="C48" s="58" t="s">
        <v>2768</v>
      </c>
    </row>
    <row r="49" spans="1:30" x14ac:dyDescent="0.2">
      <c r="A49" s="20" t="s">
        <v>2766</v>
      </c>
      <c r="B49" s="20">
        <v>513</v>
      </c>
      <c r="C49" s="58" t="s">
        <v>1348</v>
      </c>
      <c r="E49" s="20">
        <v>1</v>
      </c>
      <c r="H49" s="20" t="s">
        <v>50</v>
      </c>
      <c r="I49" s="20" t="s">
        <v>50</v>
      </c>
      <c r="J49" s="16" t="s">
        <v>1944</v>
      </c>
      <c r="K49" s="20" t="s">
        <v>50</v>
      </c>
      <c r="M49" s="20">
        <v>1</v>
      </c>
      <c r="S49" s="35" t="s">
        <v>50</v>
      </c>
      <c r="T49" s="16" t="s">
        <v>50</v>
      </c>
      <c r="X49" s="16">
        <v>1</v>
      </c>
      <c r="Y49" s="20" t="s">
        <v>50</v>
      </c>
      <c r="AD49" s="20" t="s">
        <v>50</v>
      </c>
    </row>
    <row r="50" spans="1:30" x14ac:dyDescent="0.2">
      <c r="A50" s="20" t="s">
        <v>2766</v>
      </c>
      <c r="B50" s="20">
        <v>560</v>
      </c>
      <c r="C50" s="58" t="s">
        <v>1207</v>
      </c>
      <c r="F50" s="20">
        <v>1</v>
      </c>
      <c r="H50" s="20" t="s">
        <v>50</v>
      </c>
      <c r="I50" s="20" t="s">
        <v>50</v>
      </c>
      <c r="J50" s="16" t="s">
        <v>50</v>
      </c>
      <c r="K50" s="20" t="s">
        <v>50</v>
      </c>
      <c r="M50" s="20">
        <v>1</v>
      </c>
      <c r="S50" s="35" t="s">
        <v>50</v>
      </c>
      <c r="T50" s="16" t="s">
        <v>50</v>
      </c>
      <c r="V50" s="20">
        <v>1</v>
      </c>
      <c r="Y50" s="20">
        <v>1</v>
      </c>
      <c r="AD50" s="20" t="s">
        <v>50</v>
      </c>
    </row>
    <row r="51" spans="1:30" x14ac:dyDescent="0.2">
      <c r="A51" s="20" t="s">
        <v>2766</v>
      </c>
      <c r="B51" s="20">
        <v>561</v>
      </c>
      <c r="C51" s="58" t="s">
        <v>557</v>
      </c>
      <c r="G51" s="16">
        <v>1</v>
      </c>
      <c r="H51" s="20" t="s">
        <v>50</v>
      </c>
      <c r="I51" s="20" t="s">
        <v>50</v>
      </c>
      <c r="J51" s="16" t="s">
        <v>50</v>
      </c>
      <c r="K51" s="20" t="s">
        <v>558</v>
      </c>
      <c r="P51" s="20">
        <v>1</v>
      </c>
      <c r="S51" s="35" t="s">
        <v>50</v>
      </c>
      <c r="T51" s="16" t="s">
        <v>50</v>
      </c>
      <c r="V51" s="20">
        <v>1</v>
      </c>
      <c r="Y51" s="20">
        <v>1</v>
      </c>
      <c r="AD51" s="20" t="s">
        <v>559</v>
      </c>
    </row>
    <row r="52" spans="1:30" x14ac:dyDescent="0.2">
      <c r="A52" s="20" t="s">
        <v>2766</v>
      </c>
      <c r="B52" s="20">
        <v>562</v>
      </c>
      <c r="C52" s="58" t="s">
        <v>1319</v>
      </c>
      <c r="D52" s="20">
        <v>1</v>
      </c>
      <c r="H52" s="20">
        <v>1</v>
      </c>
      <c r="I52" s="20" t="s">
        <v>50</v>
      </c>
      <c r="J52" s="16" t="s">
        <v>50</v>
      </c>
      <c r="K52" s="20" t="s">
        <v>50</v>
      </c>
      <c r="R52" s="16">
        <v>1</v>
      </c>
      <c r="S52" s="35" t="s">
        <v>50</v>
      </c>
      <c r="T52" s="16" t="s">
        <v>50</v>
      </c>
      <c r="X52" s="16">
        <v>1</v>
      </c>
      <c r="Y52" s="20" t="s">
        <v>50</v>
      </c>
      <c r="AD52" s="20" t="s">
        <v>50</v>
      </c>
    </row>
    <row r="53" spans="1:30" x14ac:dyDescent="0.2">
      <c r="A53" s="20" t="s">
        <v>2766</v>
      </c>
      <c r="B53" s="20">
        <v>563</v>
      </c>
      <c r="C53" s="58" t="s">
        <v>2769</v>
      </c>
    </row>
    <row r="54" spans="1:30" x14ac:dyDescent="0.2">
      <c r="A54" s="20" t="s">
        <v>2766</v>
      </c>
      <c r="B54" s="20">
        <v>580</v>
      </c>
      <c r="C54" s="58" t="s">
        <v>1501</v>
      </c>
      <c r="F54" s="20">
        <v>1</v>
      </c>
      <c r="H54" s="20">
        <v>1</v>
      </c>
      <c r="I54" s="20" t="s">
        <v>50</v>
      </c>
      <c r="J54" s="16" t="s">
        <v>567</v>
      </c>
      <c r="K54" s="20" t="s">
        <v>50</v>
      </c>
      <c r="O54" s="20">
        <v>1</v>
      </c>
      <c r="S54" s="35" t="s">
        <v>50</v>
      </c>
      <c r="T54" s="16" t="s">
        <v>50</v>
      </c>
      <c r="U54" s="20">
        <v>1</v>
      </c>
      <c r="AC54" s="16">
        <v>1</v>
      </c>
      <c r="AD54" s="20" t="s">
        <v>50</v>
      </c>
    </row>
    <row r="55" spans="1:30" x14ac:dyDescent="0.2">
      <c r="A55" s="20" t="s">
        <v>2766</v>
      </c>
      <c r="B55" s="20">
        <v>581</v>
      </c>
      <c r="C55" s="58" t="s">
        <v>2770</v>
      </c>
    </row>
    <row r="56" spans="1:30" x14ac:dyDescent="0.2">
      <c r="A56" s="20" t="s">
        <v>2766</v>
      </c>
      <c r="B56" s="20">
        <v>582</v>
      </c>
      <c r="C56" s="58" t="s">
        <v>2771</v>
      </c>
    </row>
    <row r="57" spans="1:30" x14ac:dyDescent="0.2">
      <c r="A57" s="20" t="s">
        <v>2766</v>
      </c>
      <c r="B57" s="20">
        <v>583</v>
      </c>
      <c r="C57" s="58" t="s">
        <v>200</v>
      </c>
      <c r="F57" s="20">
        <v>1</v>
      </c>
      <c r="H57" s="20" t="s">
        <v>50</v>
      </c>
      <c r="I57" s="20" t="s">
        <v>50</v>
      </c>
      <c r="J57" s="16" t="s">
        <v>50</v>
      </c>
      <c r="K57" s="20" t="s">
        <v>201</v>
      </c>
      <c r="R57" s="16">
        <v>1</v>
      </c>
      <c r="S57" s="35" t="s">
        <v>50</v>
      </c>
      <c r="T57" s="16" t="s">
        <v>202</v>
      </c>
      <c r="V57" s="20">
        <v>1</v>
      </c>
      <c r="Y57" s="20">
        <v>1</v>
      </c>
      <c r="AD57" s="20" t="s">
        <v>203</v>
      </c>
    </row>
    <row r="58" spans="1:30" x14ac:dyDescent="0.2">
      <c r="A58" s="20" t="s">
        <v>2766</v>
      </c>
      <c r="B58" s="20">
        <v>584</v>
      </c>
      <c r="C58" s="58" t="s">
        <v>1129</v>
      </c>
      <c r="E58" s="20">
        <v>1</v>
      </c>
      <c r="H58" s="20" t="s">
        <v>50</v>
      </c>
      <c r="I58" s="20" t="s">
        <v>1887</v>
      </c>
      <c r="J58" s="16" t="s">
        <v>50</v>
      </c>
      <c r="K58" s="20" t="s">
        <v>50</v>
      </c>
      <c r="N58" s="20">
        <v>1</v>
      </c>
      <c r="S58" s="35" t="s">
        <v>50</v>
      </c>
      <c r="T58" s="16" t="s">
        <v>1130</v>
      </c>
      <c r="X58" s="16">
        <v>1</v>
      </c>
      <c r="Y58" s="20">
        <v>1</v>
      </c>
      <c r="AD58" s="20" t="s">
        <v>1131</v>
      </c>
    </row>
    <row r="59" spans="1:30" x14ac:dyDescent="0.2">
      <c r="A59" s="20" t="s">
        <v>2766</v>
      </c>
      <c r="B59" s="20">
        <v>586</v>
      </c>
      <c r="C59" s="58" t="s">
        <v>1502</v>
      </c>
      <c r="F59" s="20">
        <v>1</v>
      </c>
      <c r="H59" s="20" t="s">
        <v>50</v>
      </c>
      <c r="I59" s="20" t="s">
        <v>50</v>
      </c>
      <c r="J59" s="16" t="s">
        <v>50</v>
      </c>
      <c r="K59" s="20" t="s">
        <v>50</v>
      </c>
      <c r="R59" s="16">
        <v>1</v>
      </c>
      <c r="S59" s="35" t="s">
        <v>50</v>
      </c>
      <c r="T59" s="16" t="s">
        <v>50</v>
      </c>
      <c r="X59" s="16">
        <v>1</v>
      </c>
      <c r="Y59" s="20" t="s">
        <v>50</v>
      </c>
      <c r="AD59" s="20" t="s">
        <v>50</v>
      </c>
    </row>
    <row r="60" spans="1:30" x14ac:dyDescent="0.2">
      <c r="A60" s="20" t="s">
        <v>2772</v>
      </c>
      <c r="B60" s="20">
        <v>604</v>
      </c>
      <c r="C60" s="58" t="s">
        <v>1451</v>
      </c>
      <c r="F60" s="20">
        <v>1</v>
      </c>
      <c r="H60" s="20">
        <v>1</v>
      </c>
      <c r="I60" s="20" t="s">
        <v>50</v>
      </c>
      <c r="J60" s="16" t="s">
        <v>1908</v>
      </c>
      <c r="K60" s="20" t="s">
        <v>50</v>
      </c>
      <c r="R60" s="16">
        <v>1</v>
      </c>
      <c r="S60" s="35" t="s">
        <v>50</v>
      </c>
      <c r="T60" s="16" t="s">
        <v>50</v>
      </c>
      <c r="X60" s="16">
        <v>1</v>
      </c>
      <c r="Y60" s="20" t="s">
        <v>50</v>
      </c>
      <c r="AD60" s="20" t="s">
        <v>50</v>
      </c>
    </row>
    <row r="61" spans="1:30" x14ac:dyDescent="0.2">
      <c r="A61" s="20" t="s">
        <v>2772</v>
      </c>
      <c r="B61" s="20">
        <v>617</v>
      </c>
      <c r="C61" s="58" t="s">
        <v>1402</v>
      </c>
      <c r="D61" s="20">
        <v>1</v>
      </c>
      <c r="H61" s="20">
        <v>1</v>
      </c>
      <c r="I61" s="20" t="s">
        <v>50</v>
      </c>
      <c r="J61" s="16" t="s">
        <v>50</v>
      </c>
      <c r="K61" s="20" t="s">
        <v>50</v>
      </c>
      <c r="M61" s="20">
        <v>1</v>
      </c>
      <c r="S61" s="35" t="s">
        <v>50</v>
      </c>
      <c r="T61" s="16" t="s">
        <v>50</v>
      </c>
      <c r="X61" s="16">
        <v>1</v>
      </c>
      <c r="Y61" s="20" t="s">
        <v>50</v>
      </c>
      <c r="AD61" s="20" t="s">
        <v>50</v>
      </c>
    </row>
    <row r="62" spans="1:30" x14ac:dyDescent="0.2">
      <c r="A62" s="20" t="s">
        <v>2772</v>
      </c>
      <c r="B62" s="20">
        <v>642</v>
      </c>
      <c r="C62" s="58" t="s">
        <v>1500</v>
      </c>
      <c r="F62" s="20">
        <v>1</v>
      </c>
      <c r="H62" s="20" t="s">
        <v>50</v>
      </c>
      <c r="I62" s="20" t="s">
        <v>50</v>
      </c>
      <c r="J62" s="16" t="s">
        <v>50</v>
      </c>
      <c r="K62" s="20" t="s">
        <v>1410</v>
      </c>
      <c r="L62" s="15">
        <v>1</v>
      </c>
      <c r="S62" s="35" t="s">
        <v>50</v>
      </c>
      <c r="T62" s="16" t="s">
        <v>50</v>
      </c>
      <c r="X62" s="16">
        <v>1</v>
      </c>
      <c r="Y62" s="20" t="s">
        <v>50</v>
      </c>
      <c r="AD62" s="20" t="s">
        <v>1411</v>
      </c>
    </row>
    <row r="63" spans="1:30" x14ac:dyDescent="0.2">
      <c r="A63" s="20" t="s">
        <v>2772</v>
      </c>
      <c r="B63" s="20">
        <v>643</v>
      </c>
      <c r="C63" s="58" t="s">
        <v>444</v>
      </c>
      <c r="E63" s="20">
        <v>1</v>
      </c>
      <c r="H63" s="20">
        <v>1</v>
      </c>
      <c r="I63" s="20" t="s">
        <v>50</v>
      </c>
      <c r="J63" s="16" t="s">
        <v>1919</v>
      </c>
      <c r="K63" s="20" t="s">
        <v>50</v>
      </c>
      <c r="M63" s="20">
        <v>1</v>
      </c>
      <c r="S63" s="35" t="s">
        <v>50</v>
      </c>
      <c r="T63" s="16" t="s">
        <v>50</v>
      </c>
      <c r="X63" s="16">
        <v>1</v>
      </c>
      <c r="Y63" s="20" t="s">
        <v>50</v>
      </c>
      <c r="AD63" s="20" t="s">
        <v>50</v>
      </c>
    </row>
    <row r="64" spans="1:30" x14ac:dyDescent="0.2">
      <c r="A64" s="20" t="s">
        <v>2772</v>
      </c>
      <c r="B64" s="20">
        <v>662</v>
      </c>
      <c r="C64" s="58" t="s">
        <v>1042</v>
      </c>
      <c r="E64" s="20">
        <v>1</v>
      </c>
      <c r="H64" s="20">
        <v>1</v>
      </c>
      <c r="I64" s="20" t="s">
        <v>1879</v>
      </c>
      <c r="J64" s="16" t="s">
        <v>1938</v>
      </c>
      <c r="K64" s="20" t="s">
        <v>1043</v>
      </c>
      <c r="O64" s="20">
        <v>1</v>
      </c>
      <c r="S64" s="35" t="s">
        <v>50</v>
      </c>
      <c r="T64" s="16" t="s">
        <v>1044</v>
      </c>
      <c r="U64" s="20">
        <v>1</v>
      </c>
      <c r="Y64" s="20">
        <v>1</v>
      </c>
      <c r="AD64" s="20" t="s">
        <v>1045</v>
      </c>
    </row>
    <row r="65" spans="1:30" x14ac:dyDescent="0.2">
      <c r="A65" s="20" t="s">
        <v>2772</v>
      </c>
      <c r="B65" s="20">
        <v>665</v>
      </c>
      <c r="C65" s="58" t="s">
        <v>47</v>
      </c>
      <c r="F65" s="20">
        <v>1</v>
      </c>
      <c r="H65" s="20" t="s">
        <v>50</v>
      </c>
      <c r="I65" s="20" t="s">
        <v>50</v>
      </c>
      <c r="J65" s="16" t="s">
        <v>50</v>
      </c>
      <c r="K65" s="20" t="s">
        <v>50</v>
      </c>
      <c r="M65" s="20">
        <v>1</v>
      </c>
      <c r="S65" s="35" t="s">
        <v>50</v>
      </c>
      <c r="T65" s="16" t="s">
        <v>58</v>
      </c>
      <c r="V65" s="20">
        <v>1</v>
      </c>
      <c r="Y65" s="20">
        <v>1</v>
      </c>
      <c r="AD65" s="20" t="s">
        <v>50</v>
      </c>
    </row>
    <row r="66" spans="1:30" x14ac:dyDescent="0.2">
      <c r="A66" s="20" t="s">
        <v>2772</v>
      </c>
      <c r="B66" s="20">
        <v>680</v>
      </c>
      <c r="C66" s="58" t="s">
        <v>46</v>
      </c>
      <c r="D66" s="20">
        <v>1</v>
      </c>
      <c r="H66" s="20">
        <v>1</v>
      </c>
      <c r="I66" s="20" t="s">
        <v>1844</v>
      </c>
      <c r="J66" s="16" t="s">
        <v>50</v>
      </c>
      <c r="K66" s="20" t="s">
        <v>465</v>
      </c>
      <c r="R66" s="16">
        <v>1</v>
      </c>
      <c r="S66" s="35" t="s">
        <v>50</v>
      </c>
      <c r="T66" s="16" t="s">
        <v>50</v>
      </c>
      <c r="U66" s="20">
        <v>1</v>
      </c>
      <c r="AB66" s="20">
        <v>1</v>
      </c>
      <c r="AD66" s="20" t="s">
        <v>50</v>
      </c>
    </row>
    <row r="67" spans="1:30" x14ac:dyDescent="0.2">
      <c r="A67" s="20" t="s">
        <v>2772</v>
      </c>
      <c r="B67" s="20">
        <v>682</v>
      </c>
      <c r="C67" s="58" t="s">
        <v>1398</v>
      </c>
      <c r="D67" s="20">
        <v>1</v>
      </c>
      <c r="H67" s="20">
        <v>1</v>
      </c>
      <c r="I67" s="20" t="s">
        <v>1833</v>
      </c>
      <c r="J67" s="16" t="s">
        <v>50</v>
      </c>
      <c r="K67" s="20" t="s">
        <v>50</v>
      </c>
      <c r="R67" s="16">
        <v>1</v>
      </c>
      <c r="S67" s="35" t="s">
        <v>50</v>
      </c>
      <c r="T67" s="16" t="s">
        <v>1399</v>
      </c>
      <c r="X67" s="16">
        <v>1</v>
      </c>
      <c r="Y67" s="20" t="s">
        <v>50</v>
      </c>
      <c r="AD67" s="20" t="s">
        <v>1400</v>
      </c>
    </row>
    <row r="68" spans="1:30" x14ac:dyDescent="0.2">
      <c r="A68" s="20" t="s">
        <v>2772</v>
      </c>
      <c r="B68" s="20">
        <v>683</v>
      </c>
      <c r="C68" s="58" t="s">
        <v>740</v>
      </c>
      <c r="D68" s="20">
        <v>1</v>
      </c>
      <c r="H68" s="20">
        <v>1</v>
      </c>
      <c r="I68" s="20" t="s">
        <v>1857</v>
      </c>
      <c r="J68" s="16" t="s">
        <v>1929</v>
      </c>
      <c r="K68" s="20" t="s">
        <v>50</v>
      </c>
      <c r="M68" s="20">
        <v>1</v>
      </c>
      <c r="S68" s="35" t="s">
        <v>50</v>
      </c>
      <c r="T68" s="16" t="s">
        <v>741</v>
      </c>
      <c r="U68" s="20">
        <v>1</v>
      </c>
      <c r="AB68" s="20">
        <v>1</v>
      </c>
      <c r="AD68" s="20" t="s">
        <v>742</v>
      </c>
    </row>
    <row r="69" spans="1:30" x14ac:dyDescent="0.2">
      <c r="A69" s="20" t="s">
        <v>2772</v>
      </c>
      <c r="B69" s="20">
        <v>684</v>
      </c>
      <c r="C69" s="58" t="s">
        <v>1458</v>
      </c>
      <c r="F69" s="20">
        <v>1</v>
      </c>
      <c r="H69" s="20" t="s">
        <v>50</v>
      </c>
      <c r="I69" s="20" t="s">
        <v>50</v>
      </c>
      <c r="J69" s="16" t="s">
        <v>50</v>
      </c>
      <c r="K69" s="20" t="s">
        <v>335</v>
      </c>
      <c r="L69" s="15">
        <v>1</v>
      </c>
      <c r="S69" s="35" t="s">
        <v>50</v>
      </c>
      <c r="T69" s="16" t="s">
        <v>336</v>
      </c>
      <c r="X69" s="16">
        <v>1</v>
      </c>
      <c r="Y69" s="20" t="s">
        <v>50</v>
      </c>
      <c r="AD69" s="20" t="s">
        <v>337</v>
      </c>
    </row>
    <row r="70" spans="1:30" x14ac:dyDescent="0.2">
      <c r="A70" s="20" t="s">
        <v>2772</v>
      </c>
      <c r="B70" s="20">
        <v>685</v>
      </c>
      <c r="C70" s="58" t="s">
        <v>1462</v>
      </c>
      <c r="E70" s="20">
        <v>1</v>
      </c>
      <c r="H70" s="20" t="s">
        <v>50</v>
      </c>
      <c r="I70" s="20" t="s">
        <v>50</v>
      </c>
      <c r="J70" s="16" t="s">
        <v>1922</v>
      </c>
      <c r="K70" s="20" t="s">
        <v>549</v>
      </c>
      <c r="M70" s="20">
        <v>1</v>
      </c>
      <c r="S70" s="35" t="s">
        <v>50</v>
      </c>
      <c r="T70" s="16" t="s">
        <v>50</v>
      </c>
      <c r="X70" s="16">
        <v>1</v>
      </c>
      <c r="Y70" s="20" t="s">
        <v>50</v>
      </c>
      <c r="AD70" s="20" t="s">
        <v>550</v>
      </c>
    </row>
    <row r="71" spans="1:30" x14ac:dyDescent="0.2">
      <c r="A71" s="20" t="s">
        <v>2772</v>
      </c>
      <c r="B71" s="20">
        <v>686</v>
      </c>
      <c r="C71" s="58" t="s">
        <v>755</v>
      </c>
      <c r="E71" s="20">
        <v>1</v>
      </c>
      <c r="H71" s="20">
        <v>1</v>
      </c>
      <c r="I71" s="20" t="s">
        <v>1858</v>
      </c>
      <c r="J71" s="16" t="s">
        <v>1930</v>
      </c>
      <c r="K71" s="20" t="s">
        <v>757</v>
      </c>
      <c r="P71" s="20">
        <v>1</v>
      </c>
      <c r="S71" s="35" t="s">
        <v>50</v>
      </c>
      <c r="T71" s="16" t="s">
        <v>758</v>
      </c>
      <c r="U71" s="20">
        <v>1</v>
      </c>
      <c r="Z71" s="20">
        <v>1</v>
      </c>
      <c r="AD71" s="20" t="s">
        <v>759</v>
      </c>
    </row>
    <row r="72" spans="1:30" x14ac:dyDescent="0.2">
      <c r="A72" s="20" t="s">
        <v>2772</v>
      </c>
      <c r="B72" s="20">
        <v>687</v>
      </c>
      <c r="C72" s="58" t="s">
        <v>234</v>
      </c>
      <c r="D72" s="20">
        <v>1</v>
      </c>
      <c r="H72" s="20">
        <v>1</v>
      </c>
      <c r="I72" s="20" t="s">
        <v>1826</v>
      </c>
      <c r="J72" s="16" t="s">
        <v>1912</v>
      </c>
      <c r="K72" s="20" t="s">
        <v>235</v>
      </c>
      <c r="R72" s="16">
        <v>1</v>
      </c>
      <c r="S72" s="35" t="s">
        <v>50</v>
      </c>
      <c r="T72" s="16" t="s">
        <v>236</v>
      </c>
      <c r="X72" s="16">
        <v>1</v>
      </c>
      <c r="Y72" s="20" t="s">
        <v>50</v>
      </c>
      <c r="AD72" s="20" t="s">
        <v>50</v>
      </c>
    </row>
    <row r="73" spans="1:30" x14ac:dyDescent="0.2">
      <c r="A73" s="20" t="s">
        <v>2773</v>
      </c>
      <c r="B73" s="20">
        <v>760</v>
      </c>
      <c r="C73" s="58" t="s">
        <v>1490</v>
      </c>
      <c r="D73" s="20">
        <v>1</v>
      </c>
      <c r="H73" s="20">
        <v>1</v>
      </c>
      <c r="I73" s="20" t="s">
        <v>1890</v>
      </c>
      <c r="J73" s="16" t="s">
        <v>50</v>
      </c>
      <c r="K73" s="20" t="s">
        <v>1163</v>
      </c>
      <c r="M73" s="20">
        <v>1</v>
      </c>
      <c r="S73" s="35" t="s">
        <v>50</v>
      </c>
      <c r="T73" s="16" t="s">
        <v>1164</v>
      </c>
      <c r="V73" s="20">
        <v>1</v>
      </c>
      <c r="Y73" s="20">
        <v>1</v>
      </c>
      <c r="AD73" s="20" t="s">
        <v>50</v>
      </c>
    </row>
    <row r="74" spans="1:30" x14ac:dyDescent="0.2">
      <c r="A74" s="20" t="s">
        <v>2773</v>
      </c>
      <c r="B74" s="20">
        <v>761</v>
      </c>
      <c r="C74" s="58" t="s">
        <v>387</v>
      </c>
      <c r="F74" s="20">
        <v>1</v>
      </c>
      <c r="H74" s="20" t="s">
        <v>50</v>
      </c>
      <c r="I74" s="20" t="s">
        <v>50</v>
      </c>
      <c r="J74" s="16" t="s">
        <v>50</v>
      </c>
      <c r="K74" s="20" t="s">
        <v>50</v>
      </c>
      <c r="R74" s="16">
        <v>1</v>
      </c>
      <c r="S74" s="35" t="s">
        <v>50</v>
      </c>
      <c r="T74" s="16" t="s">
        <v>50</v>
      </c>
      <c r="X74" s="16">
        <v>1</v>
      </c>
      <c r="Y74" s="20" t="s">
        <v>50</v>
      </c>
      <c r="AD74" s="20" t="s">
        <v>50</v>
      </c>
    </row>
    <row r="75" spans="1:30" x14ac:dyDescent="0.2">
      <c r="A75" s="20" t="s">
        <v>2773</v>
      </c>
      <c r="B75" s="20">
        <v>763</v>
      </c>
      <c r="C75" s="58" t="s">
        <v>1285</v>
      </c>
      <c r="F75" s="20">
        <v>1</v>
      </c>
      <c r="H75" s="20" t="s">
        <v>50</v>
      </c>
      <c r="I75" s="20" t="s">
        <v>50</v>
      </c>
      <c r="J75" s="16" t="s">
        <v>50</v>
      </c>
      <c r="K75" s="20" t="s">
        <v>50</v>
      </c>
      <c r="N75" s="20">
        <v>1</v>
      </c>
      <c r="S75" s="35" t="s">
        <v>50</v>
      </c>
      <c r="T75" s="16" t="s">
        <v>1286</v>
      </c>
      <c r="X75" s="16">
        <v>1</v>
      </c>
      <c r="Y75" s="20">
        <v>1</v>
      </c>
      <c r="AD75" s="20" t="s">
        <v>1286</v>
      </c>
    </row>
    <row r="76" spans="1:30" x14ac:dyDescent="0.2">
      <c r="A76" s="20" t="s">
        <v>2773</v>
      </c>
      <c r="B76" s="20">
        <v>764</v>
      </c>
      <c r="C76" s="58" t="s">
        <v>438</v>
      </c>
      <c r="D76" s="20">
        <v>1</v>
      </c>
      <c r="H76" s="20" t="s">
        <v>50</v>
      </c>
      <c r="I76" s="20" t="s">
        <v>1840</v>
      </c>
      <c r="J76" s="16" t="s">
        <v>50</v>
      </c>
      <c r="K76" s="20" t="s">
        <v>50</v>
      </c>
      <c r="N76" s="20">
        <v>1</v>
      </c>
      <c r="S76" s="35" t="s">
        <v>50</v>
      </c>
      <c r="T76" s="16" t="s">
        <v>50</v>
      </c>
      <c r="V76" s="20">
        <v>1</v>
      </c>
      <c r="Y76" s="20" t="s">
        <v>50</v>
      </c>
      <c r="AD76" s="20" t="s">
        <v>50</v>
      </c>
    </row>
    <row r="77" spans="1:30" x14ac:dyDescent="0.2">
      <c r="A77" s="20" t="s">
        <v>2773</v>
      </c>
      <c r="B77" s="20">
        <v>765</v>
      </c>
      <c r="C77" s="58" t="s">
        <v>1494</v>
      </c>
      <c r="G77" s="16">
        <v>1</v>
      </c>
      <c r="H77" s="20" t="s">
        <v>50</v>
      </c>
      <c r="I77" s="20" t="s">
        <v>50</v>
      </c>
      <c r="J77" s="16" t="s">
        <v>50</v>
      </c>
      <c r="K77" s="20" t="s">
        <v>50</v>
      </c>
      <c r="M77" s="20">
        <v>1</v>
      </c>
      <c r="S77" s="35" t="s">
        <v>50</v>
      </c>
      <c r="T77" s="16" t="s">
        <v>50</v>
      </c>
      <c r="U77" s="20">
        <v>1</v>
      </c>
      <c r="Y77" s="20">
        <v>1</v>
      </c>
      <c r="AD77" s="20" t="s">
        <v>50</v>
      </c>
    </row>
    <row r="78" spans="1:30" x14ac:dyDescent="0.2">
      <c r="A78" s="20" t="s">
        <v>2773</v>
      </c>
      <c r="B78" s="20">
        <v>767</v>
      </c>
      <c r="C78" s="58" t="s">
        <v>432</v>
      </c>
      <c r="E78" s="20">
        <v>1</v>
      </c>
      <c r="H78" s="20">
        <v>1</v>
      </c>
      <c r="I78" s="20" t="s">
        <v>50</v>
      </c>
      <c r="J78" s="16" t="s">
        <v>50</v>
      </c>
      <c r="K78" s="20" t="s">
        <v>50</v>
      </c>
      <c r="M78" s="20">
        <v>1</v>
      </c>
      <c r="S78" s="35" t="s">
        <v>50</v>
      </c>
      <c r="T78" s="16" t="s">
        <v>50</v>
      </c>
      <c r="X78" s="16">
        <v>1</v>
      </c>
      <c r="Y78" s="20" t="s">
        <v>50</v>
      </c>
      <c r="AD78" s="20" t="s">
        <v>50</v>
      </c>
    </row>
    <row r="79" spans="1:30" x14ac:dyDescent="0.2">
      <c r="A79" s="20" t="s">
        <v>2773</v>
      </c>
      <c r="B79" s="20">
        <v>780</v>
      </c>
      <c r="C79" s="58" t="s">
        <v>655</v>
      </c>
      <c r="G79" s="16">
        <v>1</v>
      </c>
      <c r="H79" s="20" t="s">
        <v>50</v>
      </c>
      <c r="I79" s="20" t="s">
        <v>50</v>
      </c>
      <c r="J79" s="16" t="s">
        <v>50</v>
      </c>
      <c r="K79" s="20" t="s">
        <v>50</v>
      </c>
      <c r="P79" s="20">
        <v>1</v>
      </c>
      <c r="S79" s="35" t="s">
        <v>50</v>
      </c>
      <c r="T79" s="16" t="s">
        <v>50</v>
      </c>
      <c r="W79" s="20">
        <v>1</v>
      </c>
      <c r="Z79" s="20">
        <v>1</v>
      </c>
      <c r="AD79" s="20" t="s">
        <v>50</v>
      </c>
    </row>
    <row r="80" spans="1:30" x14ac:dyDescent="0.2">
      <c r="A80" s="20" t="s">
        <v>2773</v>
      </c>
      <c r="B80" s="20">
        <v>781</v>
      </c>
      <c r="C80" s="58" t="s">
        <v>1189</v>
      </c>
      <c r="D80" s="20">
        <v>1</v>
      </c>
      <c r="H80" s="20">
        <v>1</v>
      </c>
      <c r="I80" s="20" t="s">
        <v>1894</v>
      </c>
      <c r="J80" s="16" t="s">
        <v>50</v>
      </c>
      <c r="K80" s="20" t="s">
        <v>50</v>
      </c>
      <c r="M80" s="20">
        <v>1</v>
      </c>
      <c r="S80" s="35">
        <v>0</v>
      </c>
      <c r="T80" s="16" t="s">
        <v>50</v>
      </c>
      <c r="X80" s="16">
        <v>1</v>
      </c>
      <c r="Y80" s="20" t="s">
        <v>50</v>
      </c>
      <c r="AD80" s="20" t="s">
        <v>1191</v>
      </c>
    </row>
    <row r="81" spans="1:30" x14ac:dyDescent="0.2">
      <c r="A81" s="20" t="s">
        <v>2774</v>
      </c>
      <c r="B81" s="20">
        <v>821</v>
      </c>
      <c r="C81" s="58" t="s">
        <v>1281</v>
      </c>
      <c r="D81" s="20">
        <v>1</v>
      </c>
      <c r="H81" s="20">
        <v>1</v>
      </c>
      <c r="I81" s="20" t="s">
        <v>1833</v>
      </c>
      <c r="J81" s="16" t="s">
        <v>50</v>
      </c>
      <c r="K81" s="20" t="s">
        <v>50</v>
      </c>
      <c r="O81" s="20">
        <v>1</v>
      </c>
      <c r="S81" s="35" t="s">
        <v>50</v>
      </c>
      <c r="T81" s="16" t="s">
        <v>1282</v>
      </c>
      <c r="X81" s="16">
        <v>1</v>
      </c>
      <c r="Y81" s="20" t="s">
        <v>50</v>
      </c>
      <c r="AD81" s="20" t="s">
        <v>50</v>
      </c>
    </row>
    <row r="82" spans="1:30" x14ac:dyDescent="0.2">
      <c r="A82" s="20" t="s">
        <v>2774</v>
      </c>
      <c r="B82" s="20">
        <v>834</v>
      </c>
      <c r="C82" s="58" t="s">
        <v>2775</v>
      </c>
      <c r="D82" s="20">
        <v>1</v>
      </c>
      <c r="H82" s="20" t="s">
        <v>50</v>
      </c>
      <c r="I82" s="20" t="s">
        <v>1842</v>
      </c>
      <c r="J82" s="16" t="s">
        <v>50</v>
      </c>
      <c r="K82" s="20" t="s">
        <v>50</v>
      </c>
      <c r="R82" s="16">
        <v>1</v>
      </c>
      <c r="S82" s="35" t="s">
        <v>50</v>
      </c>
      <c r="T82" s="16" t="s">
        <v>457</v>
      </c>
      <c r="U82" s="20">
        <v>1</v>
      </c>
      <c r="Y82" s="20">
        <v>1</v>
      </c>
      <c r="AD82" s="20" t="s">
        <v>458</v>
      </c>
    </row>
    <row r="83" spans="1:30" x14ac:dyDescent="0.2">
      <c r="A83" s="20" t="s">
        <v>2774</v>
      </c>
      <c r="B83" s="20">
        <v>840</v>
      </c>
      <c r="C83" s="58" t="s">
        <v>1455</v>
      </c>
      <c r="E83" s="20">
        <v>1</v>
      </c>
      <c r="H83" s="20">
        <v>1</v>
      </c>
      <c r="I83" s="20" t="s">
        <v>1829</v>
      </c>
      <c r="J83" s="16" t="s">
        <v>50</v>
      </c>
      <c r="K83" s="20" t="s">
        <v>280</v>
      </c>
      <c r="M83" s="20">
        <v>1</v>
      </c>
      <c r="S83" s="35" t="s">
        <v>50</v>
      </c>
      <c r="T83" s="16" t="s">
        <v>50</v>
      </c>
      <c r="X83" s="16">
        <v>1</v>
      </c>
      <c r="Y83" s="20" t="s">
        <v>50</v>
      </c>
      <c r="AD83" s="20" t="s">
        <v>281</v>
      </c>
    </row>
    <row r="84" spans="1:30" x14ac:dyDescent="0.2">
      <c r="A84" s="20" t="s">
        <v>2774</v>
      </c>
      <c r="B84" s="20">
        <v>860</v>
      </c>
      <c r="C84" s="58" t="s">
        <v>1478</v>
      </c>
      <c r="G84" s="16">
        <v>1</v>
      </c>
      <c r="H84" s="20" t="s">
        <v>50</v>
      </c>
      <c r="I84" s="20" t="s">
        <v>50</v>
      </c>
      <c r="J84" s="16" t="s">
        <v>50</v>
      </c>
      <c r="K84" s="20" t="s">
        <v>50</v>
      </c>
      <c r="R84" s="16">
        <v>1</v>
      </c>
      <c r="S84" s="35" t="s">
        <v>50</v>
      </c>
      <c r="T84" s="16" t="s">
        <v>50</v>
      </c>
      <c r="V84" s="20">
        <v>1</v>
      </c>
      <c r="Y84" s="20">
        <v>1</v>
      </c>
      <c r="AD84" s="20" t="s">
        <v>50</v>
      </c>
    </row>
    <row r="85" spans="1:30" x14ac:dyDescent="0.2">
      <c r="A85" s="20" t="s">
        <v>2774</v>
      </c>
      <c r="B85" s="20">
        <v>861</v>
      </c>
      <c r="C85" s="58" t="s">
        <v>1149</v>
      </c>
      <c r="D85" s="20">
        <v>1</v>
      </c>
      <c r="H85" s="20">
        <v>1</v>
      </c>
      <c r="I85" s="20" t="s">
        <v>1889</v>
      </c>
      <c r="J85" s="16" t="s">
        <v>50</v>
      </c>
      <c r="K85" s="20" t="s">
        <v>50</v>
      </c>
      <c r="R85" s="16">
        <v>1</v>
      </c>
      <c r="S85" s="35" t="s">
        <v>50</v>
      </c>
      <c r="T85" s="16" t="s">
        <v>50</v>
      </c>
      <c r="X85" s="16">
        <v>1</v>
      </c>
      <c r="Y85" s="20" t="s">
        <v>50</v>
      </c>
      <c r="AD85" s="20" t="s">
        <v>1150</v>
      </c>
    </row>
    <row r="86" spans="1:30" x14ac:dyDescent="0.2">
      <c r="A86" s="20" t="s">
        <v>2774</v>
      </c>
      <c r="B86" s="20">
        <v>862</v>
      </c>
      <c r="C86" s="58" t="s">
        <v>1484</v>
      </c>
      <c r="D86" s="20">
        <v>1</v>
      </c>
      <c r="H86" s="20">
        <v>1</v>
      </c>
      <c r="I86" s="20" t="s">
        <v>1873</v>
      </c>
      <c r="J86" s="16" t="s">
        <v>50</v>
      </c>
      <c r="K86" s="20" t="s">
        <v>50</v>
      </c>
      <c r="L86" s="15">
        <v>1</v>
      </c>
      <c r="S86" s="35" t="s">
        <v>50</v>
      </c>
      <c r="T86" s="16" t="s">
        <v>50</v>
      </c>
      <c r="V86" s="20">
        <v>1</v>
      </c>
      <c r="Z86" s="20">
        <v>1</v>
      </c>
      <c r="AD86" s="20" t="s">
        <v>50</v>
      </c>
    </row>
    <row r="87" spans="1:30" x14ac:dyDescent="0.2">
      <c r="A87" s="20" t="s">
        <v>2774</v>
      </c>
      <c r="B87" s="20">
        <v>880</v>
      </c>
      <c r="C87" s="58" t="s">
        <v>455</v>
      </c>
      <c r="E87" s="20">
        <v>1</v>
      </c>
      <c r="H87" s="20" t="s">
        <v>50</v>
      </c>
      <c r="I87" s="20" t="s">
        <v>1900</v>
      </c>
      <c r="J87" s="16" t="s">
        <v>1943</v>
      </c>
      <c r="K87" s="20" t="s">
        <v>50</v>
      </c>
      <c r="R87" s="16">
        <v>1</v>
      </c>
      <c r="S87" s="35" t="s">
        <v>50</v>
      </c>
      <c r="T87" s="16" t="s">
        <v>50</v>
      </c>
      <c r="V87" s="20">
        <v>1</v>
      </c>
      <c r="Y87" s="20" t="s">
        <v>50</v>
      </c>
      <c r="AD87" s="20" t="s">
        <v>50</v>
      </c>
    </row>
    <row r="88" spans="1:30" x14ac:dyDescent="0.2">
      <c r="A88" s="20" t="s">
        <v>2774</v>
      </c>
      <c r="B88" s="20">
        <v>881</v>
      </c>
      <c r="C88" s="58" t="s">
        <v>961</v>
      </c>
      <c r="F88" s="20">
        <v>1</v>
      </c>
      <c r="H88" s="20" t="s">
        <v>50</v>
      </c>
      <c r="I88" s="20" t="s">
        <v>50</v>
      </c>
      <c r="J88" s="16" t="s">
        <v>50</v>
      </c>
      <c r="K88" s="20" t="s">
        <v>962</v>
      </c>
      <c r="P88" s="20">
        <v>1</v>
      </c>
      <c r="S88" s="35" t="s">
        <v>50</v>
      </c>
      <c r="T88" s="16" t="s">
        <v>963</v>
      </c>
      <c r="V88" s="20">
        <v>1</v>
      </c>
      <c r="Y88" s="20" t="s">
        <v>50</v>
      </c>
      <c r="AD88" s="20" t="s">
        <v>50</v>
      </c>
    </row>
    <row r="89" spans="1:30" x14ac:dyDescent="0.2">
      <c r="A89" s="20" t="s">
        <v>2774</v>
      </c>
      <c r="B89" s="20">
        <v>882</v>
      </c>
      <c r="C89" s="58" t="s">
        <v>2776</v>
      </c>
    </row>
    <row r="90" spans="1:30" x14ac:dyDescent="0.2">
      <c r="A90" s="20" t="s">
        <v>2774</v>
      </c>
      <c r="B90" s="20">
        <v>883</v>
      </c>
      <c r="C90" s="58" t="s">
        <v>470</v>
      </c>
      <c r="F90" s="20">
        <v>1</v>
      </c>
      <c r="H90" s="20">
        <v>1</v>
      </c>
      <c r="I90" s="20" t="s">
        <v>1845</v>
      </c>
      <c r="J90" s="16" t="s">
        <v>50</v>
      </c>
      <c r="K90" s="20" t="s">
        <v>472</v>
      </c>
      <c r="M90" s="20">
        <v>1</v>
      </c>
      <c r="S90" s="35" t="s">
        <v>50</v>
      </c>
      <c r="T90" s="16" t="s">
        <v>50</v>
      </c>
      <c r="V90" s="20">
        <v>1</v>
      </c>
      <c r="Y90" s="20">
        <v>1</v>
      </c>
      <c r="AD90" s="20" t="s">
        <v>473</v>
      </c>
    </row>
    <row r="91" spans="1:30" x14ac:dyDescent="0.2">
      <c r="A91" s="20" t="s">
        <v>2774</v>
      </c>
      <c r="B91" s="20">
        <v>884</v>
      </c>
      <c r="C91" s="58" t="s">
        <v>1477</v>
      </c>
      <c r="G91" s="16">
        <v>1</v>
      </c>
      <c r="H91" s="20" t="s">
        <v>50</v>
      </c>
      <c r="I91" s="20" t="s">
        <v>50</v>
      </c>
      <c r="J91" s="16" t="s">
        <v>50</v>
      </c>
      <c r="K91" s="20" t="s">
        <v>50</v>
      </c>
      <c r="R91" s="16">
        <v>1</v>
      </c>
      <c r="S91" s="35" t="s">
        <v>50</v>
      </c>
      <c r="T91" s="16" t="s">
        <v>50</v>
      </c>
      <c r="V91" s="20">
        <v>1</v>
      </c>
      <c r="Y91" s="20">
        <v>1</v>
      </c>
      <c r="AD91" s="20" t="s">
        <v>50</v>
      </c>
    </row>
    <row r="92" spans="1:30" x14ac:dyDescent="0.2">
      <c r="A92" s="20" t="s">
        <v>2774</v>
      </c>
      <c r="B92" s="20">
        <v>885</v>
      </c>
      <c r="C92" s="58" t="s">
        <v>825</v>
      </c>
      <c r="E92" s="20">
        <v>1</v>
      </c>
      <c r="H92" s="20" t="s">
        <v>50</v>
      </c>
      <c r="I92" s="20" t="s">
        <v>1864</v>
      </c>
      <c r="J92" s="16" t="s">
        <v>50</v>
      </c>
      <c r="K92" s="20" t="s">
        <v>50</v>
      </c>
      <c r="M92" s="20">
        <v>1</v>
      </c>
      <c r="S92" s="35" t="s">
        <v>50</v>
      </c>
      <c r="T92" s="16" t="s">
        <v>50</v>
      </c>
      <c r="W92" s="20">
        <v>1</v>
      </c>
      <c r="Z92" s="20">
        <v>1</v>
      </c>
      <c r="AD92" s="20" t="s">
        <v>826</v>
      </c>
    </row>
    <row r="93" spans="1:30" x14ac:dyDescent="0.2">
      <c r="A93" s="20" t="s">
        <v>2777</v>
      </c>
      <c r="B93" s="20">
        <v>980</v>
      </c>
      <c r="C93" s="58" t="s">
        <v>1390</v>
      </c>
      <c r="D93" s="20">
        <v>1</v>
      </c>
      <c r="H93" s="20">
        <v>1</v>
      </c>
      <c r="I93" s="20" t="s">
        <v>50</v>
      </c>
      <c r="J93" s="16" t="s">
        <v>50</v>
      </c>
      <c r="K93" s="20" t="s">
        <v>1392</v>
      </c>
      <c r="P93" s="20">
        <v>1</v>
      </c>
      <c r="S93" s="35">
        <v>25</v>
      </c>
      <c r="T93" s="16" t="s">
        <v>50</v>
      </c>
      <c r="U93" s="20">
        <v>1</v>
      </c>
      <c r="AB93" s="20">
        <v>1</v>
      </c>
      <c r="AD93" s="20" t="s">
        <v>50</v>
      </c>
    </row>
    <row r="94" spans="1:30" x14ac:dyDescent="0.2">
      <c r="A94" s="20" t="s">
        <v>2778</v>
      </c>
      <c r="B94" s="20">
        <v>1060</v>
      </c>
      <c r="C94" s="58" t="s">
        <v>462</v>
      </c>
      <c r="D94" s="20">
        <v>1</v>
      </c>
      <c r="H94" s="20" t="s">
        <v>50</v>
      </c>
      <c r="I94" s="20" t="s">
        <v>1843</v>
      </c>
      <c r="J94" s="16" t="s">
        <v>50</v>
      </c>
      <c r="K94" s="20" t="s">
        <v>50</v>
      </c>
      <c r="R94" s="16">
        <v>1</v>
      </c>
      <c r="S94" s="35" t="s">
        <v>50</v>
      </c>
      <c r="T94" s="16" t="s">
        <v>50</v>
      </c>
      <c r="V94" s="20">
        <v>1</v>
      </c>
      <c r="Y94" s="20">
        <v>1</v>
      </c>
      <c r="AD94" s="20" t="s">
        <v>50</v>
      </c>
    </row>
    <row r="95" spans="1:30" x14ac:dyDescent="0.2">
      <c r="A95" s="20" t="s">
        <v>2778</v>
      </c>
      <c r="B95" s="20">
        <v>1080</v>
      </c>
      <c r="C95" s="58" t="s">
        <v>591</v>
      </c>
      <c r="G95" s="16">
        <v>1</v>
      </c>
      <c r="H95" s="20" t="s">
        <v>50</v>
      </c>
      <c r="I95" s="20" t="s">
        <v>50</v>
      </c>
      <c r="J95" s="16" t="s">
        <v>50</v>
      </c>
      <c r="K95" s="20" t="s">
        <v>592</v>
      </c>
      <c r="R95" s="16">
        <v>1</v>
      </c>
      <c r="S95" s="35" t="s">
        <v>50</v>
      </c>
      <c r="T95" s="16" t="s">
        <v>593</v>
      </c>
      <c r="X95" s="16">
        <v>1</v>
      </c>
      <c r="Y95" s="20" t="s">
        <v>50</v>
      </c>
      <c r="AD95" s="20" t="s">
        <v>594</v>
      </c>
    </row>
    <row r="96" spans="1:30" x14ac:dyDescent="0.2">
      <c r="A96" s="20" t="s">
        <v>2778</v>
      </c>
      <c r="B96" s="20">
        <v>1081</v>
      </c>
      <c r="C96" s="58" t="s">
        <v>615</v>
      </c>
      <c r="E96" s="20">
        <v>1</v>
      </c>
      <c r="H96" s="20">
        <v>1</v>
      </c>
      <c r="I96" s="20" t="s">
        <v>50</v>
      </c>
      <c r="J96" s="16" t="s">
        <v>1924</v>
      </c>
      <c r="K96" s="20" t="s">
        <v>50</v>
      </c>
      <c r="Q96" s="20">
        <v>1</v>
      </c>
      <c r="S96" s="35" t="s">
        <v>50</v>
      </c>
      <c r="T96" s="16" t="s">
        <v>617</v>
      </c>
      <c r="U96" s="20" t="s">
        <v>50</v>
      </c>
      <c r="Y96" s="20" t="s">
        <v>50</v>
      </c>
      <c r="AD96" s="20" t="s">
        <v>50</v>
      </c>
    </row>
    <row r="97" spans="1:30" x14ac:dyDescent="0.2">
      <c r="A97" s="20" t="s">
        <v>2778</v>
      </c>
      <c r="B97" s="20">
        <v>1082</v>
      </c>
      <c r="C97" s="58" t="s">
        <v>2779</v>
      </c>
      <c r="G97" s="16">
        <v>1</v>
      </c>
      <c r="H97" s="20">
        <v>1</v>
      </c>
      <c r="I97" s="20" t="s">
        <v>50</v>
      </c>
      <c r="J97" s="16" t="s">
        <v>50</v>
      </c>
      <c r="K97" s="20" t="s">
        <v>1211</v>
      </c>
      <c r="M97" s="20">
        <v>1</v>
      </c>
      <c r="S97" s="35" t="s">
        <v>50</v>
      </c>
      <c r="T97" s="16" t="s">
        <v>50</v>
      </c>
      <c r="U97" s="20">
        <v>1</v>
      </c>
      <c r="Z97" s="20">
        <v>1</v>
      </c>
      <c r="AD97" s="20" t="s">
        <v>50</v>
      </c>
    </row>
    <row r="98" spans="1:30" x14ac:dyDescent="0.2">
      <c r="A98" s="20" t="s">
        <v>2778</v>
      </c>
      <c r="B98" s="20">
        <v>1083</v>
      </c>
      <c r="C98" s="58" t="s">
        <v>224</v>
      </c>
      <c r="F98" s="20">
        <v>1</v>
      </c>
      <c r="H98" s="20" t="s">
        <v>50</v>
      </c>
      <c r="I98" s="20" t="s">
        <v>50</v>
      </c>
      <c r="J98" s="16" t="s">
        <v>50</v>
      </c>
      <c r="K98" s="20" t="s">
        <v>225</v>
      </c>
      <c r="N98" s="20">
        <v>1</v>
      </c>
      <c r="S98" s="35" t="s">
        <v>50</v>
      </c>
      <c r="T98" s="16" t="s">
        <v>226</v>
      </c>
      <c r="X98" s="16">
        <v>1</v>
      </c>
      <c r="Y98" s="20" t="s">
        <v>50</v>
      </c>
      <c r="AD98" s="20" t="s">
        <v>227</v>
      </c>
    </row>
    <row r="99" spans="1:30" x14ac:dyDescent="0.2">
      <c r="A99" s="20" t="s">
        <v>2780</v>
      </c>
      <c r="B99" s="20">
        <v>1214</v>
      </c>
      <c r="C99" s="58" t="s">
        <v>1474</v>
      </c>
      <c r="D99" s="20">
        <v>1</v>
      </c>
      <c r="H99" s="20" t="s">
        <v>50</v>
      </c>
      <c r="I99" s="20" t="s">
        <v>1859</v>
      </c>
      <c r="J99" s="16" t="s">
        <v>50</v>
      </c>
      <c r="K99" s="20" t="s">
        <v>50</v>
      </c>
      <c r="R99" s="16">
        <v>1</v>
      </c>
      <c r="S99" s="35" t="s">
        <v>50</v>
      </c>
      <c r="T99" s="16" t="s">
        <v>50</v>
      </c>
      <c r="V99" s="20">
        <v>1</v>
      </c>
      <c r="Y99" s="20">
        <v>1</v>
      </c>
      <c r="AD99" s="20" t="s">
        <v>50</v>
      </c>
    </row>
    <row r="100" spans="1:30" x14ac:dyDescent="0.2">
      <c r="A100" s="20" t="s">
        <v>2780</v>
      </c>
      <c r="B100" s="20">
        <v>1230</v>
      </c>
      <c r="C100" s="58" t="s">
        <v>300</v>
      </c>
      <c r="E100" s="20">
        <v>1</v>
      </c>
      <c r="H100" s="20">
        <v>1</v>
      </c>
      <c r="I100" s="20" t="s">
        <v>1831</v>
      </c>
      <c r="J100" s="16" t="s">
        <v>50</v>
      </c>
      <c r="K100" s="20" t="s">
        <v>50</v>
      </c>
      <c r="M100" s="20">
        <v>1</v>
      </c>
      <c r="S100" s="35" t="s">
        <v>50</v>
      </c>
      <c r="T100" s="16" t="s">
        <v>50</v>
      </c>
      <c r="X100" s="16">
        <v>1</v>
      </c>
      <c r="Y100" s="20" t="s">
        <v>50</v>
      </c>
      <c r="AD100" s="20" t="s">
        <v>50</v>
      </c>
    </row>
    <row r="101" spans="1:30" x14ac:dyDescent="0.2">
      <c r="A101" s="20" t="s">
        <v>2780</v>
      </c>
      <c r="B101" s="20">
        <v>1231</v>
      </c>
      <c r="C101" s="58" t="s">
        <v>1481</v>
      </c>
      <c r="D101" s="20">
        <v>1</v>
      </c>
      <c r="H101" s="20">
        <v>1</v>
      </c>
      <c r="I101" s="20" t="s">
        <v>1868</v>
      </c>
      <c r="J101" s="16" t="s">
        <v>50</v>
      </c>
      <c r="K101" s="20" t="s">
        <v>896</v>
      </c>
      <c r="P101" s="20">
        <v>1</v>
      </c>
      <c r="S101" s="35" t="s">
        <v>50</v>
      </c>
      <c r="T101" s="16" t="s">
        <v>50</v>
      </c>
      <c r="V101" s="20">
        <v>1</v>
      </c>
      <c r="Y101" s="20">
        <v>1</v>
      </c>
      <c r="AD101" s="20" t="s">
        <v>897</v>
      </c>
    </row>
    <row r="102" spans="1:30" x14ac:dyDescent="0.2">
      <c r="A102" s="20" t="s">
        <v>2780</v>
      </c>
      <c r="B102" s="20">
        <v>1233</v>
      </c>
      <c r="C102" s="58" t="s">
        <v>2781</v>
      </c>
    </row>
    <row r="103" spans="1:30" x14ac:dyDescent="0.2">
      <c r="A103" s="20" t="s">
        <v>2780</v>
      </c>
      <c r="B103" s="20">
        <v>1256</v>
      </c>
      <c r="C103" s="58" t="s">
        <v>2782</v>
      </c>
    </row>
    <row r="104" spans="1:30" x14ac:dyDescent="0.2">
      <c r="A104" s="20" t="s">
        <v>2780</v>
      </c>
      <c r="B104" s="20">
        <v>1257</v>
      </c>
      <c r="C104" s="58" t="s">
        <v>2783</v>
      </c>
    </row>
    <row r="105" spans="1:30" x14ac:dyDescent="0.2">
      <c r="A105" s="20" t="s">
        <v>2780</v>
      </c>
      <c r="B105" s="20">
        <v>1260</v>
      </c>
      <c r="C105" s="58" t="s">
        <v>2784</v>
      </c>
    </row>
    <row r="106" spans="1:30" x14ac:dyDescent="0.2">
      <c r="A106" s="20" t="s">
        <v>2780</v>
      </c>
      <c r="B106" s="20">
        <v>1261</v>
      </c>
      <c r="C106" s="58" t="s">
        <v>2785</v>
      </c>
    </row>
    <row r="107" spans="1:30" x14ac:dyDescent="0.2">
      <c r="A107" s="20" t="s">
        <v>2780</v>
      </c>
      <c r="B107" s="20">
        <v>1262</v>
      </c>
      <c r="C107" s="58" t="s">
        <v>794</v>
      </c>
      <c r="D107" s="20">
        <v>1</v>
      </c>
      <c r="H107" s="20">
        <v>1</v>
      </c>
      <c r="I107" s="20" t="s">
        <v>1860</v>
      </c>
      <c r="J107" s="16" t="s">
        <v>50</v>
      </c>
      <c r="K107" s="20" t="s">
        <v>50</v>
      </c>
      <c r="N107" s="20">
        <v>1</v>
      </c>
      <c r="S107" s="35" t="s">
        <v>50</v>
      </c>
      <c r="T107" s="16" t="s">
        <v>50</v>
      </c>
      <c r="W107" s="20">
        <v>1</v>
      </c>
      <c r="Z107" s="20">
        <v>1</v>
      </c>
      <c r="AD107" s="20" t="s">
        <v>50</v>
      </c>
    </row>
    <row r="108" spans="1:30" x14ac:dyDescent="0.2">
      <c r="A108" s="20" t="s">
        <v>2780</v>
      </c>
      <c r="B108" s="20">
        <v>1263</v>
      </c>
      <c r="C108" s="58" t="s">
        <v>2786</v>
      </c>
    </row>
    <row r="109" spans="1:30" x14ac:dyDescent="0.2">
      <c r="A109" s="20" t="s">
        <v>2780</v>
      </c>
      <c r="B109" s="20">
        <v>1264</v>
      </c>
      <c r="C109" s="58" t="s">
        <v>2787</v>
      </c>
    </row>
    <row r="110" spans="1:30" x14ac:dyDescent="0.2">
      <c r="A110" s="20" t="s">
        <v>2780</v>
      </c>
      <c r="B110" s="20">
        <v>1265</v>
      </c>
      <c r="C110" s="58" t="s">
        <v>999</v>
      </c>
      <c r="F110" s="20">
        <v>1</v>
      </c>
      <c r="H110" s="20" t="s">
        <v>50</v>
      </c>
      <c r="I110" s="20" t="s">
        <v>50</v>
      </c>
      <c r="J110" s="16" t="s">
        <v>50</v>
      </c>
      <c r="K110" s="20" t="s">
        <v>50</v>
      </c>
      <c r="R110" s="16">
        <v>1</v>
      </c>
      <c r="S110" s="35" t="s">
        <v>50</v>
      </c>
      <c r="T110" s="16" t="s">
        <v>1000</v>
      </c>
      <c r="U110" s="20">
        <v>1</v>
      </c>
      <c r="Y110" s="20">
        <v>1</v>
      </c>
      <c r="AD110" s="20" t="s">
        <v>50</v>
      </c>
    </row>
    <row r="111" spans="1:30" x14ac:dyDescent="0.2">
      <c r="A111" s="20" t="s">
        <v>2780</v>
      </c>
      <c r="B111" s="20">
        <v>1266</v>
      </c>
      <c r="C111" s="58" t="s">
        <v>2788</v>
      </c>
    </row>
    <row r="112" spans="1:30" x14ac:dyDescent="0.2">
      <c r="A112" s="20" t="s">
        <v>2780</v>
      </c>
      <c r="B112" s="20">
        <v>1267</v>
      </c>
      <c r="C112" s="58" t="s">
        <v>543</v>
      </c>
      <c r="E112" s="20">
        <v>1</v>
      </c>
      <c r="H112" s="20">
        <v>1</v>
      </c>
      <c r="I112" s="20" t="s">
        <v>1833</v>
      </c>
      <c r="J112" s="16" t="s">
        <v>50</v>
      </c>
      <c r="K112" s="20" t="s">
        <v>50</v>
      </c>
      <c r="M112" s="20">
        <v>1</v>
      </c>
      <c r="S112" s="35" t="s">
        <v>50</v>
      </c>
      <c r="T112" s="16" t="s">
        <v>50</v>
      </c>
      <c r="X112" s="16">
        <v>1</v>
      </c>
      <c r="Y112" s="20" t="s">
        <v>50</v>
      </c>
      <c r="AD112" s="20" t="s">
        <v>50</v>
      </c>
    </row>
    <row r="113" spans="1:30" x14ac:dyDescent="0.2">
      <c r="A113" s="20" t="s">
        <v>2780</v>
      </c>
      <c r="B113" s="20">
        <v>1270</v>
      </c>
      <c r="C113" s="58" t="s">
        <v>2789</v>
      </c>
      <c r="D113" s="20">
        <v>1</v>
      </c>
      <c r="H113" s="20">
        <v>1</v>
      </c>
      <c r="I113" s="20" t="s">
        <v>1853</v>
      </c>
      <c r="J113" s="16" t="s">
        <v>50</v>
      </c>
      <c r="K113" s="20" t="s">
        <v>50</v>
      </c>
      <c r="R113" s="16">
        <v>1</v>
      </c>
      <c r="S113" s="35" t="s">
        <v>50</v>
      </c>
      <c r="T113" s="16" t="s">
        <v>50</v>
      </c>
      <c r="U113" s="20">
        <v>1</v>
      </c>
      <c r="AB113" s="20">
        <v>1</v>
      </c>
      <c r="AD113" s="20" t="s">
        <v>50</v>
      </c>
    </row>
    <row r="114" spans="1:30" x14ac:dyDescent="0.2">
      <c r="A114" s="20" t="s">
        <v>2780</v>
      </c>
      <c r="B114" s="20">
        <v>1272</v>
      </c>
      <c r="C114" s="58" t="s">
        <v>2790</v>
      </c>
    </row>
    <row r="115" spans="1:30" x14ac:dyDescent="0.2">
      <c r="A115" s="20" t="s">
        <v>2780</v>
      </c>
      <c r="B115" s="20">
        <v>1273</v>
      </c>
      <c r="C115" s="58" t="s">
        <v>863</v>
      </c>
      <c r="D115" s="20">
        <v>1</v>
      </c>
      <c r="H115" s="20">
        <v>1</v>
      </c>
      <c r="I115" s="20" t="s">
        <v>50</v>
      </c>
      <c r="J115" s="16" t="s">
        <v>50</v>
      </c>
      <c r="K115" s="20" t="s">
        <v>50</v>
      </c>
      <c r="M115" s="20">
        <v>1</v>
      </c>
      <c r="S115" s="35" t="s">
        <v>50</v>
      </c>
      <c r="T115" s="16" t="s">
        <v>50</v>
      </c>
      <c r="X115" s="16">
        <v>1</v>
      </c>
      <c r="Y115" s="20" t="s">
        <v>50</v>
      </c>
      <c r="AD115" s="20" t="s">
        <v>50</v>
      </c>
    </row>
    <row r="116" spans="1:30" x14ac:dyDescent="0.2">
      <c r="A116" s="20" t="s">
        <v>2780</v>
      </c>
      <c r="B116" s="20">
        <v>1275</v>
      </c>
      <c r="C116" s="58" t="s">
        <v>2791</v>
      </c>
    </row>
    <row r="117" spans="1:30" x14ac:dyDescent="0.2">
      <c r="A117" s="20" t="s">
        <v>2780</v>
      </c>
      <c r="B117" s="20">
        <v>1276</v>
      </c>
      <c r="C117" s="58" t="s">
        <v>1444</v>
      </c>
      <c r="E117" s="20">
        <v>1</v>
      </c>
      <c r="H117" s="20" t="s">
        <v>50</v>
      </c>
      <c r="I117" s="20" t="s">
        <v>1907</v>
      </c>
      <c r="J117" s="16" t="s">
        <v>50</v>
      </c>
      <c r="K117" s="20" t="s">
        <v>50</v>
      </c>
      <c r="R117" s="16">
        <v>1</v>
      </c>
      <c r="S117" s="35" t="s">
        <v>50</v>
      </c>
      <c r="T117" s="16" t="s">
        <v>50</v>
      </c>
      <c r="X117" s="16">
        <v>1</v>
      </c>
      <c r="Y117" s="20" t="s">
        <v>50</v>
      </c>
      <c r="AD117" s="20" t="s">
        <v>50</v>
      </c>
    </row>
    <row r="118" spans="1:30" x14ac:dyDescent="0.2">
      <c r="A118" s="20" t="s">
        <v>2780</v>
      </c>
      <c r="B118" s="20">
        <v>1277</v>
      </c>
      <c r="C118" s="58" t="s">
        <v>434</v>
      </c>
      <c r="D118" s="20">
        <v>1</v>
      </c>
      <c r="H118" s="20">
        <v>1</v>
      </c>
      <c r="I118" s="20" t="s">
        <v>1839</v>
      </c>
      <c r="J118" s="16" t="s">
        <v>50</v>
      </c>
      <c r="K118" s="20" t="s">
        <v>50</v>
      </c>
      <c r="O118" s="20">
        <v>1</v>
      </c>
      <c r="S118" s="35" t="s">
        <v>50</v>
      </c>
      <c r="T118" s="16" t="s">
        <v>50</v>
      </c>
      <c r="X118" s="16">
        <v>1</v>
      </c>
      <c r="Y118" s="20" t="s">
        <v>50</v>
      </c>
      <c r="AD118" s="20" t="s">
        <v>50</v>
      </c>
    </row>
    <row r="119" spans="1:30" x14ac:dyDescent="0.2">
      <c r="A119" s="20" t="s">
        <v>2780</v>
      </c>
      <c r="B119" s="20">
        <v>1278</v>
      </c>
      <c r="C119" s="58" t="s">
        <v>1489</v>
      </c>
      <c r="E119" s="20">
        <v>1</v>
      </c>
      <c r="H119" s="20">
        <v>1</v>
      </c>
      <c r="I119" s="20" t="s">
        <v>1883</v>
      </c>
      <c r="J119" s="16" t="s">
        <v>50</v>
      </c>
      <c r="K119" s="20" t="s">
        <v>50</v>
      </c>
      <c r="M119" s="20">
        <v>1</v>
      </c>
      <c r="S119" s="35" t="s">
        <v>50</v>
      </c>
      <c r="T119" s="16" t="s">
        <v>50</v>
      </c>
      <c r="X119" s="16">
        <v>1</v>
      </c>
      <c r="Y119" s="20" t="s">
        <v>50</v>
      </c>
      <c r="AD119" s="20" t="s">
        <v>50</v>
      </c>
    </row>
    <row r="120" spans="1:30" x14ac:dyDescent="0.2">
      <c r="A120" s="20" t="s">
        <v>2780</v>
      </c>
      <c r="B120" s="20">
        <v>1280</v>
      </c>
      <c r="C120" s="58" t="s">
        <v>1463</v>
      </c>
      <c r="D120" s="20">
        <v>1</v>
      </c>
      <c r="H120" s="20">
        <v>1</v>
      </c>
      <c r="I120" s="20" t="s">
        <v>50</v>
      </c>
      <c r="J120" s="16" t="s">
        <v>50</v>
      </c>
      <c r="K120" s="20" t="s">
        <v>50</v>
      </c>
      <c r="R120" s="16">
        <v>1</v>
      </c>
      <c r="S120" s="35" t="s">
        <v>50</v>
      </c>
      <c r="T120" s="16" t="s">
        <v>50</v>
      </c>
      <c r="U120" s="20">
        <v>1</v>
      </c>
      <c r="Y120" s="20" t="s">
        <v>50</v>
      </c>
      <c r="AD120" s="20" t="s">
        <v>564</v>
      </c>
    </row>
    <row r="121" spans="1:30" x14ac:dyDescent="0.2">
      <c r="A121" s="20" t="s">
        <v>2780</v>
      </c>
      <c r="B121" s="20">
        <v>1281</v>
      </c>
      <c r="C121" s="58" t="s">
        <v>319</v>
      </c>
      <c r="E121" s="20">
        <v>1</v>
      </c>
      <c r="H121" s="20" t="s">
        <v>50</v>
      </c>
      <c r="I121" s="20" t="s">
        <v>1832</v>
      </c>
      <c r="J121" s="16" t="s">
        <v>50</v>
      </c>
      <c r="K121" s="20" t="s">
        <v>50</v>
      </c>
      <c r="P121" s="20">
        <v>1</v>
      </c>
      <c r="S121" s="35" t="s">
        <v>50</v>
      </c>
      <c r="T121" s="16" t="s">
        <v>50</v>
      </c>
      <c r="U121" s="20">
        <v>1</v>
      </c>
      <c r="Z121" s="20">
        <v>1</v>
      </c>
      <c r="AD121" s="20" t="s">
        <v>50</v>
      </c>
    </row>
    <row r="122" spans="1:30" x14ac:dyDescent="0.2">
      <c r="A122" s="20" t="s">
        <v>2780</v>
      </c>
      <c r="B122" s="20">
        <v>1282</v>
      </c>
      <c r="C122" s="58" t="s">
        <v>988</v>
      </c>
      <c r="E122" s="20">
        <v>1</v>
      </c>
      <c r="H122" s="20" t="s">
        <v>50</v>
      </c>
      <c r="I122" s="20" t="s">
        <v>1874</v>
      </c>
      <c r="J122" s="16" t="s">
        <v>567</v>
      </c>
      <c r="K122" s="20" t="s">
        <v>989</v>
      </c>
      <c r="R122" s="16">
        <v>1</v>
      </c>
      <c r="S122" s="35">
        <v>101</v>
      </c>
      <c r="T122" s="16" t="s">
        <v>50</v>
      </c>
      <c r="X122" s="16">
        <v>1</v>
      </c>
      <c r="Y122" s="20" t="s">
        <v>50</v>
      </c>
      <c r="AD122" s="20" t="s">
        <v>50</v>
      </c>
    </row>
    <row r="123" spans="1:30" x14ac:dyDescent="0.2">
      <c r="A123" s="20" t="s">
        <v>2780</v>
      </c>
      <c r="B123" s="20">
        <v>1283</v>
      </c>
      <c r="C123" s="58" t="s">
        <v>2792</v>
      </c>
    </row>
    <row r="124" spans="1:30" x14ac:dyDescent="0.2">
      <c r="A124" s="20" t="s">
        <v>2780</v>
      </c>
      <c r="B124" s="20">
        <v>1284</v>
      </c>
      <c r="C124" s="58" t="s">
        <v>867</v>
      </c>
      <c r="D124" s="20">
        <v>1</v>
      </c>
      <c r="H124" s="20" t="s">
        <v>50</v>
      </c>
      <c r="I124" s="20" t="s">
        <v>1867</v>
      </c>
      <c r="J124" s="16" t="s">
        <v>50</v>
      </c>
      <c r="K124" s="20" t="s">
        <v>50</v>
      </c>
      <c r="P124" s="20">
        <v>1</v>
      </c>
      <c r="S124" s="35" t="s">
        <v>50</v>
      </c>
      <c r="T124" s="16" t="s">
        <v>50</v>
      </c>
      <c r="U124" s="20">
        <v>1</v>
      </c>
      <c r="Z124" s="20">
        <v>1</v>
      </c>
      <c r="AD124" s="20" t="s">
        <v>50</v>
      </c>
    </row>
    <row r="125" spans="1:30" x14ac:dyDescent="0.2">
      <c r="A125" s="20" t="s">
        <v>2780</v>
      </c>
      <c r="B125" s="20">
        <v>1285</v>
      </c>
      <c r="C125" s="58" t="s">
        <v>1014</v>
      </c>
      <c r="E125" s="20">
        <v>1</v>
      </c>
      <c r="H125" s="20" t="s">
        <v>50</v>
      </c>
      <c r="I125" s="20" t="s">
        <v>1876</v>
      </c>
      <c r="J125" s="16" t="s">
        <v>50</v>
      </c>
      <c r="K125" s="20" t="s">
        <v>50</v>
      </c>
      <c r="R125" s="16">
        <v>1</v>
      </c>
      <c r="S125" s="35" t="s">
        <v>50</v>
      </c>
      <c r="T125" s="16" t="s">
        <v>1016</v>
      </c>
      <c r="V125" s="20">
        <v>1</v>
      </c>
      <c r="Y125" s="20" t="s">
        <v>50</v>
      </c>
      <c r="AD125" s="20" t="s">
        <v>1017</v>
      </c>
    </row>
    <row r="126" spans="1:30" x14ac:dyDescent="0.2">
      <c r="A126" s="20" t="s">
        <v>2780</v>
      </c>
      <c r="B126" s="20">
        <v>1286</v>
      </c>
      <c r="C126" s="58" t="s">
        <v>1465</v>
      </c>
      <c r="D126" s="20">
        <v>1</v>
      </c>
      <c r="H126" s="20">
        <v>1</v>
      </c>
      <c r="I126" s="20" t="s">
        <v>50</v>
      </c>
      <c r="J126" s="16" t="s">
        <v>50</v>
      </c>
      <c r="K126" s="20" t="s">
        <v>600</v>
      </c>
      <c r="P126" s="20">
        <v>1</v>
      </c>
      <c r="S126" s="35" t="s">
        <v>50</v>
      </c>
      <c r="T126" s="16" t="s">
        <v>50</v>
      </c>
      <c r="U126" s="20">
        <v>1</v>
      </c>
      <c r="AA126" s="20">
        <v>1</v>
      </c>
      <c r="AD126" s="20" t="s">
        <v>601</v>
      </c>
    </row>
    <row r="127" spans="1:30" x14ac:dyDescent="0.2">
      <c r="A127" s="20" t="s">
        <v>2780</v>
      </c>
      <c r="B127" s="20">
        <v>1287</v>
      </c>
      <c r="C127" s="58" t="s">
        <v>396</v>
      </c>
      <c r="E127" s="20">
        <v>1</v>
      </c>
      <c r="H127" s="20" t="s">
        <v>50</v>
      </c>
      <c r="I127" s="20" t="s">
        <v>1838</v>
      </c>
      <c r="J127" s="16" t="s">
        <v>1918</v>
      </c>
      <c r="K127" s="20" t="s">
        <v>398</v>
      </c>
      <c r="P127" s="20">
        <v>1</v>
      </c>
      <c r="S127" s="35" t="s">
        <v>50</v>
      </c>
      <c r="T127" s="16" t="s">
        <v>399</v>
      </c>
      <c r="U127" s="20">
        <v>1</v>
      </c>
      <c r="Z127" s="20">
        <v>1</v>
      </c>
      <c r="AD127" s="20" t="s">
        <v>400</v>
      </c>
    </row>
    <row r="128" spans="1:30" x14ac:dyDescent="0.2">
      <c r="A128" s="20" t="s">
        <v>2780</v>
      </c>
      <c r="B128" s="20">
        <v>1290</v>
      </c>
      <c r="C128" s="58" t="s">
        <v>273</v>
      </c>
      <c r="D128" s="20">
        <v>1</v>
      </c>
      <c r="H128" s="20">
        <v>1</v>
      </c>
      <c r="I128" s="20" t="s">
        <v>1828</v>
      </c>
      <c r="J128" s="16" t="s">
        <v>1913</v>
      </c>
      <c r="K128" s="20" t="s">
        <v>274</v>
      </c>
      <c r="R128" s="16">
        <v>1</v>
      </c>
      <c r="S128" s="35" t="s">
        <v>50</v>
      </c>
      <c r="T128" s="16" t="s">
        <v>50</v>
      </c>
      <c r="U128" s="20">
        <v>1</v>
      </c>
      <c r="AB128" s="20">
        <v>1</v>
      </c>
      <c r="AD128" s="20" t="s">
        <v>275</v>
      </c>
    </row>
    <row r="129" spans="1:30" x14ac:dyDescent="0.2">
      <c r="A129" s="20" t="s">
        <v>2780</v>
      </c>
      <c r="B129" s="20">
        <v>1291</v>
      </c>
      <c r="C129" s="58" t="s">
        <v>1498</v>
      </c>
      <c r="D129" s="20">
        <v>1</v>
      </c>
      <c r="H129" s="20" t="s">
        <v>50</v>
      </c>
      <c r="I129" s="20" t="s">
        <v>1902</v>
      </c>
      <c r="J129" s="16" t="s">
        <v>50</v>
      </c>
      <c r="K129" s="20" t="s">
        <v>1341</v>
      </c>
      <c r="R129" s="16">
        <v>1</v>
      </c>
      <c r="S129" s="35" t="s">
        <v>50</v>
      </c>
      <c r="T129" s="16" t="s">
        <v>50</v>
      </c>
      <c r="X129" s="16">
        <v>1</v>
      </c>
      <c r="Y129" s="20" t="s">
        <v>50</v>
      </c>
      <c r="AD129" s="20" t="s">
        <v>50</v>
      </c>
    </row>
    <row r="130" spans="1:30" x14ac:dyDescent="0.2">
      <c r="A130" s="20" t="s">
        <v>2780</v>
      </c>
      <c r="B130" s="20">
        <v>1292</v>
      </c>
      <c r="C130" s="58" t="s">
        <v>1460</v>
      </c>
      <c r="F130" s="20">
        <v>1</v>
      </c>
      <c r="H130" s="20">
        <v>1</v>
      </c>
      <c r="I130" s="20" t="s">
        <v>50</v>
      </c>
      <c r="J130" s="16" t="s">
        <v>50</v>
      </c>
      <c r="K130" s="20" t="s">
        <v>50</v>
      </c>
      <c r="R130" s="16">
        <v>1</v>
      </c>
      <c r="S130" s="35" t="s">
        <v>50</v>
      </c>
      <c r="T130" s="16" t="s">
        <v>499</v>
      </c>
      <c r="X130" s="16">
        <v>1</v>
      </c>
      <c r="Y130" s="20" t="s">
        <v>50</v>
      </c>
      <c r="AD130" s="20" t="s">
        <v>500</v>
      </c>
    </row>
    <row r="131" spans="1:30" x14ac:dyDescent="0.2">
      <c r="A131" s="20" t="s">
        <v>2780</v>
      </c>
      <c r="B131" s="20">
        <v>1293</v>
      </c>
      <c r="C131" s="58" t="s">
        <v>1092</v>
      </c>
      <c r="D131" s="20">
        <v>1</v>
      </c>
      <c r="H131" s="20" t="s">
        <v>50</v>
      </c>
      <c r="I131" s="20" t="s">
        <v>1884</v>
      </c>
      <c r="J131" s="16" t="s">
        <v>50</v>
      </c>
      <c r="K131" s="20" t="s">
        <v>1094</v>
      </c>
      <c r="M131" s="20">
        <v>1</v>
      </c>
      <c r="S131" s="35" t="s">
        <v>50</v>
      </c>
      <c r="T131" s="16" t="s">
        <v>50</v>
      </c>
      <c r="X131" s="16">
        <v>1</v>
      </c>
      <c r="Y131" s="20" t="s">
        <v>50</v>
      </c>
      <c r="AD131" s="20" t="s">
        <v>1095</v>
      </c>
    </row>
    <row r="132" spans="1:30" x14ac:dyDescent="0.2">
      <c r="A132" s="20" t="s">
        <v>2793</v>
      </c>
      <c r="B132" s="20">
        <v>1315</v>
      </c>
      <c r="C132" s="58" t="s">
        <v>1187</v>
      </c>
      <c r="D132" s="20">
        <v>1</v>
      </c>
      <c r="H132" s="20" t="s">
        <v>50</v>
      </c>
      <c r="I132" s="20" t="s">
        <v>1893</v>
      </c>
      <c r="J132" s="16" t="s">
        <v>50</v>
      </c>
      <c r="K132" s="20" t="s">
        <v>50</v>
      </c>
      <c r="R132" s="16">
        <v>1</v>
      </c>
      <c r="S132" s="35" t="s">
        <v>50</v>
      </c>
      <c r="T132" s="16" t="s">
        <v>1188</v>
      </c>
      <c r="X132" s="16">
        <v>1</v>
      </c>
      <c r="Y132" s="20" t="s">
        <v>50</v>
      </c>
      <c r="AD132" s="20" t="s">
        <v>50</v>
      </c>
    </row>
    <row r="133" spans="1:30" x14ac:dyDescent="0.2">
      <c r="A133" s="20" t="s">
        <v>2793</v>
      </c>
      <c r="B133" s="20">
        <v>1380</v>
      </c>
      <c r="C133" s="58" t="s">
        <v>1470</v>
      </c>
      <c r="D133" s="20">
        <v>1</v>
      </c>
      <c r="H133" s="20">
        <v>1</v>
      </c>
      <c r="I133" s="20" t="s">
        <v>50</v>
      </c>
      <c r="J133" s="16" t="s">
        <v>1928</v>
      </c>
      <c r="K133" s="20" t="s">
        <v>50</v>
      </c>
      <c r="R133" s="16">
        <v>1</v>
      </c>
      <c r="S133" s="35" t="s">
        <v>50</v>
      </c>
      <c r="T133" s="16" t="s">
        <v>50</v>
      </c>
      <c r="X133" s="16">
        <v>1</v>
      </c>
      <c r="Y133" s="20" t="s">
        <v>50</v>
      </c>
      <c r="AD133" s="20" t="s">
        <v>718</v>
      </c>
    </row>
    <row r="134" spans="1:30" x14ac:dyDescent="0.2">
      <c r="A134" s="20" t="s">
        <v>2793</v>
      </c>
      <c r="B134" s="20">
        <v>1381</v>
      </c>
      <c r="C134" s="58" t="s">
        <v>533</v>
      </c>
      <c r="F134" s="20">
        <v>1</v>
      </c>
      <c r="H134" s="20" t="s">
        <v>50</v>
      </c>
      <c r="I134" s="20" t="s">
        <v>50</v>
      </c>
      <c r="J134" s="16" t="s">
        <v>50</v>
      </c>
      <c r="K134" s="20" t="s">
        <v>535</v>
      </c>
      <c r="P134" s="20">
        <v>1</v>
      </c>
      <c r="S134" s="35" t="s">
        <v>50</v>
      </c>
      <c r="T134" s="16" t="s">
        <v>50</v>
      </c>
      <c r="X134" s="16">
        <v>1</v>
      </c>
      <c r="Y134" s="20" t="s">
        <v>50</v>
      </c>
      <c r="AD134" s="20" t="s">
        <v>536</v>
      </c>
    </row>
    <row r="135" spans="1:30" x14ac:dyDescent="0.2">
      <c r="A135" s="20" t="s">
        <v>2793</v>
      </c>
      <c r="B135" s="20">
        <v>1382</v>
      </c>
      <c r="C135" s="58" t="s">
        <v>2794</v>
      </c>
      <c r="D135" s="20">
        <v>1</v>
      </c>
      <c r="H135" s="20">
        <v>1</v>
      </c>
      <c r="I135" s="20" t="s">
        <v>1869</v>
      </c>
      <c r="J135" s="16" t="s">
        <v>50</v>
      </c>
      <c r="K135" s="20" t="s">
        <v>50</v>
      </c>
      <c r="P135" s="20">
        <v>1</v>
      </c>
      <c r="S135" s="35" t="s">
        <v>50</v>
      </c>
      <c r="T135" s="16" t="s">
        <v>50</v>
      </c>
      <c r="V135" s="20">
        <v>1</v>
      </c>
      <c r="Y135" s="20">
        <v>1</v>
      </c>
      <c r="AD135" s="20" t="s">
        <v>50</v>
      </c>
    </row>
    <row r="136" spans="1:30" x14ac:dyDescent="0.2">
      <c r="A136" s="20" t="s">
        <v>2793</v>
      </c>
      <c r="B136" s="20">
        <v>1383</v>
      </c>
      <c r="C136" s="58" t="s">
        <v>1466</v>
      </c>
      <c r="D136" s="20">
        <v>1</v>
      </c>
      <c r="H136" s="20" t="s">
        <v>50</v>
      </c>
      <c r="I136" s="20" t="s">
        <v>1854</v>
      </c>
      <c r="J136" s="16" t="s">
        <v>1927</v>
      </c>
      <c r="K136" s="20" t="s">
        <v>50</v>
      </c>
      <c r="R136" s="16">
        <v>1</v>
      </c>
      <c r="S136" s="35" t="s">
        <v>50</v>
      </c>
      <c r="T136" s="16" t="s">
        <v>670</v>
      </c>
      <c r="X136" s="16">
        <v>1</v>
      </c>
      <c r="Y136" s="20" t="s">
        <v>50</v>
      </c>
      <c r="AD136" s="20" t="s">
        <v>671</v>
      </c>
    </row>
    <row r="137" spans="1:30" x14ac:dyDescent="0.2">
      <c r="A137" s="20" t="s">
        <v>2793</v>
      </c>
      <c r="B137" s="20">
        <v>1384</v>
      </c>
      <c r="C137" s="58" t="s">
        <v>582</v>
      </c>
      <c r="D137" s="20">
        <v>1</v>
      </c>
      <c r="H137" s="20">
        <v>1</v>
      </c>
      <c r="I137" s="20" t="s">
        <v>1849</v>
      </c>
      <c r="J137" s="16" t="s">
        <v>50</v>
      </c>
      <c r="K137" s="20" t="s">
        <v>584</v>
      </c>
      <c r="R137" s="16">
        <v>1</v>
      </c>
      <c r="S137" s="35" t="s">
        <v>50</v>
      </c>
      <c r="T137" s="16" t="s">
        <v>585</v>
      </c>
      <c r="U137" s="20">
        <v>1</v>
      </c>
      <c r="AB137" s="20">
        <v>1</v>
      </c>
      <c r="AD137" s="20" t="s">
        <v>586</v>
      </c>
    </row>
    <row r="138" spans="1:30" x14ac:dyDescent="0.2">
      <c r="A138" s="20" t="s">
        <v>2795</v>
      </c>
      <c r="B138" s="20">
        <v>1401</v>
      </c>
      <c r="C138" s="58" t="s">
        <v>1485</v>
      </c>
      <c r="F138" s="20">
        <v>1</v>
      </c>
      <c r="H138" s="20" t="s">
        <v>50</v>
      </c>
      <c r="I138" s="20" t="s">
        <v>50</v>
      </c>
      <c r="J138" s="16" t="s">
        <v>50</v>
      </c>
      <c r="K138" s="20" t="s">
        <v>1004</v>
      </c>
      <c r="O138" s="20">
        <v>1</v>
      </c>
      <c r="S138" s="35" t="s">
        <v>50</v>
      </c>
      <c r="T138" s="16" t="s">
        <v>50</v>
      </c>
      <c r="U138" s="20">
        <v>1</v>
      </c>
      <c r="AC138" s="16">
        <v>1</v>
      </c>
      <c r="AD138" s="20" t="s">
        <v>1005</v>
      </c>
    </row>
    <row r="139" spans="1:30" x14ac:dyDescent="0.2">
      <c r="A139" s="20" t="s">
        <v>2795</v>
      </c>
      <c r="B139" s="20">
        <v>1402</v>
      </c>
      <c r="C139" s="58" t="s">
        <v>1058</v>
      </c>
      <c r="D139" s="20">
        <v>1</v>
      </c>
      <c r="H139" s="20">
        <v>1</v>
      </c>
      <c r="I139" s="20" t="s">
        <v>1833</v>
      </c>
      <c r="J139" s="16" t="s">
        <v>50</v>
      </c>
      <c r="K139" s="20" t="s">
        <v>50</v>
      </c>
      <c r="M139" s="20">
        <v>1</v>
      </c>
      <c r="S139" s="35" t="s">
        <v>50</v>
      </c>
      <c r="T139" s="16" t="s">
        <v>1059</v>
      </c>
      <c r="X139" s="16">
        <v>1</v>
      </c>
      <c r="Y139" s="20" t="s">
        <v>50</v>
      </c>
      <c r="AD139" s="20" t="s">
        <v>50</v>
      </c>
    </row>
    <row r="140" spans="1:30" x14ac:dyDescent="0.2">
      <c r="A140" s="20" t="s">
        <v>2795</v>
      </c>
      <c r="B140" s="20">
        <v>1407</v>
      </c>
      <c r="C140" s="58" t="s">
        <v>2796</v>
      </c>
    </row>
    <row r="141" spans="1:30" x14ac:dyDescent="0.2">
      <c r="A141" s="20" t="s">
        <v>2795</v>
      </c>
      <c r="B141" s="20">
        <v>1415</v>
      </c>
      <c r="C141" s="58" t="s">
        <v>804</v>
      </c>
      <c r="D141" s="20">
        <v>1</v>
      </c>
      <c r="H141" s="20">
        <v>1</v>
      </c>
      <c r="I141" s="20" t="s">
        <v>1861</v>
      </c>
      <c r="J141" s="16" t="s">
        <v>1932</v>
      </c>
      <c r="K141" s="20" t="s">
        <v>806</v>
      </c>
      <c r="N141" s="20">
        <v>1</v>
      </c>
      <c r="S141" s="35" t="s">
        <v>50</v>
      </c>
      <c r="T141" s="16" t="s">
        <v>50</v>
      </c>
      <c r="U141" s="20">
        <v>1</v>
      </c>
      <c r="Z141" s="20">
        <v>1</v>
      </c>
      <c r="AD141" s="20" t="s">
        <v>807</v>
      </c>
    </row>
    <row r="142" spans="1:30" x14ac:dyDescent="0.2">
      <c r="A142" s="20" t="s">
        <v>2795</v>
      </c>
      <c r="B142" s="20">
        <v>1419</v>
      </c>
      <c r="C142" s="58" t="s">
        <v>1467</v>
      </c>
      <c r="D142" s="20">
        <v>1</v>
      </c>
      <c r="H142" s="20">
        <v>1</v>
      </c>
      <c r="I142" s="20" t="s">
        <v>1833</v>
      </c>
      <c r="J142" s="16" t="s">
        <v>50</v>
      </c>
      <c r="K142" s="20" t="s">
        <v>50</v>
      </c>
      <c r="M142" s="20">
        <v>1</v>
      </c>
      <c r="S142" s="35">
        <v>2</v>
      </c>
      <c r="T142" s="16" t="s">
        <v>692</v>
      </c>
      <c r="U142" s="20">
        <v>1</v>
      </c>
      <c r="Z142" s="20">
        <v>1</v>
      </c>
      <c r="AD142" s="20" t="s">
        <v>50</v>
      </c>
    </row>
    <row r="143" spans="1:30" x14ac:dyDescent="0.2">
      <c r="A143" s="20" t="s">
        <v>2795</v>
      </c>
      <c r="B143" s="20">
        <v>1421</v>
      </c>
      <c r="C143" s="58" t="s">
        <v>2797</v>
      </c>
      <c r="D143" s="20">
        <v>1</v>
      </c>
      <c r="H143" s="20" t="s">
        <v>50</v>
      </c>
      <c r="I143" s="20" t="s">
        <v>1833</v>
      </c>
      <c r="J143" s="16" t="s">
        <v>50</v>
      </c>
      <c r="K143" s="20" t="s">
        <v>1064</v>
      </c>
      <c r="P143" s="20">
        <v>1</v>
      </c>
      <c r="S143" s="35" t="s">
        <v>50</v>
      </c>
      <c r="T143" s="16" t="s">
        <v>50</v>
      </c>
      <c r="W143" s="20">
        <v>1</v>
      </c>
      <c r="Z143" s="20">
        <v>1</v>
      </c>
      <c r="AD143" s="20" t="s">
        <v>50</v>
      </c>
    </row>
    <row r="144" spans="1:30" x14ac:dyDescent="0.2">
      <c r="A144" s="20" t="s">
        <v>2795</v>
      </c>
      <c r="B144" s="20">
        <v>1427</v>
      </c>
      <c r="C144" s="58" t="s">
        <v>1114</v>
      </c>
      <c r="D144" s="20">
        <v>1</v>
      </c>
      <c r="H144" s="20" t="s">
        <v>50</v>
      </c>
      <c r="I144" s="20" t="s">
        <v>1886</v>
      </c>
      <c r="J144" s="16" t="s">
        <v>50</v>
      </c>
      <c r="K144" s="20" t="s">
        <v>50</v>
      </c>
      <c r="L144" s="15">
        <v>1</v>
      </c>
      <c r="S144" s="35" t="s">
        <v>50</v>
      </c>
      <c r="T144" s="16" t="s">
        <v>1116</v>
      </c>
      <c r="U144" s="20">
        <v>1</v>
      </c>
      <c r="Y144" s="20">
        <v>1</v>
      </c>
      <c r="AD144" s="20" t="s">
        <v>50</v>
      </c>
    </row>
    <row r="145" spans="1:30" x14ac:dyDescent="0.2">
      <c r="A145" s="20" t="s">
        <v>2795</v>
      </c>
      <c r="B145" s="20">
        <v>1430</v>
      </c>
      <c r="C145" s="58" t="s">
        <v>608</v>
      </c>
      <c r="D145" s="20">
        <v>1</v>
      </c>
      <c r="H145" s="20">
        <v>1</v>
      </c>
      <c r="I145" s="20" t="s">
        <v>50</v>
      </c>
      <c r="J145" s="16" t="s">
        <v>1833</v>
      </c>
      <c r="K145" s="20" t="s">
        <v>50</v>
      </c>
      <c r="L145" s="15">
        <v>1</v>
      </c>
      <c r="S145" s="35" t="s">
        <v>50</v>
      </c>
      <c r="T145" s="16" t="s">
        <v>610</v>
      </c>
      <c r="V145" s="20">
        <v>1</v>
      </c>
      <c r="Y145" s="20">
        <v>1</v>
      </c>
      <c r="AD145" s="20" t="s">
        <v>50</v>
      </c>
    </row>
    <row r="146" spans="1:30" x14ac:dyDescent="0.2">
      <c r="A146" s="20" t="s">
        <v>2795</v>
      </c>
      <c r="B146" s="20">
        <v>1435</v>
      </c>
      <c r="C146" s="58" t="s">
        <v>2798</v>
      </c>
    </row>
    <row r="147" spans="1:30" x14ac:dyDescent="0.2">
      <c r="A147" s="20" t="s">
        <v>2795</v>
      </c>
      <c r="B147" s="20">
        <v>1438</v>
      </c>
      <c r="C147" s="58" t="s">
        <v>1504</v>
      </c>
      <c r="G147" s="16">
        <v>1</v>
      </c>
      <c r="H147" s="20" t="s">
        <v>50</v>
      </c>
      <c r="I147" s="20" t="s">
        <v>50</v>
      </c>
      <c r="J147" s="16" t="s">
        <v>50</v>
      </c>
      <c r="K147" s="20" t="s">
        <v>50</v>
      </c>
      <c r="L147" s="15" t="s">
        <v>50</v>
      </c>
      <c r="S147" s="35" t="s">
        <v>50</v>
      </c>
      <c r="T147" s="16" t="s">
        <v>1441</v>
      </c>
      <c r="X147" s="16">
        <v>1</v>
      </c>
      <c r="Y147" s="20" t="s">
        <v>50</v>
      </c>
      <c r="AD147" s="20" t="s">
        <v>50</v>
      </c>
    </row>
    <row r="148" spans="1:30" x14ac:dyDescent="0.2">
      <c r="A148" s="20" t="s">
        <v>2795</v>
      </c>
      <c r="B148" s="20">
        <v>1439</v>
      </c>
      <c r="C148" s="58" t="s">
        <v>132</v>
      </c>
      <c r="D148" s="20">
        <v>1</v>
      </c>
      <c r="H148" s="20">
        <v>1</v>
      </c>
      <c r="I148" s="20" t="s">
        <v>1824</v>
      </c>
      <c r="J148" s="16" t="s">
        <v>50</v>
      </c>
      <c r="K148" s="20" t="s">
        <v>50</v>
      </c>
      <c r="L148" s="15">
        <v>1</v>
      </c>
      <c r="S148" s="35" t="s">
        <v>50</v>
      </c>
      <c r="T148" s="16" t="s">
        <v>50</v>
      </c>
      <c r="V148" s="20">
        <v>1</v>
      </c>
      <c r="Y148" s="20">
        <v>1</v>
      </c>
      <c r="AD148" s="20" t="s">
        <v>50</v>
      </c>
    </row>
    <row r="149" spans="1:30" x14ac:dyDescent="0.2">
      <c r="A149" s="20" t="s">
        <v>2795</v>
      </c>
      <c r="B149" s="20">
        <v>1440</v>
      </c>
      <c r="C149" s="58" t="s">
        <v>1479</v>
      </c>
      <c r="F149" s="20">
        <v>1</v>
      </c>
      <c r="H149" s="20" t="s">
        <v>50</v>
      </c>
      <c r="I149" s="20" t="s">
        <v>50</v>
      </c>
      <c r="J149" s="16" t="s">
        <v>50</v>
      </c>
      <c r="K149" s="20" t="s">
        <v>884</v>
      </c>
      <c r="R149" s="16">
        <v>1</v>
      </c>
      <c r="S149" s="35" t="s">
        <v>50</v>
      </c>
      <c r="T149" s="16" t="s">
        <v>50</v>
      </c>
      <c r="U149" s="20">
        <v>1</v>
      </c>
      <c r="Y149" s="20">
        <v>1</v>
      </c>
      <c r="AD149" s="20" t="s">
        <v>885</v>
      </c>
    </row>
    <row r="150" spans="1:30" x14ac:dyDescent="0.2">
      <c r="A150" s="20" t="s">
        <v>2795</v>
      </c>
      <c r="B150" s="20">
        <v>1441</v>
      </c>
      <c r="C150" s="58" t="s">
        <v>1495</v>
      </c>
      <c r="G150" s="16">
        <v>1</v>
      </c>
      <c r="H150" s="20" t="s">
        <v>50</v>
      </c>
      <c r="I150" s="20" t="s">
        <v>50</v>
      </c>
      <c r="J150" s="16" t="s">
        <v>50</v>
      </c>
      <c r="K150" s="20" t="s">
        <v>1237</v>
      </c>
      <c r="P150" s="20">
        <v>1</v>
      </c>
      <c r="S150" s="35" t="s">
        <v>50</v>
      </c>
      <c r="T150" s="16" t="s">
        <v>50</v>
      </c>
      <c r="U150" s="20">
        <v>1</v>
      </c>
      <c r="Z150" s="20">
        <v>1</v>
      </c>
      <c r="AD150" s="20" t="s">
        <v>50</v>
      </c>
    </row>
    <row r="151" spans="1:30" x14ac:dyDescent="0.2">
      <c r="A151" s="20" t="s">
        <v>2795</v>
      </c>
      <c r="B151" s="20">
        <v>1442</v>
      </c>
      <c r="C151" s="58" t="s">
        <v>852</v>
      </c>
      <c r="G151" s="16">
        <v>1</v>
      </c>
      <c r="H151" s="20" t="s">
        <v>50</v>
      </c>
      <c r="I151" s="20" t="s">
        <v>50</v>
      </c>
      <c r="J151" s="16" t="s">
        <v>50</v>
      </c>
      <c r="K151" s="20" t="s">
        <v>854</v>
      </c>
      <c r="M151" s="20">
        <v>1</v>
      </c>
      <c r="S151" s="35" t="s">
        <v>50</v>
      </c>
      <c r="T151" s="16" t="s">
        <v>50</v>
      </c>
      <c r="X151" s="16">
        <v>1</v>
      </c>
      <c r="Y151" s="20" t="s">
        <v>50</v>
      </c>
      <c r="AD151" s="20" t="s">
        <v>855</v>
      </c>
    </row>
    <row r="152" spans="1:30" x14ac:dyDescent="0.2">
      <c r="A152" s="20" t="s">
        <v>2795</v>
      </c>
      <c r="B152" s="20">
        <v>1443</v>
      </c>
      <c r="C152" s="58" t="s">
        <v>2799</v>
      </c>
    </row>
    <row r="153" spans="1:30" x14ac:dyDescent="0.2">
      <c r="A153" s="20" t="s">
        <v>2795</v>
      </c>
      <c r="B153" s="20">
        <v>1444</v>
      </c>
      <c r="C153" s="58" t="s">
        <v>2800</v>
      </c>
    </row>
    <row r="154" spans="1:30" x14ac:dyDescent="0.2">
      <c r="A154" s="20" t="s">
        <v>2795</v>
      </c>
      <c r="B154" s="20">
        <v>1445</v>
      </c>
      <c r="C154" s="58" t="s">
        <v>243</v>
      </c>
      <c r="G154" s="16">
        <v>1</v>
      </c>
      <c r="H154" s="20" t="s">
        <v>50</v>
      </c>
      <c r="I154" s="20" t="s">
        <v>50</v>
      </c>
      <c r="J154" s="16" t="s">
        <v>50</v>
      </c>
      <c r="K154" s="20" t="s">
        <v>50</v>
      </c>
      <c r="L154" s="15">
        <v>1</v>
      </c>
      <c r="S154" s="35" t="s">
        <v>50</v>
      </c>
      <c r="T154" s="16" t="s">
        <v>244</v>
      </c>
      <c r="X154" s="16">
        <v>1</v>
      </c>
      <c r="Y154" s="20" t="s">
        <v>50</v>
      </c>
      <c r="AD154" s="20" t="s">
        <v>50</v>
      </c>
    </row>
    <row r="155" spans="1:30" x14ac:dyDescent="0.2">
      <c r="A155" s="20" t="s">
        <v>2795</v>
      </c>
      <c r="B155" s="20">
        <v>1446</v>
      </c>
      <c r="C155" s="58" t="s">
        <v>2801</v>
      </c>
    </row>
    <row r="156" spans="1:30" x14ac:dyDescent="0.2">
      <c r="A156" s="20" t="s">
        <v>2795</v>
      </c>
      <c r="B156" s="20">
        <v>1447</v>
      </c>
      <c r="C156" s="58" t="s">
        <v>2802</v>
      </c>
    </row>
    <row r="157" spans="1:30" x14ac:dyDescent="0.2">
      <c r="A157" s="20" t="s">
        <v>2795</v>
      </c>
      <c r="B157" s="20">
        <v>1452</v>
      </c>
      <c r="C157" s="58" t="s">
        <v>1450</v>
      </c>
      <c r="G157" s="16">
        <v>1</v>
      </c>
      <c r="H157" s="20" t="s">
        <v>50</v>
      </c>
      <c r="I157" s="20" t="s">
        <v>50</v>
      </c>
      <c r="J157" s="16" t="s">
        <v>50</v>
      </c>
      <c r="K157" s="20" t="s">
        <v>50</v>
      </c>
      <c r="M157" s="20">
        <v>1</v>
      </c>
      <c r="S157" s="35" t="s">
        <v>50</v>
      </c>
      <c r="T157" s="16" t="s">
        <v>50</v>
      </c>
      <c r="V157" s="20">
        <v>1</v>
      </c>
      <c r="Z157" s="20">
        <v>1</v>
      </c>
      <c r="AD157" s="20" t="s">
        <v>50</v>
      </c>
    </row>
    <row r="158" spans="1:30" x14ac:dyDescent="0.2">
      <c r="A158" s="20" t="s">
        <v>2795</v>
      </c>
      <c r="B158" s="20">
        <v>1460</v>
      </c>
      <c r="C158" s="58" t="s">
        <v>211</v>
      </c>
      <c r="D158" s="20">
        <v>1</v>
      </c>
      <c r="H158" s="20">
        <v>1</v>
      </c>
      <c r="I158" s="20" t="s">
        <v>1825</v>
      </c>
      <c r="J158" s="16" t="s">
        <v>50</v>
      </c>
      <c r="K158" s="20" t="s">
        <v>212</v>
      </c>
      <c r="R158" s="16">
        <v>1</v>
      </c>
      <c r="S158" s="35" t="s">
        <v>50</v>
      </c>
      <c r="T158" s="16" t="s">
        <v>50</v>
      </c>
      <c r="X158" s="16">
        <v>1</v>
      </c>
      <c r="Y158" s="20" t="s">
        <v>50</v>
      </c>
      <c r="AD158" s="20" t="s">
        <v>50</v>
      </c>
    </row>
    <row r="159" spans="1:30" x14ac:dyDescent="0.2">
      <c r="A159" s="20" t="s">
        <v>2795</v>
      </c>
      <c r="B159" s="20">
        <v>1461</v>
      </c>
      <c r="C159" s="58" t="s">
        <v>325</v>
      </c>
      <c r="G159" s="16">
        <v>1</v>
      </c>
      <c r="H159" s="20" t="s">
        <v>50</v>
      </c>
      <c r="I159" s="20" t="s">
        <v>50</v>
      </c>
      <c r="J159" s="16" t="s">
        <v>50</v>
      </c>
      <c r="K159" s="20" t="s">
        <v>326</v>
      </c>
      <c r="M159" s="20">
        <v>1</v>
      </c>
      <c r="S159" s="35" t="s">
        <v>50</v>
      </c>
      <c r="T159" s="16" t="s">
        <v>50</v>
      </c>
      <c r="X159" s="16">
        <v>1</v>
      </c>
      <c r="Y159" s="20" t="s">
        <v>50</v>
      </c>
      <c r="AD159" s="20" t="s">
        <v>50</v>
      </c>
    </row>
    <row r="160" spans="1:30" x14ac:dyDescent="0.2">
      <c r="A160" s="20" t="s">
        <v>2795</v>
      </c>
      <c r="B160" s="20">
        <v>1462</v>
      </c>
      <c r="C160" s="58" t="s">
        <v>382</v>
      </c>
      <c r="D160" s="20">
        <v>1</v>
      </c>
      <c r="H160" s="20" t="s">
        <v>50</v>
      </c>
      <c r="I160" s="20" t="s">
        <v>1837</v>
      </c>
      <c r="J160" s="16" t="s">
        <v>50</v>
      </c>
      <c r="K160" s="20" t="s">
        <v>50</v>
      </c>
      <c r="R160" s="16">
        <v>1</v>
      </c>
      <c r="S160" s="35" t="s">
        <v>50</v>
      </c>
      <c r="T160" s="16" t="s">
        <v>50</v>
      </c>
      <c r="W160" s="20">
        <v>1</v>
      </c>
      <c r="Y160" s="20">
        <v>1</v>
      </c>
      <c r="AD160" s="20" t="s">
        <v>50</v>
      </c>
    </row>
    <row r="161" spans="1:30" x14ac:dyDescent="0.2">
      <c r="A161" s="20" t="s">
        <v>2795</v>
      </c>
      <c r="B161" s="20">
        <v>1463</v>
      </c>
      <c r="C161" s="58" t="s">
        <v>2803</v>
      </c>
    </row>
    <row r="162" spans="1:30" x14ac:dyDescent="0.2">
      <c r="A162" s="20" t="s">
        <v>2795</v>
      </c>
      <c r="B162" s="20">
        <v>1465</v>
      </c>
      <c r="C162" s="58" t="s">
        <v>2804</v>
      </c>
    </row>
    <row r="163" spans="1:30" x14ac:dyDescent="0.2">
      <c r="A163" s="20" t="s">
        <v>2795</v>
      </c>
      <c r="B163" s="20">
        <v>1466</v>
      </c>
      <c r="C163" s="58" t="s">
        <v>651</v>
      </c>
      <c r="G163" s="16">
        <v>1</v>
      </c>
      <c r="H163" s="20" t="s">
        <v>50</v>
      </c>
      <c r="I163" s="20" t="s">
        <v>50</v>
      </c>
      <c r="J163" s="16" t="s">
        <v>50</v>
      </c>
      <c r="K163" s="20" t="s">
        <v>50</v>
      </c>
      <c r="O163" s="20">
        <v>1</v>
      </c>
      <c r="S163" s="35" t="s">
        <v>50</v>
      </c>
      <c r="T163" s="16" t="s">
        <v>50</v>
      </c>
      <c r="X163" s="16">
        <v>1</v>
      </c>
      <c r="Y163" s="20" t="s">
        <v>50</v>
      </c>
      <c r="AD163" s="20" t="s">
        <v>50</v>
      </c>
    </row>
    <row r="164" spans="1:30" x14ac:dyDescent="0.2">
      <c r="A164" s="20" t="s">
        <v>2795</v>
      </c>
      <c r="B164" s="20">
        <v>1470</v>
      </c>
      <c r="C164" s="58" t="s">
        <v>1459</v>
      </c>
      <c r="E164" s="20">
        <v>1</v>
      </c>
      <c r="H164" s="20" t="s">
        <v>50</v>
      </c>
      <c r="I164" s="20" t="s">
        <v>50</v>
      </c>
      <c r="J164" s="16" t="s">
        <v>1829</v>
      </c>
      <c r="K164" s="20" t="s">
        <v>358</v>
      </c>
      <c r="M164" s="20">
        <v>1</v>
      </c>
      <c r="S164" s="35" t="s">
        <v>50</v>
      </c>
      <c r="T164" s="16" t="s">
        <v>50</v>
      </c>
      <c r="X164" s="16">
        <v>1</v>
      </c>
      <c r="Y164" s="20" t="s">
        <v>50</v>
      </c>
      <c r="AD164" s="20" t="s">
        <v>359</v>
      </c>
    </row>
    <row r="165" spans="1:30" x14ac:dyDescent="0.2">
      <c r="A165" s="20" t="s">
        <v>2795</v>
      </c>
      <c r="B165" s="20">
        <v>1471</v>
      </c>
      <c r="C165" s="58" t="s">
        <v>2805</v>
      </c>
    </row>
    <row r="166" spans="1:30" x14ac:dyDescent="0.2">
      <c r="A166" s="20" t="s">
        <v>2795</v>
      </c>
      <c r="B166" s="20">
        <v>1472</v>
      </c>
      <c r="C166" s="58" t="s">
        <v>1050</v>
      </c>
      <c r="F166" s="20">
        <v>1</v>
      </c>
      <c r="H166" s="20" t="s">
        <v>50</v>
      </c>
      <c r="I166" s="20" t="s">
        <v>50</v>
      </c>
      <c r="J166" s="16" t="s">
        <v>50</v>
      </c>
      <c r="K166" s="20" t="s">
        <v>1052</v>
      </c>
      <c r="L166" s="15">
        <v>1</v>
      </c>
      <c r="S166" s="35" t="s">
        <v>50</v>
      </c>
      <c r="T166" s="16" t="s">
        <v>1053</v>
      </c>
      <c r="X166" s="16">
        <v>1</v>
      </c>
      <c r="Y166" s="20" t="s">
        <v>50</v>
      </c>
      <c r="AD166" s="20" t="s">
        <v>50</v>
      </c>
    </row>
    <row r="167" spans="1:30" x14ac:dyDescent="0.2">
      <c r="A167" s="20" t="s">
        <v>2795</v>
      </c>
      <c r="B167" s="20">
        <v>1473</v>
      </c>
      <c r="C167" s="58" t="s">
        <v>2806</v>
      </c>
    </row>
    <row r="168" spans="1:30" x14ac:dyDescent="0.2">
      <c r="A168" s="20" t="s">
        <v>2795</v>
      </c>
      <c r="B168" s="20">
        <v>1480</v>
      </c>
      <c r="C168" s="58" t="s">
        <v>1487</v>
      </c>
      <c r="D168" s="20">
        <v>1</v>
      </c>
      <c r="H168" s="20">
        <v>1</v>
      </c>
      <c r="I168" s="20" t="s">
        <v>1880</v>
      </c>
      <c r="J168" s="16" t="s">
        <v>1880</v>
      </c>
      <c r="K168" s="20" t="s">
        <v>50</v>
      </c>
      <c r="P168" s="20">
        <v>1</v>
      </c>
      <c r="S168" s="35" t="s">
        <v>50</v>
      </c>
      <c r="T168" s="16" t="s">
        <v>50</v>
      </c>
      <c r="U168" s="20">
        <v>1</v>
      </c>
      <c r="AC168" s="16">
        <v>1</v>
      </c>
      <c r="AD168" s="20" t="s">
        <v>1061</v>
      </c>
    </row>
    <row r="169" spans="1:30" x14ac:dyDescent="0.2">
      <c r="A169" s="20" t="s">
        <v>2795</v>
      </c>
      <c r="B169" s="20">
        <v>1481</v>
      </c>
      <c r="C169" s="58" t="s">
        <v>761</v>
      </c>
      <c r="D169" s="20">
        <v>1</v>
      </c>
      <c r="H169" s="20">
        <v>1</v>
      </c>
      <c r="I169" s="20" t="s">
        <v>1833</v>
      </c>
      <c r="J169" s="16" t="s">
        <v>50</v>
      </c>
      <c r="K169" s="20" t="s">
        <v>50</v>
      </c>
      <c r="P169" s="20">
        <v>1</v>
      </c>
      <c r="S169" s="35" t="s">
        <v>50</v>
      </c>
      <c r="T169" s="16" t="s">
        <v>50</v>
      </c>
      <c r="U169" s="20">
        <v>1</v>
      </c>
      <c r="Z169" s="20">
        <v>1</v>
      </c>
      <c r="AD169" s="20" t="s">
        <v>50</v>
      </c>
    </row>
    <row r="170" spans="1:30" x14ac:dyDescent="0.2">
      <c r="A170" s="20" t="s">
        <v>2795</v>
      </c>
      <c r="B170" s="20">
        <v>1482</v>
      </c>
      <c r="C170" s="58" t="s">
        <v>1307</v>
      </c>
      <c r="D170" s="20">
        <v>1</v>
      </c>
      <c r="H170" s="20">
        <v>1</v>
      </c>
      <c r="I170" s="20" t="s">
        <v>50</v>
      </c>
      <c r="J170" s="16" t="s">
        <v>1865</v>
      </c>
      <c r="K170" s="20" t="s">
        <v>50</v>
      </c>
      <c r="M170" s="20">
        <v>1</v>
      </c>
      <c r="S170" s="35" t="s">
        <v>50</v>
      </c>
      <c r="T170" s="16" t="s">
        <v>1309</v>
      </c>
      <c r="W170" s="20">
        <v>1</v>
      </c>
      <c r="Y170" s="20">
        <v>1</v>
      </c>
      <c r="AD170" s="20" t="s">
        <v>1310</v>
      </c>
    </row>
    <row r="171" spans="1:30" x14ac:dyDescent="0.2">
      <c r="A171" s="20" t="s">
        <v>2795</v>
      </c>
      <c r="B171" s="20">
        <v>1484</v>
      </c>
      <c r="C171" s="58" t="s">
        <v>1480</v>
      </c>
      <c r="D171" s="20">
        <v>1</v>
      </c>
      <c r="H171" s="20" t="s">
        <v>50</v>
      </c>
      <c r="I171" s="20" t="s">
        <v>1833</v>
      </c>
      <c r="J171" s="16" t="s">
        <v>50</v>
      </c>
      <c r="K171" s="20" t="s">
        <v>50</v>
      </c>
      <c r="R171" s="16">
        <v>1</v>
      </c>
      <c r="S171" s="35" t="s">
        <v>50</v>
      </c>
      <c r="T171" s="16" t="s">
        <v>50</v>
      </c>
      <c r="X171" s="16">
        <v>1</v>
      </c>
      <c r="Y171" s="20" t="s">
        <v>50</v>
      </c>
      <c r="AD171" s="20" t="s">
        <v>892</v>
      </c>
    </row>
    <row r="172" spans="1:30" x14ac:dyDescent="0.2">
      <c r="A172" s="20" t="s">
        <v>2795</v>
      </c>
      <c r="B172" s="20">
        <v>1485</v>
      </c>
      <c r="C172" s="58" t="s">
        <v>1369</v>
      </c>
      <c r="F172" s="20">
        <v>1</v>
      </c>
      <c r="H172" s="20">
        <v>1</v>
      </c>
      <c r="I172" s="20" t="s">
        <v>1850</v>
      </c>
      <c r="J172" s="16" t="s">
        <v>50</v>
      </c>
      <c r="K172" s="20" t="s">
        <v>1370</v>
      </c>
      <c r="R172" s="16">
        <v>1</v>
      </c>
      <c r="S172" s="35" t="s">
        <v>50</v>
      </c>
      <c r="T172" s="16" t="s">
        <v>50</v>
      </c>
      <c r="U172" s="20">
        <v>1</v>
      </c>
      <c r="AB172" s="20">
        <v>1</v>
      </c>
      <c r="AD172" s="20" t="s">
        <v>50</v>
      </c>
    </row>
    <row r="173" spans="1:30" x14ac:dyDescent="0.2">
      <c r="A173" s="20" t="s">
        <v>2795</v>
      </c>
      <c r="B173" s="20">
        <v>1486</v>
      </c>
      <c r="C173" s="58" t="s">
        <v>294</v>
      </c>
      <c r="G173" s="16">
        <v>1</v>
      </c>
      <c r="H173" s="20" t="s">
        <v>50</v>
      </c>
      <c r="I173" s="20" t="s">
        <v>50</v>
      </c>
      <c r="J173" s="16" t="s">
        <v>50</v>
      </c>
      <c r="K173" s="20" t="s">
        <v>295</v>
      </c>
      <c r="O173" s="20">
        <v>1</v>
      </c>
      <c r="S173" s="35" t="s">
        <v>50</v>
      </c>
      <c r="T173" s="16" t="s">
        <v>50</v>
      </c>
      <c r="X173" s="16">
        <v>1</v>
      </c>
      <c r="Y173" s="20" t="s">
        <v>50</v>
      </c>
      <c r="AD173" s="20" t="s">
        <v>50</v>
      </c>
    </row>
    <row r="174" spans="1:30" x14ac:dyDescent="0.2">
      <c r="A174" s="20" t="s">
        <v>2795</v>
      </c>
      <c r="B174" s="20">
        <v>1487</v>
      </c>
      <c r="C174" s="58" t="s">
        <v>2807</v>
      </c>
    </row>
    <row r="175" spans="1:30" x14ac:dyDescent="0.2">
      <c r="A175" s="20" t="s">
        <v>2795</v>
      </c>
      <c r="B175" s="20">
        <v>1488</v>
      </c>
      <c r="C175" s="58" t="s">
        <v>1491</v>
      </c>
      <c r="D175" s="20">
        <v>1</v>
      </c>
      <c r="H175" s="20" t="s">
        <v>50</v>
      </c>
      <c r="I175" s="20" t="s">
        <v>1891</v>
      </c>
      <c r="J175" s="16" t="s">
        <v>1941</v>
      </c>
      <c r="K175" s="20" t="s">
        <v>1170</v>
      </c>
      <c r="R175" s="16">
        <v>1</v>
      </c>
      <c r="S175" s="35" t="s">
        <v>50</v>
      </c>
      <c r="T175" s="16" t="s">
        <v>1171</v>
      </c>
      <c r="U175" s="20">
        <v>1</v>
      </c>
      <c r="Z175" s="20">
        <v>1</v>
      </c>
      <c r="AD175" s="20" t="s">
        <v>1172</v>
      </c>
    </row>
    <row r="176" spans="1:30" x14ac:dyDescent="0.2">
      <c r="A176" s="20" t="s">
        <v>2795</v>
      </c>
      <c r="B176" s="20">
        <v>1489</v>
      </c>
      <c r="C176" s="58" t="s">
        <v>1454</v>
      </c>
      <c r="D176" s="20">
        <v>1</v>
      </c>
      <c r="H176" s="20">
        <v>1</v>
      </c>
      <c r="I176" s="20" t="s">
        <v>50</v>
      </c>
      <c r="J176" s="16" t="s">
        <v>50</v>
      </c>
      <c r="K176" s="20" t="s">
        <v>251</v>
      </c>
      <c r="P176" s="20">
        <v>1</v>
      </c>
      <c r="S176" s="35" t="s">
        <v>50</v>
      </c>
      <c r="T176" s="16" t="s">
        <v>50</v>
      </c>
      <c r="U176" s="20">
        <v>1</v>
      </c>
      <c r="AB176" s="20">
        <v>1</v>
      </c>
      <c r="AD176" s="20" t="s">
        <v>50</v>
      </c>
    </row>
    <row r="177" spans="1:30" x14ac:dyDescent="0.2">
      <c r="A177" s="20" t="s">
        <v>2795</v>
      </c>
      <c r="B177" s="20">
        <v>1490</v>
      </c>
      <c r="C177" s="58" t="s">
        <v>631</v>
      </c>
      <c r="D177" s="20">
        <v>1</v>
      </c>
      <c r="H177" s="20">
        <v>1</v>
      </c>
      <c r="I177" s="20" t="s">
        <v>50</v>
      </c>
      <c r="J177" s="16" t="s">
        <v>50</v>
      </c>
      <c r="K177" s="20" t="s">
        <v>632</v>
      </c>
      <c r="O177" s="20">
        <v>1</v>
      </c>
      <c r="S177" s="35" t="s">
        <v>50</v>
      </c>
      <c r="T177" s="16" t="s">
        <v>50</v>
      </c>
      <c r="U177" s="20">
        <v>1</v>
      </c>
      <c r="AC177" s="16">
        <v>1</v>
      </c>
      <c r="AD177" s="20" t="s">
        <v>633</v>
      </c>
    </row>
    <row r="178" spans="1:30" x14ac:dyDescent="0.2">
      <c r="A178" s="20" t="s">
        <v>2795</v>
      </c>
      <c r="B178" s="20">
        <v>1491</v>
      </c>
      <c r="C178" s="58" t="s">
        <v>2808</v>
      </c>
    </row>
    <row r="179" spans="1:30" x14ac:dyDescent="0.2">
      <c r="A179" s="20" t="s">
        <v>2795</v>
      </c>
      <c r="B179" s="20">
        <v>1492</v>
      </c>
      <c r="C179" s="58" t="s">
        <v>1469</v>
      </c>
      <c r="G179" s="16">
        <v>1</v>
      </c>
      <c r="H179" s="20" t="s">
        <v>50</v>
      </c>
      <c r="I179" s="20" t="s">
        <v>50</v>
      </c>
      <c r="J179" s="16" t="s">
        <v>50</v>
      </c>
      <c r="K179" s="20" t="s">
        <v>50</v>
      </c>
      <c r="N179" s="20">
        <v>1</v>
      </c>
      <c r="S179" s="35" t="s">
        <v>50</v>
      </c>
      <c r="T179" s="16" t="s">
        <v>713</v>
      </c>
      <c r="V179" s="20">
        <v>1</v>
      </c>
      <c r="Y179" s="20">
        <v>1</v>
      </c>
      <c r="AD179" s="20" t="s">
        <v>50</v>
      </c>
    </row>
    <row r="180" spans="1:30" x14ac:dyDescent="0.2">
      <c r="A180" s="20" t="s">
        <v>2795</v>
      </c>
      <c r="B180" s="20">
        <v>1493</v>
      </c>
      <c r="C180" s="58" t="s">
        <v>2809</v>
      </c>
    </row>
    <row r="181" spans="1:30" x14ac:dyDescent="0.2">
      <c r="A181" s="20" t="s">
        <v>2795</v>
      </c>
      <c r="B181" s="20">
        <v>1494</v>
      </c>
      <c r="C181" s="58" t="s">
        <v>261</v>
      </c>
      <c r="D181" s="20">
        <v>1</v>
      </c>
      <c r="H181" s="20" t="s">
        <v>50</v>
      </c>
      <c r="I181" s="20" t="s">
        <v>50</v>
      </c>
      <c r="J181" s="16" t="s">
        <v>50</v>
      </c>
      <c r="K181" s="20" t="s">
        <v>262</v>
      </c>
      <c r="N181" s="20">
        <v>1</v>
      </c>
      <c r="S181" s="35" t="s">
        <v>50</v>
      </c>
      <c r="T181" s="16" t="s">
        <v>50</v>
      </c>
      <c r="W181" s="20">
        <v>1</v>
      </c>
      <c r="Z181" s="20">
        <v>1</v>
      </c>
      <c r="AD181" s="20" t="s">
        <v>50</v>
      </c>
    </row>
    <row r="182" spans="1:30" x14ac:dyDescent="0.2">
      <c r="A182" s="20" t="s">
        <v>2795</v>
      </c>
      <c r="B182" s="20">
        <v>1495</v>
      </c>
      <c r="C182" s="58" t="s">
        <v>430</v>
      </c>
      <c r="F182" s="20">
        <v>1</v>
      </c>
      <c r="H182" s="20" t="s">
        <v>50</v>
      </c>
      <c r="I182" s="20" t="s">
        <v>50</v>
      </c>
      <c r="J182" s="16" t="s">
        <v>50</v>
      </c>
      <c r="K182" s="20" t="s">
        <v>50</v>
      </c>
      <c r="L182" s="15">
        <v>1</v>
      </c>
      <c r="S182" s="35" t="s">
        <v>50</v>
      </c>
      <c r="T182" s="16" t="s">
        <v>50</v>
      </c>
      <c r="U182" s="20">
        <v>1</v>
      </c>
      <c r="Z182" s="20">
        <v>1</v>
      </c>
      <c r="AD182" s="20" t="s">
        <v>50</v>
      </c>
    </row>
    <row r="183" spans="1:30" x14ac:dyDescent="0.2">
      <c r="A183" s="20" t="s">
        <v>2795</v>
      </c>
      <c r="B183" s="20">
        <v>1496</v>
      </c>
      <c r="C183" s="58" t="s">
        <v>1476</v>
      </c>
      <c r="E183" s="20">
        <v>1</v>
      </c>
      <c r="H183" s="20" t="s">
        <v>50</v>
      </c>
      <c r="I183" s="20" t="s">
        <v>1862</v>
      </c>
      <c r="J183" s="16" t="s">
        <v>1933</v>
      </c>
      <c r="K183" s="20" t="s">
        <v>50</v>
      </c>
      <c r="M183" s="20">
        <v>1</v>
      </c>
      <c r="S183" s="35" t="s">
        <v>50</v>
      </c>
      <c r="T183" s="16" t="s">
        <v>50</v>
      </c>
      <c r="U183" s="20">
        <v>1</v>
      </c>
      <c r="AA183" s="20">
        <v>1</v>
      </c>
      <c r="AD183" s="20" t="s">
        <v>812</v>
      </c>
    </row>
    <row r="184" spans="1:30" x14ac:dyDescent="0.2">
      <c r="A184" s="20" t="s">
        <v>2795</v>
      </c>
      <c r="B184" s="20">
        <v>1497</v>
      </c>
      <c r="C184" s="58" t="s">
        <v>162</v>
      </c>
      <c r="E184" s="20">
        <v>1</v>
      </c>
      <c r="H184" s="20" t="s">
        <v>50</v>
      </c>
      <c r="I184" s="20" t="s">
        <v>50</v>
      </c>
      <c r="J184" s="16" t="s">
        <v>1909</v>
      </c>
      <c r="K184" s="20" t="s">
        <v>165</v>
      </c>
      <c r="N184" s="20">
        <v>1</v>
      </c>
      <c r="S184" s="35" t="s">
        <v>50</v>
      </c>
      <c r="T184" s="16" t="s">
        <v>167</v>
      </c>
      <c r="U184" s="20">
        <v>1</v>
      </c>
      <c r="AB184" s="20">
        <v>1</v>
      </c>
      <c r="AD184" s="20" t="s">
        <v>168</v>
      </c>
    </row>
    <row r="185" spans="1:30" x14ac:dyDescent="0.2">
      <c r="A185" s="20" t="s">
        <v>2795</v>
      </c>
      <c r="B185" s="20">
        <v>1498</v>
      </c>
      <c r="C185" s="58" t="s">
        <v>1089</v>
      </c>
      <c r="D185" s="20">
        <v>1</v>
      </c>
      <c r="H185" s="20" t="s">
        <v>50</v>
      </c>
      <c r="I185" s="20" t="s">
        <v>1833</v>
      </c>
      <c r="J185" s="16" t="s">
        <v>50</v>
      </c>
      <c r="K185" s="20" t="s">
        <v>1090</v>
      </c>
      <c r="O185" s="20">
        <v>1</v>
      </c>
      <c r="S185" s="35" t="s">
        <v>50</v>
      </c>
      <c r="T185" s="16" t="s">
        <v>50</v>
      </c>
      <c r="V185" s="20">
        <v>1</v>
      </c>
      <c r="Y185" s="20">
        <v>1</v>
      </c>
      <c r="AD185" s="20" t="s">
        <v>50</v>
      </c>
    </row>
    <row r="186" spans="1:30" x14ac:dyDescent="0.2">
      <c r="A186" s="20" t="s">
        <v>2795</v>
      </c>
      <c r="B186" s="20">
        <v>1499</v>
      </c>
      <c r="C186" s="58" t="s">
        <v>966</v>
      </c>
      <c r="D186" s="20">
        <v>1</v>
      </c>
      <c r="H186" s="20">
        <v>1</v>
      </c>
      <c r="I186" s="20" t="s">
        <v>1871</v>
      </c>
      <c r="J186" s="16" t="s">
        <v>1934</v>
      </c>
      <c r="K186" s="20" t="s">
        <v>50</v>
      </c>
      <c r="P186" s="20">
        <v>1</v>
      </c>
      <c r="S186" s="35" t="s">
        <v>50</v>
      </c>
      <c r="T186" s="16" t="s">
        <v>50</v>
      </c>
      <c r="V186" s="20">
        <v>1</v>
      </c>
      <c r="Y186" s="20" t="s">
        <v>50</v>
      </c>
      <c r="AD186" s="20" t="s">
        <v>50</v>
      </c>
    </row>
    <row r="187" spans="1:30" x14ac:dyDescent="0.2">
      <c r="A187" s="20" t="s">
        <v>2810</v>
      </c>
      <c r="B187" s="20">
        <v>1715</v>
      </c>
      <c r="C187" s="58" t="s">
        <v>1252</v>
      </c>
      <c r="D187" s="20">
        <v>1</v>
      </c>
      <c r="H187" s="20" t="s">
        <v>50</v>
      </c>
      <c r="I187" s="20" t="s">
        <v>1833</v>
      </c>
      <c r="J187" s="16" t="s">
        <v>50</v>
      </c>
      <c r="K187" s="20" t="s">
        <v>50</v>
      </c>
      <c r="L187" s="15">
        <v>1</v>
      </c>
      <c r="S187" s="35" t="s">
        <v>50</v>
      </c>
      <c r="T187" s="16" t="s">
        <v>1254</v>
      </c>
      <c r="X187" s="16">
        <v>1</v>
      </c>
      <c r="Y187" s="20" t="s">
        <v>50</v>
      </c>
      <c r="AD187" s="20" t="s">
        <v>1255</v>
      </c>
    </row>
    <row r="188" spans="1:30" x14ac:dyDescent="0.2">
      <c r="A188" s="20" t="s">
        <v>2810</v>
      </c>
      <c r="B188" s="20">
        <v>1730</v>
      </c>
      <c r="C188" s="58" t="s">
        <v>111</v>
      </c>
      <c r="G188" s="16">
        <v>1</v>
      </c>
      <c r="H188" s="20" t="s">
        <v>50</v>
      </c>
      <c r="I188" s="20" t="s">
        <v>50</v>
      </c>
      <c r="J188" s="16" t="s">
        <v>50</v>
      </c>
      <c r="K188" s="20" t="s">
        <v>50</v>
      </c>
      <c r="O188" s="20">
        <v>1</v>
      </c>
      <c r="S188" s="35">
        <v>12</v>
      </c>
      <c r="T188" s="16" t="s">
        <v>50</v>
      </c>
      <c r="X188" s="16">
        <v>1</v>
      </c>
      <c r="Y188" s="20" t="s">
        <v>50</v>
      </c>
      <c r="AD188" s="20" t="s">
        <v>50</v>
      </c>
    </row>
    <row r="189" spans="1:30" x14ac:dyDescent="0.2">
      <c r="A189" s="20" t="s">
        <v>2810</v>
      </c>
      <c r="B189" s="20">
        <v>1737</v>
      </c>
      <c r="C189" s="58" t="s">
        <v>188</v>
      </c>
      <c r="D189" s="20">
        <v>1</v>
      </c>
      <c r="H189" s="20" t="s">
        <v>50</v>
      </c>
      <c r="I189" s="20" t="s">
        <v>50</v>
      </c>
      <c r="J189" s="16" t="s">
        <v>1911</v>
      </c>
      <c r="K189" s="20" t="s">
        <v>50</v>
      </c>
      <c r="N189" s="20">
        <v>1</v>
      </c>
      <c r="S189" s="35" t="s">
        <v>50</v>
      </c>
      <c r="T189" s="16" t="s">
        <v>190</v>
      </c>
      <c r="V189" s="20">
        <v>1</v>
      </c>
      <c r="Y189" s="20" t="s">
        <v>50</v>
      </c>
      <c r="AD189" s="20" t="s">
        <v>191</v>
      </c>
    </row>
    <row r="190" spans="1:30" x14ac:dyDescent="0.2">
      <c r="A190" s="20" t="s">
        <v>2810</v>
      </c>
      <c r="B190" s="20">
        <v>1760</v>
      </c>
      <c r="C190" s="58" t="s">
        <v>441</v>
      </c>
      <c r="D190" s="20">
        <v>1</v>
      </c>
      <c r="H190" s="20">
        <v>1</v>
      </c>
      <c r="I190" s="20" t="s">
        <v>50</v>
      </c>
      <c r="J190" s="16" t="s">
        <v>50</v>
      </c>
      <c r="K190" s="20" t="s">
        <v>50</v>
      </c>
      <c r="R190" s="16">
        <v>1</v>
      </c>
      <c r="S190" s="35" t="s">
        <v>50</v>
      </c>
      <c r="T190" s="16" t="s">
        <v>50</v>
      </c>
      <c r="X190" s="16">
        <v>1</v>
      </c>
      <c r="Y190" s="20" t="s">
        <v>50</v>
      </c>
      <c r="AD190" s="20" t="s">
        <v>50</v>
      </c>
    </row>
    <row r="191" spans="1:30" x14ac:dyDescent="0.2">
      <c r="A191" s="20" t="s">
        <v>2810</v>
      </c>
      <c r="B191" s="20">
        <v>1761</v>
      </c>
      <c r="C191" s="58" t="s">
        <v>377</v>
      </c>
      <c r="D191" s="20">
        <v>1</v>
      </c>
      <c r="H191" s="20">
        <v>1</v>
      </c>
      <c r="I191" s="20" t="s">
        <v>1836</v>
      </c>
      <c r="J191" s="16" t="s">
        <v>50</v>
      </c>
      <c r="K191" s="20" t="s">
        <v>50</v>
      </c>
      <c r="M191" s="20">
        <v>1</v>
      </c>
      <c r="S191" s="35" t="s">
        <v>50</v>
      </c>
      <c r="T191" s="16" t="s">
        <v>50</v>
      </c>
      <c r="X191" s="16">
        <v>1</v>
      </c>
      <c r="Y191" s="20" t="s">
        <v>50</v>
      </c>
      <c r="AD191" s="20" t="s">
        <v>50</v>
      </c>
    </row>
    <row r="192" spans="1:30" x14ac:dyDescent="0.2">
      <c r="A192" s="20" t="s">
        <v>2810</v>
      </c>
      <c r="B192" s="20">
        <v>1762</v>
      </c>
      <c r="C192" s="58" t="s">
        <v>622</v>
      </c>
      <c r="E192" s="20">
        <v>1</v>
      </c>
      <c r="H192" s="20" t="s">
        <v>50</v>
      </c>
      <c r="I192" s="20" t="s">
        <v>1850</v>
      </c>
      <c r="J192" s="16" t="s">
        <v>50</v>
      </c>
      <c r="K192" s="20" t="s">
        <v>623</v>
      </c>
      <c r="O192" s="20">
        <v>1</v>
      </c>
      <c r="S192" s="35" t="s">
        <v>50</v>
      </c>
      <c r="T192" s="16" t="s">
        <v>50</v>
      </c>
      <c r="X192" s="16">
        <v>1</v>
      </c>
      <c r="Y192" s="20" t="s">
        <v>50</v>
      </c>
      <c r="AD192" s="20" t="s">
        <v>624</v>
      </c>
    </row>
    <row r="193" spans="1:30" x14ac:dyDescent="0.2">
      <c r="A193" s="20" t="s">
        <v>2810</v>
      </c>
      <c r="B193" s="20">
        <v>1763</v>
      </c>
      <c r="C193" s="58" t="s">
        <v>2811</v>
      </c>
    </row>
    <row r="194" spans="1:30" x14ac:dyDescent="0.2">
      <c r="A194" s="20" t="s">
        <v>2810</v>
      </c>
      <c r="B194" s="20">
        <v>1764</v>
      </c>
      <c r="C194" s="58" t="s">
        <v>647</v>
      </c>
      <c r="E194" s="20">
        <v>1</v>
      </c>
      <c r="H194" s="20">
        <v>1</v>
      </c>
      <c r="I194" s="20" t="s">
        <v>50</v>
      </c>
      <c r="J194" s="16" t="s">
        <v>50</v>
      </c>
      <c r="K194" s="20" t="s">
        <v>648</v>
      </c>
      <c r="P194" s="20">
        <v>1</v>
      </c>
      <c r="S194" s="35">
        <v>75</v>
      </c>
      <c r="T194" s="16" t="s">
        <v>50</v>
      </c>
      <c r="U194" s="20">
        <v>1</v>
      </c>
      <c r="Y194" s="20">
        <v>1</v>
      </c>
      <c r="AD194" s="20" t="s">
        <v>50</v>
      </c>
    </row>
    <row r="195" spans="1:30" x14ac:dyDescent="0.2">
      <c r="A195" s="20" t="s">
        <v>2810</v>
      </c>
      <c r="B195" s="20">
        <v>1765</v>
      </c>
      <c r="C195" s="58" t="s">
        <v>2812</v>
      </c>
    </row>
    <row r="196" spans="1:30" x14ac:dyDescent="0.2">
      <c r="A196" s="20" t="s">
        <v>2810</v>
      </c>
      <c r="B196" s="20">
        <v>1766</v>
      </c>
      <c r="C196" s="58" t="s">
        <v>679</v>
      </c>
      <c r="G196" s="16">
        <v>1</v>
      </c>
      <c r="H196" s="20" t="s">
        <v>50</v>
      </c>
      <c r="I196" s="20" t="s">
        <v>50</v>
      </c>
      <c r="J196" s="16" t="s">
        <v>50</v>
      </c>
      <c r="K196" s="20" t="s">
        <v>50</v>
      </c>
      <c r="M196" s="20">
        <v>1</v>
      </c>
      <c r="S196" s="35" t="s">
        <v>50</v>
      </c>
      <c r="T196" s="16" t="s">
        <v>50</v>
      </c>
      <c r="V196" s="20">
        <v>1</v>
      </c>
      <c r="Y196" s="20">
        <v>1</v>
      </c>
      <c r="AD196" s="20" t="s">
        <v>50</v>
      </c>
    </row>
    <row r="197" spans="1:30" x14ac:dyDescent="0.2">
      <c r="A197" s="20" t="s">
        <v>2810</v>
      </c>
      <c r="B197" s="20">
        <v>1780</v>
      </c>
      <c r="C197" s="58" t="s">
        <v>815</v>
      </c>
      <c r="E197" s="20">
        <v>1</v>
      </c>
      <c r="H197" s="20">
        <v>1</v>
      </c>
      <c r="I197" s="20" t="s">
        <v>1863</v>
      </c>
      <c r="J197" s="16" t="s">
        <v>50</v>
      </c>
      <c r="K197" s="20" t="s">
        <v>50</v>
      </c>
      <c r="P197" s="20">
        <v>1</v>
      </c>
      <c r="S197" s="35" t="s">
        <v>50</v>
      </c>
      <c r="T197" s="16" t="s">
        <v>50</v>
      </c>
      <c r="U197" s="20">
        <v>1</v>
      </c>
      <c r="AB197" s="20">
        <v>1</v>
      </c>
      <c r="AD197" s="20" t="s">
        <v>50</v>
      </c>
    </row>
    <row r="198" spans="1:30" x14ac:dyDescent="0.2">
      <c r="A198" s="20" t="s">
        <v>2810</v>
      </c>
      <c r="B198" s="20">
        <v>1781</v>
      </c>
      <c r="C198" s="58" t="s">
        <v>1471</v>
      </c>
      <c r="G198" s="16">
        <v>1</v>
      </c>
      <c r="H198" s="20" t="s">
        <v>50</v>
      </c>
      <c r="I198" s="20" t="s">
        <v>50</v>
      </c>
      <c r="J198" s="16" t="s">
        <v>50</v>
      </c>
      <c r="K198" s="20" t="s">
        <v>747</v>
      </c>
      <c r="P198" s="20">
        <v>1</v>
      </c>
      <c r="S198" s="35" t="s">
        <v>50</v>
      </c>
      <c r="T198" s="16" t="s">
        <v>50</v>
      </c>
      <c r="U198" s="20">
        <v>1</v>
      </c>
      <c r="Z198" s="20">
        <v>1</v>
      </c>
      <c r="AD198" s="20" t="s">
        <v>748</v>
      </c>
    </row>
    <row r="199" spans="1:30" x14ac:dyDescent="0.2">
      <c r="A199" s="20" t="s">
        <v>2810</v>
      </c>
      <c r="B199" s="20">
        <v>1782</v>
      </c>
      <c r="C199" s="58" t="s">
        <v>223</v>
      </c>
      <c r="G199" s="16">
        <v>1</v>
      </c>
      <c r="H199" s="20" t="s">
        <v>50</v>
      </c>
      <c r="I199" s="20" t="s">
        <v>50</v>
      </c>
      <c r="J199" s="16" t="s">
        <v>50</v>
      </c>
      <c r="K199" s="20" t="s">
        <v>50</v>
      </c>
      <c r="M199" s="20">
        <v>1</v>
      </c>
      <c r="S199" s="35" t="s">
        <v>50</v>
      </c>
      <c r="T199" s="16" t="s">
        <v>50</v>
      </c>
      <c r="X199" s="16">
        <v>1</v>
      </c>
      <c r="Y199" s="20" t="s">
        <v>50</v>
      </c>
      <c r="AD199" s="20" t="s">
        <v>50</v>
      </c>
    </row>
    <row r="200" spans="1:30" x14ac:dyDescent="0.2">
      <c r="A200" s="20" t="s">
        <v>2810</v>
      </c>
      <c r="B200" s="20">
        <v>1783</v>
      </c>
      <c r="C200" s="58" t="s">
        <v>2813</v>
      </c>
    </row>
    <row r="201" spans="1:30" x14ac:dyDescent="0.2">
      <c r="A201" s="20" t="s">
        <v>2810</v>
      </c>
      <c r="B201" s="20">
        <v>1784</v>
      </c>
      <c r="C201" s="58" t="s">
        <v>1200</v>
      </c>
      <c r="E201" s="20">
        <v>1</v>
      </c>
      <c r="H201" s="20" t="s">
        <v>50</v>
      </c>
      <c r="I201" s="20" t="s">
        <v>1895</v>
      </c>
      <c r="J201" s="16" t="s">
        <v>50</v>
      </c>
      <c r="K201" s="20" t="s">
        <v>50</v>
      </c>
      <c r="N201" s="20">
        <v>1</v>
      </c>
      <c r="S201" s="35" t="s">
        <v>50</v>
      </c>
      <c r="T201" s="16" t="s">
        <v>50</v>
      </c>
      <c r="V201" s="20">
        <v>1</v>
      </c>
      <c r="Y201" s="20">
        <v>1</v>
      </c>
      <c r="AD201" s="20" t="s">
        <v>50</v>
      </c>
    </row>
    <row r="202" spans="1:30" x14ac:dyDescent="0.2">
      <c r="A202" s="20" t="s">
        <v>2810</v>
      </c>
      <c r="B202" s="20">
        <v>1785</v>
      </c>
      <c r="C202" s="58" t="s">
        <v>1025</v>
      </c>
      <c r="E202" s="20">
        <v>1</v>
      </c>
      <c r="H202" s="20">
        <v>1</v>
      </c>
      <c r="I202" s="20" t="s">
        <v>1877</v>
      </c>
      <c r="J202" s="16" t="s">
        <v>50</v>
      </c>
      <c r="K202" s="20" t="s">
        <v>1026</v>
      </c>
      <c r="O202" s="20">
        <v>1</v>
      </c>
      <c r="S202" s="35" t="s">
        <v>50</v>
      </c>
      <c r="T202" s="16" t="s">
        <v>50</v>
      </c>
      <c r="X202" s="16">
        <v>1</v>
      </c>
      <c r="Y202" s="20" t="s">
        <v>50</v>
      </c>
      <c r="AD202" s="20" t="s">
        <v>1027</v>
      </c>
    </row>
    <row r="203" spans="1:30" x14ac:dyDescent="0.2">
      <c r="A203" s="20" t="s">
        <v>2814</v>
      </c>
      <c r="B203" s="20">
        <v>1814</v>
      </c>
      <c r="C203" s="58" t="s">
        <v>1155</v>
      </c>
      <c r="D203" s="20">
        <v>1</v>
      </c>
      <c r="H203" s="20">
        <v>1</v>
      </c>
      <c r="I203" s="20" t="s">
        <v>1833</v>
      </c>
      <c r="J203" s="16" t="s">
        <v>50</v>
      </c>
      <c r="K203" s="20" t="s">
        <v>50</v>
      </c>
      <c r="L203" s="15" t="s">
        <v>50</v>
      </c>
      <c r="S203" s="35" t="s">
        <v>50</v>
      </c>
      <c r="T203" s="16" t="s">
        <v>50</v>
      </c>
      <c r="U203" s="20">
        <v>1</v>
      </c>
      <c r="Y203" s="20">
        <v>1</v>
      </c>
      <c r="AD203" s="20" t="s">
        <v>1157</v>
      </c>
    </row>
    <row r="204" spans="1:30" x14ac:dyDescent="0.2">
      <c r="A204" s="20" t="s">
        <v>2814</v>
      </c>
      <c r="B204" s="20">
        <v>1860</v>
      </c>
      <c r="C204" s="58" t="s">
        <v>870</v>
      </c>
      <c r="G204" s="16">
        <v>1</v>
      </c>
      <c r="H204" s="20" t="s">
        <v>50</v>
      </c>
      <c r="I204" s="20" t="s">
        <v>50</v>
      </c>
      <c r="J204" s="16" t="s">
        <v>50</v>
      </c>
      <c r="K204" s="20" t="s">
        <v>50</v>
      </c>
      <c r="L204" s="15">
        <v>1</v>
      </c>
      <c r="S204" s="35" t="s">
        <v>50</v>
      </c>
      <c r="T204" s="16" t="s">
        <v>871</v>
      </c>
      <c r="U204" s="20">
        <v>1</v>
      </c>
      <c r="Y204" s="20">
        <v>1</v>
      </c>
      <c r="AD204" s="20" t="s">
        <v>50</v>
      </c>
    </row>
    <row r="205" spans="1:30" x14ac:dyDescent="0.2">
      <c r="A205" s="20" t="s">
        <v>2814</v>
      </c>
      <c r="B205" s="20">
        <v>1861</v>
      </c>
      <c r="C205" s="58" t="s">
        <v>1229</v>
      </c>
      <c r="D205" s="20">
        <v>1</v>
      </c>
      <c r="H205" s="20">
        <v>1</v>
      </c>
      <c r="I205" s="20" t="s">
        <v>50</v>
      </c>
      <c r="J205" s="16" t="s">
        <v>50</v>
      </c>
      <c r="K205" s="20" t="s">
        <v>50</v>
      </c>
      <c r="M205" s="20">
        <v>1</v>
      </c>
      <c r="S205" s="35" t="s">
        <v>50</v>
      </c>
      <c r="T205" s="16" t="s">
        <v>50</v>
      </c>
      <c r="X205" s="16">
        <v>1</v>
      </c>
      <c r="Y205" s="20" t="s">
        <v>50</v>
      </c>
      <c r="AD205" s="20" t="s">
        <v>50</v>
      </c>
    </row>
    <row r="206" spans="1:30" x14ac:dyDescent="0.2">
      <c r="A206" s="20" t="s">
        <v>2814</v>
      </c>
      <c r="B206" s="20">
        <v>1862</v>
      </c>
      <c r="C206" s="58" t="s">
        <v>216</v>
      </c>
      <c r="F206" s="20">
        <v>1</v>
      </c>
      <c r="H206" s="20" t="s">
        <v>50</v>
      </c>
      <c r="I206" s="20" t="s">
        <v>50</v>
      </c>
      <c r="J206" s="16" t="s">
        <v>50</v>
      </c>
      <c r="K206" s="20" t="s">
        <v>50</v>
      </c>
      <c r="L206" s="15">
        <v>1</v>
      </c>
      <c r="S206" s="35">
        <v>5</v>
      </c>
      <c r="T206" s="16" t="s">
        <v>50</v>
      </c>
      <c r="X206" s="16">
        <v>1</v>
      </c>
      <c r="Y206" s="20">
        <v>1</v>
      </c>
      <c r="AD206" s="20" t="s">
        <v>50</v>
      </c>
    </row>
    <row r="207" spans="1:30" x14ac:dyDescent="0.2">
      <c r="A207" s="20" t="s">
        <v>2814</v>
      </c>
      <c r="B207" s="20">
        <v>1863</v>
      </c>
      <c r="C207" s="58" t="s">
        <v>1461</v>
      </c>
      <c r="G207" s="16">
        <v>1</v>
      </c>
      <c r="H207" s="20" t="s">
        <v>50</v>
      </c>
      <c r="I207" s="20" t="s">
        <v>50</v>
      </c>
      <c r="J207" s="16" t="s">
        <v>50</v>
      </c>
      <c r="K207" s="20" t="s">
        <v>50</v>
      </c>
      <c r="R207" s="16">
        <v>1</v>
      </c>
      <c r="S207" s="35" t="s">
        <v>50</v>
      </c>
      <c r="T207" s="16" t="s">
        <v>50</v>
      </c>
      <c r="W207" s="20">
        <v>1</v>
      </c>
      <c r="Z207" s="20">
        <v>1</v>
      </c>
      <c r="AD207" s="20" t="s">
        <v>530</v>
      </c>
    </row>
    <row r="208" spans="1:30" x14ac:dyDescent="0.2">
      <c r="A208" s="20" t="s">
        <v>2814</v>
      </c>
      <c r="B208" s="20">
        <v>1864</v>
      </c>
      <c r="C208" s="58" t="s">
        <v>1453</v>
      </c>
      <c r="F208" s="20">
        <v>1</v>
      </c>
      <c r="H208" s="20" t="s">
        <v>50</v>
      </c>
      <c r="I208" s="20" t="s">
        <v>50</v>
      </c>
      <c r="J208" s="16" t="s">
        <v>50</v>
      </c>
      <c r="K208" s="20" t="s">
        <v>50</v>
      </c>
      <c r="R208" s="16">
        <v>1</v>
      </c>
      <c r="S208" s="35" t="s">
        <v>50</v>
      </c>
      <c r="T208" s="16" t="s">
        <v>50</v>
      </c>
      <c r="W208" s="20">
        <v>1</v>
      </c>
      <c r="Z208" s="20">
        <v>1</v>
      </c>
      <c r="AD208" s="20" t="s">
        <v>241</v>
      </c>
    </row>
    <row r="209" spans="1:30" x14ac:dyDescent="0.2">
      <c r="A209" s="20" t="s">
        <v>2814</v>
      </c>
      <c r="B209" s="20">
        <v>1880</v>
      </c>
      <c r="C209" s="58" t="s">
        <v>215</v>
      </c>
      <c r="F209" s="20">
        <v>1</v>
      </c>
      <c r="H209" s="20" t="s">
        <v>50</v>
      </c>
      <c r="I209" s="20" t="s">
        <v>50</v>
      </c>
      <c r="J209" s="16" t="s">
        <v>50</v>
      </c>
      <c r="K209" s="20" t="s">
        <v>506</v>
      </c>
      <c r="P209" s="20">
        <v>1</v>
      </c>
      <c r="S209" s="35" t="s">
        <v>50</v>
      </c>
      <c r="T209" s="16" t="s">
        <v>50</v>
      </c>
      <c r="U209" s="20">
        <v>1</v>
      </c>
      <c r="AC209" s="16">
        <v>1</v>
      </c>
      <c r="AD209" s="20" t="s">
        <v>507</v>
      </c>
    </row>
    <row r="210" spans="1:30" x14ac:dyDescent="0.2">
      <c r="A210" s="20" t="s">
        <v>2814</v>
      </c>
      <c r="B210" s="20">
        <v>1881</v>
      </c>
      <c r="C210" s="58" t="s">
        <v>1457</v>
      </c>
      <c r="D210" s="20">
        <v>1</v>
      </c>
      <c r="H210" s="20">
        <v>1</v>
      </c>
      <c r="I210" s="20" t="s">
        <v>1833</v>
      </c>
      <c r="J210" s="16" t="s">
        <v>50</v>
      </c>
      <c r="K210" s="20" t="s">
        <v>50</v>
      </c>
      <c r="R210" s="16">
        <v>1</v>
      </c>
      <c r="S210" s="35" t="s">
        <v>50</v>
      </c>
      <c r="T210" s="16" t="s">
        <v>50</v>
      </c>
      <c r="X210" s="16">
        <v>1</v>
      </c>
      <c r="Y210" s="20" t="s">
        <v>50</v>
      </c>
      <c r="AD210" s="20" t="s">
        <v>50</v>
      </c>
    </row>
    <row r="211" spans="1:30" x14ac:dyDescent="0.2">
      <c r="A211" s="20" t="s">
        <v>2814</v>
      </c>
      <c r="B211" s="20">
        <v>1882</v>
      </c>
      <c r="C211" s="58" t="s">
        <v>1135</v>
      </c>
      <c r="E211" s="20">
        <v>1</v>
      </c>
      <c r="H211" s="20" t="s">
        <v>50</v>
      </c>
      <c r="I211" s="20" t="s">
        <v>1888</v>
      </c>
      <c r="J211" s="16" t="s">
        <v>50</v>
      </c>
      <c r="K211" s="20" t="s">
        <v>50</v>
      </c>
      <c r="R211" s="16">
        <v>1</v>
      </c>
      <c r="S211" s="35" t="s">
        <v>50</v>
      </c>
      <c r="T211" s="16" t="s">
        <v>50</v>
      </c>
      <c r="U211" s="20">
        <v>1</v>
      </c>
      <c r="Y211" s="20">
        <v>1</v>
      </c>
      <c r="AD211" s="20" t="s">
        <v>50</v>
      </c>
    </row>
    <row r="212" spans="1:30" x14ac:dyDescent="0.2">
      <c r="A212" s="20" t="s">
        <v>2814</v>
      </c>
      <c r="B212" s="20">
        <v>1883</v>
      </c>
      <c r="C212" s="58" t="s">
        <v>488</v>
      </c>
      <c r="E212" s="20">
        <v>1</v>
      </c>
      <c r="H212" s="20">
        <v>1</v>
      </c>
      <c r="I212" s="20" t="s">
        <v>50</v>
      </c>
      <c r="J212" s="16" t="s">
        <v>50</v>
      </c>
      <c r="K212" s="20" t="s">
        <v>489</v>
      </c>
      <c r="R212" s="16">
        <v>1</v>
      </c>
      <c r="S212" s="35" t="s">
        <v>50</v>
      </c>
      <c r="T212" s="16" t="s">
        <v>490</v>
      </c>
      <c r="X212" s="16">
        <v>1</v>
      </c>
      <c r="Y212" s="20" t="s">
        <v>50</v>
      </c>
      <c r="AD212" s="20" t="s">
        <v>50</v>
      </c>
    </row>
    <row r="213" spans="1:30" x14ac:dyDescent="0.2">
      <c r="A213" s="20" t="s">
        <v>2814</v>
      </c>
      <c r="B213" s="20">
        <v>1884</v>
      </c>
      <c r="C213" s="58" t="s">
        <v>1121</v>
      </c>
      <c r="G213" s="16">
        <v>1</v>
      </c>
      <c r="H213" s="20" t="s">
        <v>50</v>
      </c>
      <c r="I213" s="20" t="s">
        <v>50</v>
      </c>
      <c r="J213" s="16" t="s">
        <v>50</v>
      </c>
      <c r="K213" s="20" t="s">
        <v>50</v>
      </c>
      <c r="R213" s="16">
        <v>1</v>
      </c>
      <c r="S213" s="35" t="s">
        <v>50</v>
      </c>
      <c r="T213" s="16" t="s">
        <v>50</v>
      </c>
      <c r="W213" s="20">
        <v>1</v>
      </c>
      <c r="Z213" s="20">
        <v>1</v>
      </c>
      <c r="AD213" s="20" t="s">
        <v>1123</v>
      </c>
    </row>
    <row r="214" spans="1:30" x14ac:dyDescent="0.2">
      <c r="A214" s="20" t="s">
        <v>2814</v>
      </c>
      <c r="B214" s="20">
        <v>1885</v>
      </c>
      <c r="C214" s="58" t="s">
        <v>1374</v>
      </c>
      <c r="G214" s="16">
        <v>1</v>
      </c>
      <c r="H214" s="20" t="s">
        <v>50</v>
      </c>
      <c r="I214" s="20" t="s">
        <v>50</v>
      </c>
      <c r="J214" s="16" t="s">
        <v>50</v>
      </c>
      <c r="K214" s="20" t="s">
        <v>50</v>
      </c>
      <c r="R214" s="16">
        <v>1</v>
      </c>
      <c r="S214" s="35" t="s">
        <v>50</v>
      </c>
      <c r="T214" s="16" t="s">
        <v>50</v>
      </c>
      <c r="W214" s="20">
        <v>1</v>
      </c>
      <c r="Z214" s="20">
        <v>1</v>
      </c>
      <c r="AD214" s="20" t="s">
        <v>1123</v>
      </c>
    </row>
    <row r="215" spans="1:30" x14ac:dyDescent="0.2">
      <c r="A215" s="20" t="s">
        <v>2815</v>
      </c>
      <c r="B215" s="20">
        <v>1904</v>
      </c>
      <c r="C215" s="58" t="s">
        <v>1404</v>
      </c>
      <c r="F215" s="20">
        <v>1</v>
      </c>
      <c r="H215" s="20" t="s">
        <v>50</v>
      </c>
      <c r="I215" s="20" t="s">
        <v>50</v>
      </c>
      <c r="J215" s="16" t="s">
        <v>50</v>
      </c>
      <c r="K215" s="20" t="s">
        <v>50</v>
      </c>
      <c r="R215" s="16">
        <v>1</v>
      </c>
      <c r="S215" s="35" t="s">
        <v>50</v>
      </c>
      <c r="T215" s="16" t="s">
        <v>50</v>
      </c>
      <c r="X215" s="16">
        <v>1</v>
      </c>
      <c r="AA215" s="20">
        <v>1</v>
      </c>
      <c r="AD215" s="20" t="s">
        <v>50</v>
      </c>
    </row>
    <row r="216" spans="1:30" x14ac:dyDescent="0.2">
      <c r="A216" s="20" t="s">
        <v>2815</v>
      </c>
      <c r="B216" s="20">
        <v>1907</v>
      </c>
      <c r="C216" s="58" t="s">
        <v>2816</v>
      </c>
    </row>
    <row r="217" spans="1:30" x14ac:dyDescent="0.2">
      <c r="A217" s="20" t="s">
        <v>2815</v>
      </c>
      <c r="B217" s="20">
        <v>1960</v>
      </c>
      <c r="C217" s="58" t="s">
        <v>422</v>
      </c>
      <c r="E217" s="20">
        <v>1</v>
      </c>
      <c r="H217" s="20">
        <v>1</v>
      </c>
      <c r="I217" s="20" t="s">
        <v>50</v>
      </c>
      <c r="J217" s="16" t="s">
        <v>1869</v>
      </c>
      <c r="K217" s="20" t="s">
        <v>50</v>
      </c>
      <c r="R217" s="16">
        <v>1</v>
      </c>
      <c r="S217" s="35" t="s">
        <v>50</v>
      </c>
      <c r="T217" s="16" t="s">
        <v>424</v>
      </c>
      <c r="X217" s="16">
        <v>1</v>
      </c>
      <c r="Y217" s="20" t="s">
        <v>50</v>
      </c>
      <c r="AD217" s="20" t="s">
        <v>425</v>
      </c>
    </row>
    <row r="218" spans="1:30" x14ac:dyDescent="0.2">
      <c r="A218" s="20" t="s">
        <v>2815</v>
      </c>
      <c r="B218" s="20">
        <v>1961</v>
      </c>
      <c r="C218" s="58" t="s">
        <v>2817</v>
      </c>
    </row>
    <row r="219" spans="1:30" x14ac:dyDescent="0.2">
      <c r="A219" s="20" t="s">
        <v>2815</v>
      </c>
      <c r="B219" s="20">
        <v>1962</v>
      </c>
      <c r="C219" s="58" t="s">
        <v>342</v>
      </c>
      <c r="D219" s="20">
        <v>1</v>
      </c>
      <c r="H219" s="20" t="s">
        <v>50</v>
      </c>
      <c r="I219" s="20" t="s">
        <v>50</v>
      </c>
      <c r="J219" s="16" t="s">
        <v>1915</v>
      </c>
      <c r="K219" s="20" t="s">
        <v>344</v>
      </c>
      <c r="R219" s="16">
        <v>1</v>
      </c>
      <c r="S219" s="35" t="s">
        <v>50</v>
      </c>
      <c r="T219" s="16" t="s">
        <v>50</v>
      </c>
      <c r="V219" s="20">
        <v>1</v>
      </c>
      <c r="Y219" s="20">
        <v>1</v>
      </c>
      <c r="AD219" s="20" t="s">
        <v>50</v>
      </c>
    </row>
    <row r="220" spans="1:30" x14ac:dyDescent="0.2">
      <c r="A220" s="20" t="s">
        <v>2815</v>
      </c>
      <c r="B220" s="20">
        <v>1980</v>
      </c>
      <c r="C220" s="58" t="s">
        <v>1299</v>
      </c>
      <c r="E220" s="20">
        <v>1</v>
      </c>
      <c r="H220" s="20">
        <v>1</v>
      </c>
      <c r="I220" s="20" t="s">
        <v>1899</v>
      </c>
      <c r="J220" s="16" t="s">
        <v>50</v>
      </c>
      <c r="K220" s="20" t="s">
        <v>1301</v>
      </c>
      <c r="P220" s="20">
        <v>1</v>
      </c>
      <c r="S220" s="35" t="s">
        <v>50</v>
      </c>
      <c r="T220" s="16" t="s">
        <v>50</v>
      </c>
      <c r="U220" s="20">
        <v>1</v>
      </c>
      <c r="AC220" s="16">
        <v>1</v>
      </c>
      <c r="AD220" s="20" t="s">
        <v>1302</v>
      </c>
    </row>
    <row r="221" spans="1:30" x14ac:dyDescent="0.2">
      <c r="A221" s="20" t="s">
        <v>2815</v>
      </c>
      <c r="B221" s="20">
        <v>1981</v>
      </c>
      <c r="C221" s="58" t="s">
        <v>515</v>
      </c>
      <c r="E221" s="20">
        <v>1</v>
      </c>
      <c r="H221" s="20" t="s">
        <v>50</v>
      </c>
      <c r="I221" s="20" t="s">
        <v>1847</v>
      </c>
      <c r="J221" s="16" t="s">
        <v>50</v>
      </c>
      <c r="K221" s="20" t="s">
        <v>517</v>
      </c>
      <c r="P221" s="20">
        <v>1</v>
      </c>
      <c r="S221" s="35" t="s">
        <v>50</v>
      </c>
      <c r="T221" s="16" t="s">
        <v>50</v>
      </c>
      <c r="U221" s="20">
        <v>1</v>
      </c>
      <c r="AC221" s="16">
        <v>1</v>
      </c>
      <c r="AD221" s="20" t="s">
        <v>518</v>
      </c>
    </row>
    <row r="222" spans="1:30" x14ac:dyDescent="0.2">
      <c r="A222" s="20" t="s">
        <v>2815</v>
      </c>
      <c r="B222" s="20">
        <v>1982</v>
      </c>
      <c r="C222" s="58" t="s">
        <v>393</v>
      </c>
      <c r="D222" s="20">
        <v>1</v>
      </c>
      <c r="H222" s="20" t="s">
        <v>50</v>
      </c>
      <c r="I222" s="20" t="s">
        <v>50</v>
      </c>
      <c r="J222" s="16" t="s">
        <v>1917</v>
      </c>
      <c r="K222" s="20" t="s">
        <v>50</v>
      </c>
      <c r="R222" s="16">
        <v>1</v>
      </c>
      <c r="S222" s="35" t="s">
        <v>50</v>
      </c>
      <c r="T222" s="16" t="s">
        <v>50</v>
      </c>
      <c r="V222" s="20">
        <v>1</v>
      </c>
      <c r="Y222" s="20">
        <v>1</v>
      </c>
      <c r="AD222" s="20" t="s">
        <v>50</v>
      </c>
    </row>
    <row r="223" spans="1:30" x14ac:dyDescent="0.2">
      <c r="A223" s="20" t="s">
        <v>2815</v>
      </c>
      <c r="B223" s="20">
        <v>1983</v>
      </c>
      <c r="C223" s="58" t="s">
        <v>663</v>
      </c>
      <c r="G223" s="16">
        <v>1</v>
      </c>
      <c r="H223" s="20" t="s">
        <v>50</v>
      </c>
      <c r="I223" s="20" t="s">
        <v>50</v>
      </c>
      <c r="J223" s="16" t="s">
        <v>50</v>
      </c>
      <c r="K223" s="20" t="s">
        <v>664</v>
      </c>
      <c r="O223" s="20">
        <v>1</v>
      </c>
      <c r="S223" s="35" t="s">
        <v>50</v>
      </c>
      <c r="T223" s="16" t="s">
        <v>50</v>
      </c>
      <c r="X223" s="16">
        <v>1</v>
      </c>
      <c r="Y223" s="20" t="s">
        <v>50</v>
      </c>
      <c r="AD223" s="20" t="s">
        <v>665</v>
      </c>
    </row>
    <row r="224" spans="1:30" x14ac:dyDescent="0.2">
      <c r="A224" s="20" t="s">
        <v>2815</v>
      </c>
      <c r="B224" s="20">
        <v>1984</v>
      </c>
      <c r="C224" s="58" t="s">
        <v>2818</v>
      </c>
      <c r="E224" s="20">
        <v>1</v>
      </c>
      <c r="H224" s="20">
        <v>1</v>
      </c>
      <c r="I224" s="20" t="s">
        <v>1851</v>
      </c>
      <c r="J224" s="16" t="s">
        <v>1925</v>
      </c>
      <c r="K224" s="20" t="s">
        <v>50</v>
      </c>
      <c r="O224" s="20">
        <v>1</v>
      </c>
      <c r="S224" s="35" t="s">
        <v>50</v>
      </c>
      <c r="T224" s="16" t="s">
        <v>50</v>
      </c>
      <c r="V224" s="20">
        <v>1</v>
      </c>
      <c r="Y224" s="20">
        <v>1</v>
      </c>
      <c r="AD224" s="20" t="s">
        <v>628</v>
      </c>
    </row>
    <row r="225" spans="1:30" x14ac:dyDescent="0.2">
      <c r="A225" s="20" t="s">
        <v>2819</v>
      </c>
      <c r="B225" s="20">
        <v>2021</v>
      </c>
      <c r="C225" s="58" t="s">
        <v>1499</v>
      </c>
      <c r="D225" s="20">
        <v>1</v>
      </c>
      <c r="H225" s="20" t="s">
        <v>50</v>
      </c>
      <c r="I225" s="20" t="s">
        <v>1833</v>
      </c>
      <c r="J225" s="16" t="s">
        <v>50</v>
      </c>
      <c r="K225" s="20" t="s">
        <v>50</v>
      </c>
      <c r="R225" s="16">
        <v>1</v>
      </c>
      <c r="S225" s="35" t="s">
        <v>50</v>
      </c>
      <c r="T225" s="16" t="s">
        <v>1385</v>
      </c>
      <c r="U225" s="20">
        <v>1</v>
      </c>
      <c r="Y225" s="20">
        <v>1</v>
      </c>
      <c r="AD225" s="20" t="s">
        <v>50</v>
      </c>
    </row>
    <row r="226" spans="1:30" x14ac:dyDescent="0.2">
      <c r="A226" s="20" t="s">
        <v>2819</v>
      </c>
      <c r="B226" s="20">
        <v>2023</v>
      </c>
      <c r="C226" s="58" t="s">
        <v>2820</v>
      </c>
    </row>
    <row r="227" spans="1:30" x14ac:dyDescent="0.2">
      <c r="A227" s="20" t="s">
        <v>2819</v>
      </c>
      <c r="B227" s="20">
        <v>2026</v>
      </c>
      <c r="C227" s="58" t="s">
        <v>2821</v>
      </c>
    </row>
    <row r="228" spans="1:30" x14ac:dyDescent="0.2">
      <c r="A228" s="20" t="s">
        <v>2819</v>
      </c>
      <c r="B228" s="20">
        <v>2029</v>
      </c>
      <c r="C228" s="58" t="s">
        <v>864</v>
      </c>
      <c r="D228" s="20">
        <v>1</v>
      </c>
      <c r="H228" s="20">
        <v>1</v>
      </c>
      <c r="I228" s="20" t="s">
        <v>1866</v>
      </c>
      <c r="J228" s="16" t="s">
        <v>50</v>
      </c>
      <c r="K228" s="20" t="s">
        <v>50</v>
      </c>
      <c r="P228" s="20">
        <v>1</v>
      </c>
      <c r="S228" s="35" t="s">
        <v>50</v>
      </c>
      <c r="T228" s="16" t="s">
        <v>50</v>
      </c>
      <c r="X228" s="16">
        <v>1</v>
      </c>
      <c r="Y228" s="20" t="s">
        <v>50</v>
      </c>
      <c r="AD228" s="20" t="s">
        <v>50</v>
      </c>
    </row>
    <row r="229" spans="1:30" x14ac:dyDescent="0.2">
      <c r="A229" s="20" t="s">
        <v>2819</v>
      </c>
      <c r="B229" s="20">
        <v>2031</v>
      </c>
      <c r="C229" s="58" t="s">
        <v>2822</v>
      </c>
    </row>
    <row r="230" spans="1:30" x14ac:dyDescent="0.2">
      <c r="A230" s="20" t="s">
        <v>2819</v>
      </c>
      <c r="B230" s="20">
        <v>2034</v>
      </c>
      <c r="C230" s="58" t="s">
        <v>2823</v>
      </c>
    </row>
    <row r="231" spans="1:30" x14ac:dyDescent="0.2">
      <c r="A231" s="20" t="s">
        <v>2819</v>
      </c>
      <c r="B231" s="20">
        <v>2039</v>
      </c>
      <c r="C231" s="58" t="s">
        <v>2824</v>
      </c>
    </row>
    <row r="232" spans="1:30" x14ac:dyDescent="0.2">
      <c r="A232" s="20" t="s">
        <v>2819</v>
      </c>
      <c r="B232" s="20">
        <v>2061</v>
      </c>
      <c r="C232" s="58" t="s">
        <v>2825</v>
      </c>
      <c r="F232" s="20">
        <v>1</v>
      </c>
      <c r="H232" s="20" t="s">
        <v>50</v>
      </c>
      <c r="I232" s="20" t="s">
        <v>50</v>
      </c>
      <c r="J232" s="16" t="s">
        <v>50</v>
      </c>
      <c r="K232" s="20" t="s">
        <v>1196</v>
      </c>
      <c r="M232" s="20">
        <v>1</v>
      </c>
      <c r="S232" s="35" t="s">
        <v>50</v>
      </c>
      <c r="T232" s="16" t="s">
        <v>50</v>
      </c>
      <c r="U232" s="20">
        <v>1</v>
      </c>
      <c r="AB232" s="20">
        <v>1</v>
      </c>
      <c r="AD232" s="20" t="s">
        <v>50</v>
      </c>
    </row>
    <row r="233" spans="1:30" x14ac:dyDescent="0.2">
      <c r="A233" s="20" t="s">
        <v>2819</v>
      </c>
      <c r="B233" s="20">
        <v>2062</v>
      </c>
      <c r="C233" s="58" t="s">
        <v>1375</v>
      </c>
      <c r="F233" s="20">
        <v>1</v>
      </c>
      <c r="H233" s="20" t="s">
        <v>50</v>
      </c>
      <c r="I233" s="20" t="s">
        <v>50</v>
      </c>
      <c r="J233" s="16" t="s">
        <v>50</v>
      </c>
      <c r="K233" s="20" t="s">
        <v>1376</v>
      </c>
      <c r="O233" s="20">
        <v>1</v>
      </c>
      <c r="S233" s="35">
        <v>14</v>
      </c>
      <c r="T233" s="16" t="s">
        <v>1377</v>
      </c>
      <c r="U233" s="20">
        <v>1</v>
      </c>
      <c r="Z233" s="20">
        <v>1</v>
      </c>
      <c r="AD233" s="20" t="s">
        <v>50</v>
      </c>
    </row>
    <row r="234" spans="1:30" x14ac:dyDescent="0.2">
      <c r="A234" s="20" t="s">
        <v>2819</v>
      </c>
      <c r="B234" s="20">
        <v>2080</v>
      </c>
      <c r="C234" s="58" t="s">
        <v>2826</v>
      </c>
      <c r="E234" s="20">
        <v>1</v>
      </c>
      <c r="H234" s="20" t="s">
        <v>50</v>
      </c>
      <c r="I234" s="20" t="s">
        <v>1906</v>
      </c>
      <c r="J234" s="16" t="s">
        <v>50</v>
      </c>
      <c r="K234" s="20" t="s">
        <v>1417</v>
      </c>
      <c r="P234" s="20">
        <v>1</v>
      </c>
      <c r="S234" s="35" t="s">
        <v>50</v>
      </c>
      <c r="T234" s="16" t="s">
        <v>1418</v>
      </c>
      <c r="U234" s="20">
        <v>1</v>
      </c>
      <c r="AB234" s="20">
        <v>1</v>
      </c>
      <c r="AD234" s="20" t="s">
        <v>50</v>
      </c>
    </row>
    <row r="235" spans="1:30" x14ac:dyDescent="0.2">
      <c r="A235" s="20" t="s">
        <v>2819</v>
      </c>
      <c r="B235" s="20">
        <v>2081</v>
      </c>
      <c r="C235" s="58" t="s">
        <v>770</v>
      </c>
      <c r="D235" s="20">
        <v>1</v>
      </c>
      <c r="H235" s="20">
        <v>1</v>
      </c>
      <c r="I235" s="20" t="s">
        <v>50</v>
      </c>
      <c r="J235" s="16" t="s">
        <v>1833</v>
      </c>
      <c r="K235" s="20" t="s">
        <v>50</v>
      </c>
      <c r="L235" s="15">
        <v>1</v>
      </c>
      <c r="S235" s="35" t="s">
        <v>50</v>
      </c>
      <c r="T235" s="16" t="s">
        <v>771</v>
      </c>
      <c r="U235" s="20">
        <v>1</v>
      </c>
      <c r="Y235" s="20">
        <v>1</v>
      </c>
      <c r="AD235" s="20" t="s">
        <v>50</v>
      </c>
    </row>
    <row r="236" spans="1:30" x14ac:dyDescent="0.2">
      <c r="A236" s="20" t="s">
        <v>2819</v>
      </c>
      <c r="B236" s="20">
        <v>2082</v>
      </c>
      <c r="C236" s="58" t="s">
        <v>352</v>
      </c>
      <c r="F236" s="20">
        <v>1</v>
      </c>
      <c r="H236" s="20" t="s">
        <v>50</v>
      </c>
      <c r="I236" s="20" t="s">
        <v>50</v>
      </c>
      <c r="J236" s="16" t="s">
        <v>50</v>
      </c>
      <c r="K236" s="20" t="s">
        <v>50</v>
      </c>
      <c r="Q236" s="20">
        <v>1</v>
      </c>
      <c r="S236" s="35" t="s">
        <v>50</v>
      </c>
      <c r="T236" s="16" t="s">
        <v>354</v>
      </c>
      <c r="V236" s="20">
        <v>1</v>
      </c>
      <c r="AA236" s="20">
        <v>1</v>
      </c>
      <c r="AD236" s="20" t="s">
        <v>355</v>
      </c>
    </row>
    <row r="237" spans="1:30" x14ac:dyDescent="0.2">
      <c r="A237" s="20" t="s">
        <v>2819</v>
      </c>
      <c r="B237" s="20">
        <v>2083</v>
      </c>
      <c r="C237" s="58" t="s">
        <v>1407</v>
      </c>
      <c r="D237" s="20">
        <v>1</v>
      </c>
      <c r="H237" s="20">
        <v>1</v>
      </c>
      <c r="I237" s="20" t="s">
        <v>1905</v>
      </c>
      <c r="J237" s="16" t="s">
        <v>1946</v>
      </c>
      <c r="K237" s="20" t="s">
        <v>50</v>
      </c>
      <c r="P237" s="20">
        <v>1</v>
      </c>
      <c r="S237" s="35" t="s">
        <v>50</v>
      </c>
      <c r="T237" s="16" t="s">
        <v>50</v>
      </c>
      <c r="U237" s="20">
        <v>1</v>
      </c>
      <c r="Z237" s="20">
        <v>1</v>
      </c>
      <c r="AD237" s="20" t="s">
        <v>50</v>
      </c>
    </row>
    <row r="238" spans="1:30" x14ac:dyDescent="0.2">
      <c r="A238" s="20" t="s">
        <v>2819</v>
      </c>
      <c r="B238" s="20">
        <v>2084</v>
      </c>
      <c r="C238" s="58" t="s">
        <v>531</v>
      </c>
      <c r="D238" s="20">
        <v>1</v>
      </c>
      <c r="H238" s="20" t="s">
        <v>50</v>
      </c>
      <c r="I238" s="20" t="s">
        <v>50</v>
      </c>
      <c r="J238" s="16" t="s">
        <v>1920</v>
      </c>
      <c r="K238" s="20" t="s">
        <v>50</v>
      </c>
      <c r="R238" s="16">
        <v>1</v>
      </c>
      <c r="S238" s="35" t="s">
        <v>50</v>
      </c>
      <c r="T238" s="16" t="s">
        <v>50</v>
      </c>
      <c r="V238" s="20">
        <v>1</v>
      </c>
      <c r="Y238" s="20">
        <v>1</v>
      </c>
      <c r="AD238" s="20" t="s">
        <v>50</v>
      </c>
    </row>
    <row r="239" spans="1:30" x14ac:dyDescent="0.2">
      <c r="A239" s="20" t="s">
        <v>2819</v>
      </c>
      <c r="B239" s="20">
        <v>2085</v>
      </c>
      <c r="C239" s="58" t="s">
        <v>1108</v>
      </c>
      <c r="G239" s="16">
        <v>1</v>
      </c>
      <c r="H239" s="20" t="s">
        <v>50</v>
      </c>
      <c r="I239" s="20" t="s">
        <v>50</v>
      </c>
      <c r="J239" s="16" t="s">
        <v>50</v>
      </c>
      <c r="K239" s="20" t="s">
        <v>1109</v>
      </c>
      <c r="R239" s="16">
        <v>1</v>
      </c>
      <c r="S239" s="35" t="s">
        <v>50</v>
      </c>
      <c r="T239" s="16" t="s">
        <v>50</v>
      </c>
      <c r="X239" s="16">
        <v>1</v>
      </c>
      <c r="Y239" s="20" t="s">
        <v>50</v>
      </c>
      <c r="AD239" s="20" t="s">
        <v>1110</v>
      </c>
    </row>
    <row r="240" spans="1:30" x14ac:dyDescent="0.2">
      <c r="A240" s="20" t="s">
        <v>2827</v>
      </c>
      <c r="B240" s="20">
        <v>2101</v>
      </c>
      <c r="C240" s="58" t="s">
        <v>922</v>
      </c>
      <c r="G240" s="16">
        <v>1</v>
      </c>
      <c r="H240" s="20" t="s">
        <v>50</v>
      </c>
      <c r="I240" s="20" t="s">
        <v>50</v>
      </c>
      <c r="J240" s="16" t="s">
        <v>50</v>
      </c>
      <c r="K240" s="20" t="s">
        <v>923</v>
      </c>
      <c r="M240" s="20">
        <v>1</v>
      </c>
      <c r="S240" s="35" t="s">
        <v>50</v>
      </c>
      <c r="T240" s="16" t="s">
        <v>50</v>
      </c>
      <c r="U240" s="20">
        <v>1</v>
      </c>
      <c r="Y240" s="20">
        <v>1</v>
      </c>
      <c r="AD240" s="20" t="s">
        <v>924</v>
      </c>
    </row>
    <row r="241" spans="1:30" x14ac:dyDescent="0.2">
      <c r="A241" s="20" t="s">
        <v>2827</v>
      </c>
      <c r="B241" s="20">
        <v>2104</v>
      </c>
      <c r="C241" s="58" t="s">
        <v>932</v>
      </c>
      <c r="G241" s="16">
        <v>1</v>
      </c>
      <c r="H241" s="20" t="s">
        <v>50</v>
      </c>
      <c r="I241" s="20" t="s">
        <v>50</v>
      </c>
      <c r="J241" s="16" t="s">
        <v>50</v>
      </c>
      <c r="K241" s="20" t="s">
        <v>934</v>
      </c>
      <c r="M241" s="20">
        <v>1</v>
      </c>
      <c r="S241" s="35" t="s">
        <v>50</v>
      </c>
      <c r="T241" s="16" t="s">
        <v>50</v>
      </c>
      <c r="U241" s="20">
        <v>1</v>
      </c>
      <c r="Y241" s="20">
        <v>1</v>
      </c>
      <c r="AD241" s="20" t="s">
        <v>935</v>
      </c>
    </row>
    <row r="242" spans="1:30" x14ac:dyDescent="0.2">
      <c r="A242" s="20" t="s">
        <v>2827</v>
      </c>
      <c r="B242" s="20">
        <v>2121</v>
      </c>
      <c r="C242" s="58" t="s">
        <v>1287</v>
      </c>
      <c r="E242" s="20">
        <v>1</v>
      </c>
      <c r="H242" s="20">
        <v>1</v>
      </c>
      <c r="I242" s="20" t="s">
        <v>50</v>
      </c>
      <c r="J242" s="16" t="s">
        <v>50</v>
      </c>
      <c r="K242" s="20" t="s">
        <v>50</v>
      </c>
      <c r="R242" s="16">
        <v>1</v>
      </c>
      <c r="S242" s="35" t="s">
        <v>50</v>
      </c>
      <c r="T242" s="16" t="s">
        <v>1288</v>
      </c>
      <c r="U242" s="20">
        <v>1</v>
      </c>
      <c r="Y242" s="20">
        <v>1</v>
      </c>
      <c r="AD242" s="20" t="s">
        <v>50</v>
      </c>
    </row>
    <row r="243" spans="1:30" x14ac:dyDescent="0.2">
      <c r="A243" s="20" t="s">
        <v>2827</v>
      </c>
      <c r="B243" s="20">
        <v>2132</v>
      </c>
      <c r="C243" s="58" t="s">
        <v>1351</v>
      </c>
      <c r="F243" s="20">
        <v>1</v>
      </c>
      <c r="H243" s="20">
        <v>1</v>
      </c>
      <c r="I243" s="20" t="s">
        <v>50</v>
      </c>
      <c r="J243" s="16" t="s">
        <v>50</v>
      </c>
      <c r="K243" s="20" t="s">
        <v>1353</v>
      </c>
      <c r="O243" s="20">
        <v>1</v>
      </c>
      <c r="S243" s="35" t="s">
        <v>50</v>
      </c>
      <c r="T243" s="16" t="s">
        <v>1354</v>
      </c>
      <c r="V243" s="20">
        <v>1</v>
      </c>
      <c r="Y243" s="20" t="s">
        <v>50</v>
      </c>
      <c r="AD243" s="20" t="s">
        <v>1355</v>
      </c>
    </row>
    <row r="244" spans="1:30" x14ac:dyDescent="0.2">
      <c r="A244" s="20" t="s">
        <v>2827</v>
      </c>
      <c r="B244" s="20">
        <v>2161</v>
      </c>
      <c r="C244" s="58" t="s">
        <v>1493</v>
      </c>
      <c r="E244" s="20">
        <v>1</v>
      </c>
      <c r="H244" s="20" t="s">
        <v>50</v>
      </c>
      <c r="I244" s="20" t="s">
        <v>1896</v>
      </c>
      <c r="J244" s="16" t="s">
        <v>50</v>
      </c>
      <c r="K244" s="20" t="s">
        <v>1219</v>
      </c>
      <c r="R244" s="16">
        <v>1</v>
      </c>
      <c r="S244" s="35" t="s">
        <v>50</v>
      </c>
      <c r="T244" s="16" t="s">
        <v>1220</v>
      </c>
      <c r="U244" s="20">
        <v>1</v>
      </c>
      <c r="Z244" s="20">
        <v>1</v>
      </c>
      <c r="AD244" s="20" t="s">
        <v>1221</v>
      </c>
    </row>
    <row r="245" spans="1:30" x14ac:dyDescent="0.2">
      <c r="A245" s="20" t="s">
        <v>2827</v>
      </c>
      <c r="B245" s="20">
        <v>2180</v>
      </c>
      <c r="C245" s="58" t="s">
        <v>1482</v>
      </c>
      <c r="D245" s="20">
        <v>1</v>
      </c>
      <c r="H245" s="20" t="s">
        <v>50</v>
      </c>
      <c r="I245" s="20" t="s">
        <v>1870</v>
      </c>
      <c r="J245" s="16" t="s">
        <v>50</v>
      </c>
      <c r="K245" s="20" t="s">
        <v>50</v>
      </c>
      <c r="Q245" s="20">
        <v>1</v>
      </c>
      <c r="S245" s="35" t="s">
        <v>50</v>
      </c>
      <c r="T245" s="16" t="s">
        <v>50</v>
      </c>
      <c r="U245" s="20">
        <v>1</v>
      </c>
      <c r="AB245" s="20">
        <v>1</v>
      </c>
      <c r="AD245" s="20" t="s">
        <v>50</v>
      </c>
    </row>
    <row r="246" spans="1:30" x14ac:dyDescent="0.2">
      <c r="A246" s="20" t="s">
        <v>2827</v>
      </c>
      <c r="B246" s="20">
        <v>2181</v>
      </c>
      <c r="C246" s="58" t="s">
        <v>940</v>
      </c>
      <c r="G246" s="16">
        <v>1</v>
      </c>
      <c r="H246" s="20" t="s">
        <v>50</v>
      </c>
      <c r="I246" s="20" t="s">
        <v>50</v>
      </c>
      <c r="J246" s="16" t="s">
        <v>50</v>
      </c>
      <c r="K246" s="20" t="s">
        <v>941</v>
      </c>
      <c r="M246" s="20">
        <v>1</v>
      </c>
      <c r="S246" s="35" t="s">
        <v>50</v>
      </c>
      <c r="T246" s="16" t="s">
        <v>50</v>
      </c>
      <c r="U246" s="20">
        <v>1</v>
      </c>
      <c r="Y246" s="20">
        <v>1</v>
      </c>
      <c r="AD246" s="20" t="s">
        <v>942</v>
      </c>
    </row>
    <row r="247" spans="1:30" x14ac:dyDescent="0.2">
      <c r="A247" s="20" t="s">
        <v>2827</v>
      </c>
      <c r="B247" s="20">
        <v>2182</v>
      </c>
      <c r="C247" s="58" t="s">
        <v>698</v>
      </c>
      <c r="E247" s="20">
        <v>1</v>
      </c>
      <c r="H247" s="20" t="s">
        <v>50</v>
      </c>
      <c r="I247" s="20" t="s">
        <v>1855</v>
      </c>
      <c r="J247" s="16" t="s">
        <v>50</v>
      </c>
      <c r="K247" s="20" t="s">
        <v>699</v>
      </c>
      <c r="O247" s="20">
        <v>1</v>
      </c>
      <c r="S247" s="35" t="s">
        <v>50</v>
      </c>
      <c r="T247" s="16" t="s">
        <v>700</v>
      </c>
      <c r="X247" s="16">
        <v>1</v>
      </c>
      <c r="Y247" s="20" t="s">
        <v>50</v>
      </c>
      <c r="AD247" s="20" t="s">
        <v>701</v>
      </c>
    </row>
    <row r="248" spans="1:30" x14ac:dyDescent="0.2">
      <c r="A248" s="20" t="s">
        <v>2827</v>
      </c>
      <c r="B248" s="20">
        <v>2183</v>
      </c>
      <c r="C248" s="58" t="s">
        <v>1261</v>
      </c>
      <c r="F248" s="20">
        <v>1</v>
      </c>
      <c r="H248" s="20" t="s">
        <v>50</v>
      </c>
      <c r="I248" s="20" t="s">
        <v>50</v>
      </c>
      <c r="J248" s="16" t="s">
        <v>50</v>
      </c>
      <c r="K248" s="20" t="s">
        <v>50</v>
      </c>
      <c r="P248" s="20">
        <v>1</v>
      </c>
      <c r="S248" s="35" t="s">
        <v>50</v>
      </c>
      <c r="T248" s="16" t="s">
        <v>50</v>
      </c>
      <c r="U248" s="20">
        <v>1</v>
      </c>
      <c r="Y248" s="20">
        <v>1</v>
      </c>
      <c r="AD248" s="20" t="s">
        <v>50</v>
      </c>
    </row>
    <row r="249" spans="1:30" x14ac:dyDescent="0.2">
      <c r="A249" s="20" t="s">
        <v>2827</v>
      </c>
      <c r="B249" s="20">
        <v>2184</v>
      </c>
      <c r="C249" s="58" t="s">
        <v>1475</v>
      </c>
      <c r="E249" s="20">
        <v>1</v>
      </c>
      <c r="H249" s="20" t="s">
        <v>50</v>
      </c>
      <c r="I249" s="20" t="s">
        <v>50</v>
      </c>
      <c r="J249" s="16" t="s">
        <v>1931</v>
      </c>
      <c r="K249" s="20" t="s">
        <v>785</v>
      </c>
      <c r="P249" s="20">
        <v>1</v>
      </c>
      <c r="S249" s="35" t="s">
        <v>50</v>
      </c>
      <c r="T249" s="16" t="s">
        <v>50</v>
      </c>
      <c r="X249" s="16">
        <v>1</v>
      </c>
      <c r="Y249" s="20" t="s">
        <v>50</v>
      </c>
      <c r="AD249" s="20" t="s">
        <v>786</v>
      </c>
    </row>
    <row r="250" spans="1:30" x14ac:dyDescent="0.2">
      <c r="A250" s="20" t="s">
        <v>2828</v>
      </c>
      <c r="B250" s="20">
        <v>2260</v>
      </c>
      <c r="C250" s="58" t="s">
        <v>2829</v>
      </c>
    </row>
    <row r="251" spans="1:30" x14ac:dyDescent="0.2">
      <c r="A251" s="20" t="s">
        <v>2828</v>
      </c>
      <c r="B251" s="20">
        <v>2262</v>
      </c>
      <c r="C251" s="58" t="s">
        <v>2830</v>
      </c>
    </row>
    <row r="252" spans="1:30" x14ac:dyDescent="0.2">
      <c r="A252" s="20" t="s">
        <v>2828</v>
      </c>
      <c r="B252" s="20">
        <v>2280</v>
      </c>
      <c r="C252" s="58" t="s">
        <v>1363</v>
      </c>
      <c r="G252" s="16">
        <v>1</v>
      </c>
      <c r="H252" s="20" t="s">
        <v>50</v>
      </c>
      <c r="I252" s="20" t="s">
        <v>50</v>
      </c>
      <c r="J252" s="16" t="s">
        <v>50</v>
      </c>
      <c r="K252" s="20" t="s">
        <v>50</v>
      </c>
      <c r="R252" s="16">
        <v>1</v>
      </c>
      <c r="S252" s="35" t="s">
        <v>50</v>
      </c>
      <c r="T252" s="16" t="s">
        <v>50</v>
      </c>
      <c r="X252" s="16">
        <v>1</v>
      </c>
      <c r="Y252" s="20" t="s">
        <v>50</v>
      </c>
      <c r="AD252" s="20" t="s">
        <v>50</v>
      </c>
    </row>
    <row r="253" spans="1:30" x14ac:dyDescent="0.2">
      <c r="A253" s="20" t="s">
        <v>2828</v>
      </c>
      <c r="B253" s="20">
        <v>2281</v>
      </c>
      <c r="C253" s="58" t="s">
        <v>1144</v>
      </c>
      <c r="G253" s="16">
        <v>1</v>
      </c>
      <c r="H253" s="20" t="s">
        <v>50</v>
      </c>
      <c r="I253" s="20" t="s">
        <v>50</v>
      </c>
      <c r="J253" s="16" t="s">
        <v>50</v>
      </c>
      <c r="K253" s="20" t="s">
        <v>1146</v>
      </c>
      <c r="P253" s="20">
        <v>1</v>
      </c>
      <c r="S253" s="35" t="s">
        <v>50</v>
      </c>
      <c r="T253" s="16" t="s">
        <v>50</v>
      </c>
      <c r="W253" s="20">
        <v>1</v>
      </c>
      <c r="AC253" s="16">
        <v>1</v>
      </c>
      <c r="AD253" s="20" t="s">
        <v>1147</v>
      </c>
    </row>
    <row r="254" spans="1:30" x14ac:dyDescent="0.2">
      <c r="A254" s="20" t="s">
        <v>2828</v>
      </c>
      <c r="B254" s="20">
        <v>2282</v>
      </c>
      <c r="C254" s="58" t="s">
        <v>1405</v>
      </c>
      <c r="F254" s="20">
        <v>1</v>
      </c>
      <c r="H254" s="20" t="s">
        <v>50</v>
      </c>
      <c r="I254" s="20" t="s">
        <v>50</v>
      </c>
      <c r="J254" s="16" t="s">
        <v>50</v>
      </c>
      <c r="K254" s="20" t="s">
        <v>50</v>
      </c>
      <c r="R254" s="16">
        <v>1</v>
      </c>
      <c r="S254" s="35" t="s">
        <v>50</v>
      </c>
      <c r="T254" s="16" t="s">
        <v>50</v>
      </c>
      <c r="V254" s="20">
        <v>1</v>
      </c>
      <c r="Y254" s="20">
        <v>1</v>
      </c>
      <c r="AD254" s="20" t="s">
        <v>50</v>
      </c>
    </row>
    <row r="255" spans="1:30" x14ac:dyDescent="0.2">
      <c r="A255" s="20" t="s">
        <v>2828</v>
      </c>
      <c r="B255" s="20">
        <v>2283</v>
      </c>
      <c r="C255" s="58" t="s">
        <v>790</v>
      </c>
      <c r="F255" s="20">
        <v>1</v>
      </c>
      <c r="H255" s="20" t="s">
        <v>50</v>
      </c>
      <c r="I255" s="20" t="s">
        <v>50</v>
      </c>
      <c r="J255" s="16" t="s">
        <v>50</v>
      </c>
      <c r="K255" s="20" t="s">
        <v>50</v>
      </c>
      <c r="L255" s="15">
        <v>1</v>
      </c>
      <c r="S255" s="35" t="s">
        <v>50</v>
      </c>
      <c r="T255" s="16" t="s">
        <v>50</v>
      </c>
      <c r="X255" s="16">
        <v>1</v>
      </c>
      <c r="Y255" s="20" t="s">
        <v>50</v>
      </c>
      <c r="AD255" s="20" t="s">
        <v>50</v>
      </c>
    </row>
    <row r="256" spans="1:30" x14ac:dyDescent="0.2">
      <c r="A256" s="20" t="s">
        <v>2828</v>
      </c>
      <c r="B256" s="20">
        <v>2284</v>
      </c>
      <c r="C256" s="58" t="s">
        <v>484</v>
      </c>
      <c r="F256" s="20">
        <v>1</v>
      </c>
      <c r="H256" s="20" t="s">
        <v>50</v>
      </c>
      <c r="I256" s="20" t="s">
        <v>50</v>
      </c>
      <c r="J256" s="16" t="s">
        <v>50</v>
      </c>
      <c r="K256" s="20" t="s">
        <v>50</v>
      </c>
      <c r="N256" s="20">
        <v>1</v>
      </c>
      <c r="S256" s="35">
        <v>6</v>
      </c>
      <c r="T256" s="16" t="s">
        <v>50</v>
      </c>
      <c r="U256" s="20">
        <v>1</v>
      </c>
      <c r="AA256" s="20">
        <v>1</v>
      </c>
      <c r="AD256" s="20" t="s">
        <v>50</v>
      </c>
    </row>
    <row r="257" spans="1:30" x14ac:dyDescent="0.2">
      <c r="A257" s="20" t="s">
        <v>2831</v>
      </c>
      <c r="B257" s="20">
        <v>2303</v>
      </c>
      <c r="C257" s="58" t="s">
        <v>766</v>
      </c>
      <c r="D257" s="20">
        <v>1</v>
      </c>
      <c r="H257" s="20" t="s">
        <v>50</v>
      </c>
      <c r="I257" s="20" t="s">
        <v>1833</v>
      </c>
      <c r="J257" s="16" t="s">
        <v>50</v>
      </c>
      <c r="K257" s="20" t="s">
        <v>50</v>
      </c>
      <c r="M257" s="20">
        <v>1</v>
      </c>
      <c r="S257" s="35" t="s">
        <v>50</v>
      </c>
      <c r="T257" s="16" t="s">
        <v>50</v>
      </c>
      <c r="V257" s="20">
        <v>1</v>
      </c>
      <c r="Y257" s="20">
        <v>1</v>
      </c>
      <c r="AD257" s="20" t="s">
        <v>50</v>
      </c>
    </row>
    <row r="258" spans="1:30" x14ac:dyDescent="0.2">
      <c r="A258" s="20" t="s">
        <v>2831</v>
      </c>
      <c r="B258" s="20">
        <v>2305</v>
      </c>
      <c r="C258" s="58" t="s">
        <v>2832</v>
      </c>
    </row>
    <row r="259" spans="1:30" x14ac:dyDescent="0.2">
      <c r="A259" s="20" t="s">
        <v>2831</v>
      </c>
      <c r="B259" s="20">
        <v>2309</v>
      </c>
      <c r="C259" s="58" t="s">
        <v>837</v>
      </c>
      <c r="G259" s="16">
        <v>1</v>
      </c>
      <c r="H259" s="20" t="s">
        <v>50</v>
      </c>
      <c r="I259" s="20" t="s">
        <v>50</v>
      </c>
      <c r="J259" s="16" t="s">
        <v>50</v>
      </c>
      <c r="K259" s="20" t="s">
        <v>50</v>
      </c>
      <c r="M259" s="20">
        <v>1</v>
      </c>
      <c r="S259" s="35" t="s">
        <v>50</v>
      </c>
      <c r="T259" s="16" t="s">
        <v>50</v>
      </c>
      <c r="V259" s="20">
        <v>1</v>
      </c>
      <c r="Y259" s="20">
        <v>1</v>
      </c>
      <c r="AD259" s="20" t="s">
        <v>50</v>
      </c>
    </row>
    <row r="260" spans="1:30" x14ac:dyDescent="0.2">
      <c r="A260" s="20" t="s">
        <v>2831</v>
      </c>
      <c r="B260" s="20">
        <v>2313</v>
      </c>
      <c r="C260" s="58" t="s">
        <v>580</v>
      </c>
      <c r="E260" s="20">
        <v>1</v>
      </c>
      <c r="H260" s="20">
        <v>1</v>
      </c>
      <c r="I260" s="20" t="s">
        <v>50</v>
      </c>
      <c r="J260" s="16" t="s">
        <v>1923</v>
      </c>
      <c r="K260" s="20" t="s">
        <v>50</v>
      </c>
      <c r="M260" s="20">
        <v>1</v>
      </c>
      <c r="S260" s="35">
        <v>3</v>
      </c>
      <c r="T260" s="16" t="s">
        <v>50</v>
      </c>
      <c r="W260" s="20">
        <v>1</v>
      </c>
      <c r="Y260" s="20">
        <v>1</v>
      </c>
      <c r="AD260" s="20" t="s">
        <v>50</v>
      </c>
    </row>
    <row r="261" spans="1:30" x14ac:dyDescent="0.2">
      <c r="A261" s="20" t="s">
        <v>2831</v>
      </c>
      <c r="B261" s="20">
        <v>2321</v>
      </c>
      <c r="C261" s="58" t="s">
        <v>544</v>
      </c>
      <c r="E261" s="20">
        <v>1</v>
      </c>
      <c r="H261" s="20" t="s">
        <v>50</v>
      </c>
      <c r="I261" s="20" t="s">
        <v>50</v>
      </c>
      <c r="J261" s="16" t="s">
        <v>1921</v>
      </c>
      <c r="K261" s="20" t="s">
        <v>50</v>
      </c>
      <c r="R261" s="16">
        <v>1</v>
      </c>
      <c r="S261" s="35" t="s">
        <v>50</v>
      </c>
      <c r="T261" s="16" t="s">
        <v>50</v>
      </c>
      <c r="X261" s="16">
        <v>1</v>
      </c>
      <c r="Y261" s="20" t="s">
        <v>50</v>
      </c>
      <c r="AD261" s="20" t="s">
        <v>50</v>
      </c>
    </row>
    <row r="262" spans="1:30" x14ac:dyDescent="0.2">
      <c r="A262" s="20" t="s">
        <v>2831</v>
      </c>
      <c r="B262" s="20">
        <v>2326</v>
      </c>
      <c r="C262" s="58" t="s">
        <v>1013</v>
      </c>
      <c r="F262" s="20">
        <v>1</v>
      </c>
      <c r="H262" s="20">
        <v>1</v>
      </c>
      <c r="I262" s="20" t="s">
        <v>50</v>
      </c>
      <c r="J262" s="16" t="s">
        <v>1936</v>
      </c>
      <c r="K262" s="20" t="s">
        <v>50</v>
      </c>
      <c r="L262" s="15">
        <v>1</v>
      </c>
      <c r="S262" s="35" t="s">
        <v>50</v>
      </c>
      <c r="T262" s="16" t="s">
        <v>50</v>
      </c>
      <c r="U262" s="20">
        <v>1</v>
      </c>
      <c r="Z262" s="20">
        <v>1</v>
      </c>
      <c r="AD262" s="20" t="s">
        <v>50</v>
      </c>
    </row>
    <row r="263" spans="1:30" x14ac:dyDescent="0.2">
      <c r="A263" s="20" t="s">
        <v>2831</v>
      </c>
      <c r="B263" s="20">
        <v>2361</v>
      </c>
      <c r="C263" s="58" t="s">
        <v>1011</v>
      </c>
      <c r="D263" s="20">
        <v>1</v>
      </c>
      <c r="H263" s="20" t="s">
        <v>50</v>
      </c>
      <c r="I263" s="20" t="s">
        <v>1833</v>
      </c>
      <c r="J263" s="16" t="s">
        <v>50</v>
      </c>
      <c r="K263" s="20" t="s">
        <v>50</v>
      </c>
      <c r="M263" s="20">
        <v>1</v>
      </c>
      <c r="S263" s="35" t="s">
        <v>50</v>
      </c>
      <c r="T263" s="16" t="s">
        <v>50</v>
      </c>
      <c r="U263" s="20">
        <v>1</v>
      </c>
      <c r="Z263" s="20">
        <v>1</v>
      </c>
      <c r="AD263" s="20" t="s">
        <v>50</v>
      </c>
    </row>
    <row r="264" spans="1:30" x14ac:dyDescent="0.2">
      <c r="A264" s="20" t="s">
        <v>2831</v>
      </c>
      <c r="B264" s="20">
        <v>2380</v>
      </c>
      <c r="C264" s="58" t="s">
        <v>1468</v>
      </c>
      <c r="E264" s="20">
        <v>1</v>
      </c>
      <c r="H264" s="20">
        <v>1</v>
      </c>
      <c r="I264" s="20" t="s">
        <v>50</v>
      </c>
      <c r="J264" s="16" t="s">
        <v>50</v>
      </c>
      <c r="K264" s="20" t="s">
        <v>50</v>
      </c>
      <c r="O264" s="20">
        <v>1</v>
      </c>
      <c r="S264" s="35" t="s">
        <v>50</v>
      </c>
      <c r="T264" s="16" t="s">
        <v>50</v>
      </c>
      <c r="U264" s="20">
        <v>1</v>
      </c>
      <c r="Z264" s="20">
        <v>1</v>
      </c>
      <c r="AD264" s="20" t="s">
        <v>50</v>
      </c>
    </row>
    <row r="265" spans="1:30" x14ac:dyDescent="0.2">
      <c r="A265" s="20" t="s">
        <v>2833</v>
      </c>
      <c r="B265" s="20">
        <v>2401</v>
      </c>
      <c r="C265" s="58" t="s">
        <v>881</v>
      </c>
      <c r="D265" s="20">
        <v>1</v>
      </c>
      <c r="H265" s="20">
        <v>1</v>
      </c>
      <c r="I265" s="20" t="s">
        <v>50</v>
      </c>
      <c r="J265" s="16" t="s">
        <v>50</v>
      </c>
      <c r="K265" s="20" t="s">
        <v>50</v>
      </c>
      <c r="L265" s="15">
        <v>1</v>
      </c>
      <c r="S265" s="35" t="s">
        <v>50</v>
      </c>
      <c r="T265" s="16" t="s">
        <v>50</v>
      </c>
      <c r="X265" s="16">
        <v>1</v>
      </c>
      <c r="Y265" s="20" t="s">
        <v>50</v>
      </c>
      <c r="AD265" s="20" t="s">
        <v>50</v>
      </c>
    </row>
    <row r="266" spans="1:30" x14ac:dyDescent="0.2">
      <c r="A266" s="20" t="s">
        <v>2833</v>
      </c>
      <c r="B266" s="20">
        <v>2403</v>
      </c>
      <c r="C266" s="58" t="s">
        <v>2834</v>
      </c>
    </row>
    <row r="267" spans="1:30" x14ac:dyDescent="0.2">
      <c r="A267" s="20" t="s">
        <v>2833</v>
      </c>
      <c r="B267" s="20">
        <v>2404</v>
      </c>
      <c r="C267" s="58" t="s">
        <v>2835</v>
      </c>
    </row>
    <row r="268" spans="1:30" x14ac:dyDescent="0.2">
      <c r="A268" s="20" t="s">
        <v>2833</v>
      </c>
      <c r="B268" s="20">
        <v>2409</v>
      </c>
      <c r="C268" s="58" t="s">
        <v>461</v>
      </c>
      <c r="D268" s="20">
        <v>1</v>
      </c>
      <c r="H268" s="20" t="s">
        <v>50</v>
      </c>
      <c r="I268" s="20" t="s">
        <v>1833</v>
      </c>
      <c r="J268" s="16" t="s">
        <v>50</v>
      </c>
      <c r="K268" s="20" t="s">
        <v>50</v>
      </c>
      <c r="M268" s="20">
        <v>1</v>
      </c>
      <c r="S268" s="35" t="s">
        <v>50</v>
      </c>
      <c r="T268" s="16" t="s">
        <v>50</v>
      </c>
      <c r="X268" s="16">
        <v>1</v>
      </c>
      <c r="Y268" s="20" t="s">
        <v>50</v>
      </c>
      <c r="AD268" s="20" t="s">
        <v>50</v>
      </c>
    </row>
    <row r="269" spans="1:30" x14ac:dyDescent="0.2">
      <c r="A269" s="20" t="s">
        <v>2833</v>
      </c>
      <c r="B269" s="20">
        <v>2417</v>
      </c>
      <c r="C269" s="58" t="s">
        <v>2836</v>
      </c>
    </row>
    <row r="270" spans="1:30" x14ac:dyDescent="0.2">
      <c r="A270" s="20" t="s">
        <v>2833</v>
      </c>
      <c r="B270" s="20">
        <v>2418</v>
      </c>
      <c r="C270" s="58" t="s">
        <v>2837</v>
      </c>
    </row>
    <row r="271" spans="1:30" x14ac:dyDescent="0.2">
      <c r="A271" s="20" t="s">
        <v>2833</v>
      </c>
      <c r="B271" s="20">
        <v>2421</v>
      </c>
      <c r="C271" s="58" t="s">
        <v>2838</v>
      </c>
    </row>
    <row r="272" spans="1:30" x14ac:dyDescent="0.2">
      <c r="A272" s="20" t="s">
        <v>2833</v>
      </c>
      <c r="B272" s="20">
        <v>2422</v>
      </c>
      <c r="C272" s="58" t="s">
        <v>121</v>
      </c>
      <c r="E272" s="20">
        <v>1</v>
      </c>
      <c r="H272" s="20">
        <v>1</v>
      </c>
      <c r="I272" s="20" t="s">
        <v>1823</v>
      </c>
      <c r="J272" s="16" t="s">
        <v>50</v>
      </c>
      <c r="K272" s="20" t="s">
        <v>125</v>
      </c>
      <c r="L272" s="15">
        <v>1</v>
      </c>
      <c r="S272" s="35" t="s">
        <v>50</v>
      </c>
      <c r="T272" s="16" t="s">
        <v>127</v>
      </c>
      <c r="X272" s="16">
        <v>1</v>
      </c>
      <c r="Y272" s="20" t="s">
        <v>50</v>
      </c>
      <c r="AD272" s="20" t="s">
        <v>128</v>
      </c>
    </row>
    <row r="273" spans="1:30" x14ac:dyDescent="0.2">
      <c r="A273" s="20" t="s">
        <v>2833</v>
      </c>
      <c r="B273" s="20">
        <v>2425</v>
      </c>
      <c r="C273" s="58" t="s">
        <v>2839</v>
      </c>
    </row>
    <row r="274" spans="1:30" x14ac:dyDescent="0.2">
      <c r="A274" s="20" t="s">
        <v>2833</v>
      </c>
      <c r="B274" s="20">
        <v>2460</v>
      </c>
      <c r="C274" s="58" t="s">
        <v>1357</v>
      </c>
      <c r="E274" s="20">
        <v>1</v>
      </c>
      <c r="H274" s="20">
        <v>1</v>
      </c>
      <c r="I274" s="20" t="s">
        <v>1903</v>
      </c>
      <c r="J274" s="16" t="s">
        <v>50</v>
      </c>
      <c r="K274" s="20" t="s">
        <v>1358</v>
      </c>
      <c r="R274" s="16">
        <v>1</v>
      </c>
      <c r="S274" s="35" t="s">
        <v>50</v>
      </c>
      <c r="T274" s="16" t="s">
        <v>50</v>
      </c>
      <c r="V274" s="20">
        <v>1</v>
      </c>
      <c r="Y274" s="20">
        <v>1</v>
      </c>
      <c r="AD274" s="20" t="s">
        <v>50</v>
      </c>
    </row>
    <row r="275" spans="1:30" x14ac:dyDescent="0.2">
      <c r="A275" s="20" t="s">
        <v>2833</v>
      </c>
      <c r="B275" s="20">
        <v>2462</v>
      </c>
      <c r="C275" s="58" t="s">
        <v>2840</v>
      </c>
    </row>
    <row r="276" spans="1:30" x14ac:dyDescent="0.2">
      <c r="A276" s="20" t="s">
        <v>2833</v>
      </c>
      <c r="B276" s="20">
        <v>2463</v>
      </c>
      <c r="C276" s="58" t="s">
        <v>1168</v>
      </c>
      <c r="F276" s="20">
        <v>1</v>
      </c>
      <c r="H276" s="20" t="s">
        <v>50</v>
      </c>
      <c r="I276" s="20" t="s">
        <v>50</v>
      </c>
      <c r="J276" s="16" t="s">
        <v>50</v>
      </c>
      <c r="K276" s="20" t="s">
        <v>50</v>
      </c>
      <c r="L276" s="15">
        <v>1</v>
      </c>
      <c r="S276" s="35" t="s">
        <v>50</v>
      </c>
      <c r="T276" s="16" t="s">
        <v>50</v>
      </c>
      <c r="V276" s="20">
        <v>1</v>
      </c>
      <c r="Y276" s="20">
        <v>1</v>
      </c>
      <c r="AD276" s="20" t="s">
        <v>50</v>
      </c>
    </row>
    <row r="277" spans="1:30" x14ac:dyDescent="0.2">
      <c r="A277" s="20" t="s">
        <v>2833</v>
      </c>
      <c r="B277" s="20">
        <v>2480</v>
      </c>
      <c r="C277" s="58" t="s">
        <v>1497</v>
      </c>
      <c r="E277" s="20">
        <v>1</v>
      </c>
      <c r="H277" s="20">
        <v>1</v>
      </c>
      <c r="I277" s="20" t="s">
        <v>1901</v>
      </c>
      <c r="J277" s="16" t="s">
        <v>50</v>
      </c>
      <c r="K277" s="20" t="s">
        <v>50</v>
      </c>
      <c r="M277" s="20">
        <v>1</v>
      </c>
      <c r="S277" s="35" t="s">
        <v>50</v>
      </c>
      <c r="T277" s="16" t="s">
        <v>50</v>
      </c>
      <c r="U277" s="20">
        <v>1</v>
      </c>
      <c r="Y277" s="20">
        <v>1</v>
      </c>
      <c r="AD277" s="20" t="s">
        <v>1336</v>
      </c>
    </row>
    <row r="278" spans="1:30" x14ac:dyDescent="0.2">
      <c r="A278" s="20" t="s">
        <v>2833</v>
      </c>
      <c r="B278" s="20">
        <v>2481</v>
      </c>
      <c r="C278" s="58" t="s">
        <v>2841</v>
      </c>
    </row>
    <row r="279" spans="1:30" x14ac:dyDescent="0.2">
      <c r="A279" s="20" t="s">
        <v>2833</v>
      </c>
      <c r="B279" s="20">
        <v>2482</v>
      </c>
      <c r="C279" s="58" t="s">
        <v>1503</v>
      </c>
      <c r="D279" s="20">
        <v>1</v>
      </c>
      <c r="H279" s="20">
        <v>1</v>
      </c>
      <c r="I279" s="20" t="s">
        <v>50</v>
      </c>
      <c r="J279" s="16" t="s">
        <v>50</v>
      </c>
      <c r="K279" s="20" t="s">
        <v>50</v>
      </c>
      <c r="O279" s="20">
        <v>1</v>
      </c>
      <c r="S279" s="35" t="s">
        <v>50</v>
      </c>
      <c r="T279" s="16" t="s">
        <v>50</v>
      </c>
      <c r="U279" s="20">
        <v>1</v>
      </c>
      <c r="AB279" s="20">
        <v>1</v>
      </c>
      <c r="AD279" s="20" t="s">
        <v>50</v>
      </c>
    </row>
    <row r="280" spans="1:30" x14ac:dyDescent="0.2">
      <c r="A280" s="20" t="s">
        <v>2842</v>
      </c>
      <c r="B280" s="20">
        <v>2505</v>
      </c>
      <c r="C280" s="58" t="s">
        <v>286</v>
      </c>
      <c r="E280" s="20">
        <v>1</v>
      </c>
      <c r="H280" s="20" t="s">
        <v>50</v>
      </c>
      <c r="I280" s="20" t="s">
        <v>50</v>
      </c>
      <c r="J280" s="16" t="s">
        <v>1914</v>
      </c>
      <c r="K280" s="20" t="s">
        <v>50</v>
      </c>
      <c r="R280" s="16">
        <v>1</v>
      </c>
      <c r="S280" s="35" t="s">
        <v>50</v>
      </c>
      <c r="T280" s="16" t="s">
        <v>50</v>
      </c>
      <c r="X280" s="16">
        <v>1</v>
      </c>
      <c r="Y280" s="20" t="s">
        <v>50</v>
      </c>
      <c r="AD280" s="20" t="s">
        <v>50</v>
      </c>
    </row>
    <row r="281" spans="1:30" x14ac:dyDescent="0.2">
      <c r="A281" s="20" t="s">
        <v>2842</v>
      </c>
      <c r="B281" s="20">
        <v>2506</v>
      </c>
      <c r="C281" s="58" t="s">
        <v>1066</v>
      </c>
      <c r="E281" s="20">
        <v>1</v>
      </c>
      <c r="H281" s="20">
        <v>1</v>
      </c>
      <c r="I281" s="20" t="s">
        <v>50</v>
      </c>
      <c r="J281" s="16" t="s">
        <v>50</v>
      </c>
      <c r="K281" s="20" t="s">
        <v>50</v>
      </c>
      <c r="R281" s="16">
        <v>1</v>
      </c>
      <c r="S281" s="35" t="s">
        <v>50</v>
      </c>
      <c r="T281" s="16" t="s">
        <v>50</v>
      </c>
      <c r="U281" s="20">
        <v>1</v>
      </c>
      <c r="Y281" s="20">
        <v>1</v>
      </c>
      <c r="AD281" s="20" t="s">
        <v>50</v>
      </c>
    </row>
    <row r="282" spans="1:30" x14ac:dyDescent="0.2">
      <c r="A282" s="20" t="s">
        <v>2842</v>
      </c>
      <c r="B282" s="20">
        <v>2510</v>
      </c>
      <c r="C282" s="58" t="s">
        <v>2843</v>
      </c>
    </row>
    <row r="283" spans="1:30" x14ac:dyDescent="0.2">
      <c r="A283" s="20" t="s">
        <v>2842</v>
      </c>
      <c r="B283" s="20">
        <v>2513</v>
      </c>
      <c r="C283" s="58" t="s">
        <v>2844</v>
      </c>
      <c r="K283" s="43"/>
    </row>
    <row r="284" spans="1:30" x14ac:dyDescent="0.2">
      <c r="A284" s="20" t="s">
        <v>2842</v>
      </c>
      <c r="B284" s="20">
        <v>2514</v>
      </c>
      <c r="C284" s="58" t="s">
        <v>526</v>
      </c>
      <c r="F284" s="20">
        <v>1</v>
      </c>
      <c r="H284" s="20" t="s">
        <v>50</v>
      </c>
      <c r="I284" s="20" t="s">
        <v>50</v>
      </c>
      <c r="J284" s="16" t="s">
        <v>50</v>
      </c>
      <c r="K284" s="20" t="s">
        <v>50</v>
      </c>
      <c r="M284" s="20">
        <v>1</v>
      </c>
      <c r="S284" s="35">
        <v>5</v>
      </c>
      <c r="T284" s="16" t="s">
        <v>50</v>
      </c>
      <c r="V284" s="20">
        <v>1</v>
      </c>
      <c r="Y284" s="20">
        <v>1</v>
      </c>
      <c r="AD284" s="20" t="s">
        <v>50</v>
      </c>
    </row>
    <row r="285" spans="1:30" x14ac:dyDescent="0.2">
      <c r="A285" s="20" t="s">
        <v>2842</v>
      </c>
      <c r="B285" s="20">
        <v>2518</v>
      </c>
      <c r="C285" s="58" t="s">
        <v>2845</v>
      </c>
      <c r="K285" s="43"/>
    </row>
    <row r="286" spans="1:30" x14ac:dyDescent="0.2">
      <c r="A286" s="20" t="s">
        <v>2842</v>
      </c>
      <c r="B286" s="20">
        <v>2521</v>
      </c>
      <c r="C286" s="58" t="s">
        <v>1362</v>
      </c>
      <c r="G286" s="16">
        <v>1</v>
      </c>
      <c r="H286" s="20" t="s">
        <v>50</v>
      </c>
      <c r="I286" s="20" t="s">
        <v>50</v>
      </c>
      <c r="J286" s="16" t="s">
        <v>50</v>
      </c>
      <c r="K286" s="20" t="s">
        <v>50</v>
      </c>
      <c r="R286" s="16">
        <v>1</v>
      </c>
      <c r="S286" s="35" t="s">
        <v>50</v>
      </c>
      <c r="T286" s="16" t="s">
        <v>50</v>
      </c>
      <c r="X286" s="16">
        <v>1</v>
      </c>
      <c r="Y286" s="20" t="s">
        <v>50</v>
      </c>
      <c r="AD286" s="20" t="s">
        <v>50</v>
      </c>
    </row>
    <row r="287" spans="1:30" x14ac:dyDescent="0.2">
      <c r="A287" s="20" t="s">
        <v>2842</v>
      </c>
      <c r="B287" s="20">
        <v>2523</v>
      </c>
      <c r="C287" s="58" t="s">
        <v>2846</v>
      </c>
    </row>
    <row r="288" spans="1:30" x14ac:dyDescent="0.2">
      <c r="A288" s="20" t="s">
        <v>2842</v>
      </c>
      <c r="B288" s="20">
        <v>2560</v>
      </c>
      <c r="C288" s="58" t="s">
        <v>255</v>
      </c>
      <c r="E288" s="20">
        <v>1</v>
      </c>
      <c r="H288" s="20" t="s">
        <v>50</v>
      </c>
      <c r="I288" s="20" t="s">
        <v>1827</v>
      </c>
      <c r="J288" s="16" t="s">
        <v>50</v>
      </c>
      <c r="K288" s="20" t="s">
        <v>50</v>
      </c>
      <c r="P288" s="20">
        <v>1</v>
      </c>
      <c r="S288" s="35" t="s">
        <v>50</v>
      </c>
      <c r="T288" s="16" t="s">
        <v>256</v>
      </c>
      <c r="X288" s="16">
        <v>1</v>
      </c>
      <c r="Y288" s="20" t="s">
        <v>50</v>
      </c>
      <c r="AD288" s="20" t="s">
        <v>50</v>
      </c>
    </row>
    <row r="289" spans="1:30" x14ac:dyDescent="0.2">
      <c r="A289" s="20" t="s">
        <v>2842</v>
      </c>
      <c r="B289" s="20">
        <v>2580</v>
      </c>
      <c r="C289" s="58" t="s">
        <v>1079</v>
      </c>
      <c r="E289" s="20">
        <v>1</v>
      </c>
      <c r="H289" s="20">
        <v>1</v>
      </c>
      <c r="I289" s="20" t="s">
        <v>50</v>
      </c>
      <c r="J289" s="16" t="s">
        <v>1940</v>
      </c>
      <c r="K289" s="43" t="s">
        <v>50</v>
      </c>
      <c r="R289" s="16">
        <v>1</v>
      </c>
      <c r="S289" s="35" t="s">
        <v>50</v>
      </c>
      <c r="T289" s="16" t="s">
        <v>1080</v>
      </c>
      <c r="V289" s="20">
        <v>1</v>
      </c>
      <c r="Z289" s="20">
        <v>1</v>
      </c>
      <c r="AD289" s="20" t="s">
        <v>50</v>
      </c>
    </row>
    <row r="290" spans="1:30" x14ac:dyDescent="0.2">
      <c r="A290" s="20" t="s">
        <v>2842</v>
      </c>
      <c r="B290" s="20">
        <v>2581</v>
      </c>
      <c r="C290" s="58" t="s">
        <v>1496</v>
      </c>
      <c r="D290" s="20">
        <v>1</v>
      </c>
      <c r="H290" s="20">
        <v>1</v>
      </c>
      <c r="I290" s="20" t="s">
        <v>1897</v>
      </c>
      <c r="J290" s="16" t="s">
        <v>1833</v>
      </c>
      <c r="K290" s="35" t="s">
        <v>1245</v>
      </c>
      <c r="P290" s="20">
        <v>1</v>
      </c>
      <c r="S290" s="35" t="s">
        <v>50</v>
      </c>
      <c r="T290" s="16" t="s">
        <v>1246</v>
      </c>
      <c r="U290" s="20">
        <v>1</v>
      </c>
      <c r="Y290" s="20">
        <v>1</v>
      </c>
      <c r="AD290" s="20" t="s">
        <v>1247</v>
      </c>
    </row>
    <row r="291" spans="1:30" x14ac:dyDescent="0.2">
      <c r="A291" s="20" t="s">
        <v>2842</v>
      </c>
      <c r="B291" s="20">
        <v>2582</v>
      </c>
      <c r="C291" s="58" t="s">
        <v>1483</v>
      </c>
      <c r="F291" s="20">
        <v>1</v>
      </c>
      <c r="H291" s="20" t="s">
        <v>50</v>
      </c>
      <c r="I291" s="20" t="s">
        <v>50</v>
      </c>
      <c r="J291" s="16" t="s">
        <v>50</v>
      </c>
      <c r="K291" s="35" t="s">
        <v>971</v>
      </c>
      <c r="O291" s="20">
        <v>1</v>
      </c>
      <c r="R291" s="43"/>
      <c r="S291" s="35" t="s">
        <v>50</v>
      </c>
      <c r="T291" s="16" t="s">
        <v>50</v>
      </c>
      <c r="V291" s="20">
        <v>1</v>
      </c>
      <c r="Y291" s="20">
        <v>1</v>
      </c>
      <c r="AD291" s="20" t="s">
        <v>50</v>
      </c>
    </row>
    <row r="292" spans="1:30" x14ac:dyDescent="0.2">
      <c r="A292" s="20" t="s">
        <v>2842</v>
      </c>
      <c r="B292" s="20">
        <v>2583</v>
      </c>
      <c r="C292" s="58" t="s">
        <v>1198</v>
      </c>
      <c r="G292" s="16">
        <v>1</v>
      </c>
      <c r="H292" s="20" t="s">
        <v>50</v>
      </c>
      <c r="I292" s="20" t="s">
        <v>50</v>
      </c>
      <c r="J292" s="16" t="s">
        <v>50</v>
      </c>
      <c r="K292" s="20" t="s">
        <v>50</v>
      </c>
      <c r="N292" s="20">
        <v>1</v>
      </c>
      <c r="S292" s="35" t="s">
        <v>50</v>
      </c>
      <c r="T292" s="16" t="s">
        <v>50</v>
      </c>
      <c r="V292" s="20">
        <v>1</v>
      </c>
      <c r="Y292" s="20">
        <v>1</v>
      </c>
      <c r="AD292" s="20" t="s">
        <v>50</v>
      </c>
    </row>
    <row r="293" spans="1:30" x14ac:dyDescent="0.2">
      <c r="A293" s="20" t="s">
        <v>2842</v>
      </c>
      <c r="B293" s="20">
        <v>2584</v>
      </c>
      <c r="C293" s="58" t="s">
        <v>2847</v>
      </c>
      <c r="AC293" s="20"/>
      <c r="AD293" s="15"/>
    </row>
    <row r="294" spans="1:30" x14ac:dyDescent="0.2">
      <c r="X294" s="20"/>
    </row>
  </sheetData>
  <autoFilter ref="A3:AD3" xr:uid="{20830B97-E9A0-45B8-911E-57118B8F71C5}">
    <sortState xmlns:xlrd2="http://schemas.microsoft.com/office/spreadsheetml/2017/richdata2" ref="A4:AD293">
      <sortCondition ref="B3"/>
    </sortState>
  </autoFilter>
  <sortState xmlns:xlrd2="http://schemas.microsoft.com/office/spreadsheetml/2017/richdata2" ref="A4:AD293">
    <sortCondition ref="B4:B293"/>
  </sortState>
  <mergeCells count="7">
    <mergeCell ref="U1:X1"/>
    <mergeCell ref="Y1:AC1"/>
    <mergeCell ref="A1:C1"/>
    <mergeCell ref="A2:C2"/>
    <mergeCell ref="D1:G1"/>
    <mergeCell ref="H1:J1"/>
    <mergeCell ref="L1:R1"/>
  </mergeCells>
  <conditionalFormatting sqref="C65:C293">
    <cfRule type="duplicateValues" dxfId="0" priority="1"/>
  </conditionalFormatting>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88773-740B-4DBA-B394-8035AF123739}">
  <dimension ref="A1:K293"/>
  <sheetViews>
    <sheetView zoomScale="70" zoomScaleNormal="70" workbookViewId="0">
      <selection sqref="A1:C1"/>
    </sheetView>
  </sheetViews>
  <sheetFormatPr defaultRowHeight="12.75" x14ac:dyDescent="0.2"/>
  <cols>
    <col min="1" max="1" width="10.5703125" customWidth="1"/>
    <col min="2" max="2" width="19.7109375" customWidth="1"/>
    <col min="3" max="3" width="21.5703125" style="2" customWidth="1"/>
    <col min="4" max="4" width="9.140625" style="6"/>
    <col min="5" max="6" width="14.7109375" customWidth="1"/>
    <col min="7" max="7" width="15.28515625" style="4" customWidth="1"/>
    <col min="8" max="8" width="16.28515625" customWidth="1"/>
    <col min="9" max="9" width="18.140625" customWidth="1"/>
    <col min="10" max="10" width="36.85546875" style="4" customWidth="1"/>
    <col min="11" max="11" width="76.140625" customWidth="1"/>
  </cols>
  <sheetData>
    <row r="1" spans="1:11" ht="144.75" customHeight="1" x14ac:dyDescent="0.2">
      <c r="A1" s="82" t="s">
        <v>2100</v>
      </c>
      <c r="B1" s="82"/>
      <c r="C1" s="78"/>
      <c r="D1" s="79" t="s">
        <v>15</v>
      </c>
      <c r="E1" s="80"/>
      <c r="F1" s="80"/>
      <c r="G1" s="81"/>
      <c r="H1" s="79" t="s">
        <v>1947</v>
      </c>
      <c r="I1" s="82"/>
      <c r="J1" s="81"/>
      <c r="K1" s="26" t="s">
        <v>16</v>
      </c>
    </row>
    <row r="2" spans="1:11" s="1" customFormat="1" ht="38.25" customHeight="1" x14ac:dyDescent="0.2">
      <c r="A2" s="83" t="s">
        <v>1449</v>
      </c>
      <c r="B2" s="83"/>
      <c r="C2" s="83"/>
      <c r="D2" s="38" t="s">
        <v>51</v>
      </c>
      <c r="E2" s="14" t="s">
        <v>133</v>
      </c>
      <c r="F2" s="14" t="s">
        <v>72</v>
      </c>
      <c r="G2" s="45" t="s">
        <v>2848</v>
      </c>
      <c r="H2" s="14" t="s">
        <v>49</v>
      </c>
      <c r="I2" s="14" t="s">
        <v>1627</v>
      </c>
      <c r="J2" s="45" t="s">
        <v>567</v>
      </c>
      <c r="K2" s="14" t="s">
        <v>1948</v>
      </c>
    </row>
    <row r="3" spans="1:11" s="13" customFormat="1" ht="27" customHeight="1" x14ac:dyDescent="0.2">
      <c r="A3" s="50" t="s">
        <v>0</v>
      </c>
      <c r="B3" s="50" t="s">
        <v>2757</v>
      </c>
      <c r="C3" s="50" t="s">
        <v>1</v>
      </c>
      <c r="D3" s="51"/>
      <c r="E3" s="52"/>
      <c r="F3" s="52"/>
      <c r="G3" s="53"/>
      <c r="H3" s="52"/>
      <c r="I3" s="52"/>
      <c r="J3" s="53"/>
      <c r="K3" s="52"/>
    </row>
    <row r="4" spans="1:11" x14ac:dyDescent="0.2">
      <c r="A4" s="15" t="s">
        <v>2758</v>
      </c>
      <c r="B4" s="20">
        <v>114</v>
      </c>
      <c r="C4" s="16" t="s">
        <v>984</v>
      </c>
      <c r="D4" s="15"/>
      <c r="E4" s="20">
        <v>1</v>
      </c>
      <c r="F4" s="43"/>
      <c r="G4" s="16"/>
      <c r="H4" s="20" t="s">
        <v>50</v>
      </c>
      <c r="I4" s="20" t="s">
        <v>50</v>
      </c>
      <c r="J4" s="16" t="s">
        <v>50</v>
      </c>
      <c r="K4" s="20" t="s">
        <v>50</v>
      </c>
    </row>
    <row r="5" spans="1:11" x14ac:dyDescent="0.2">
      <c r="A5" s="15" t="s">
        <v>2758</v>
      </c>
      <c r="B5" s="20">
        <v>115</v>
      </c>
      <c r="C5" s="16" t="s">
        <v>1464</v>
      </c>
      <c r="D5" s="15">
        <v>1</v>
      </c>
      <c r="E5" s="20"/>
      <c r="F5" s="43"/>
      <c r="G5" s="16"/>
      <c r="H5" s="20">
        <v>1</v>
      </c>
      <c r="I5" s="20" t="s">
        <v>50</v>
      </c>
      <c r="J5" s="16" t="s">
        <v>2049</v>
      </c>
      <c r="K5" s="20" t="s">
        <v>572</v>
      </c>
    </row>
    <row r="6" spans="1:11" x14ac:dyDescent="0.2">
      <c r="A6" s="15" t="s">
        <v>2758</v>
      </c>
      <c r="B6" s="20">
        <v>117</v>
      </c>
      <c r="C6" s="16" t="s">
        <v>1069</v>
      </c>
      <c r="D6" s="15">
        <v>1</v>
      </c>
      <c r="E6" s="20"/>
      <c r="F6" s="43"/>
      <c r="G6" s="16"/>
      <c r="H6" s="20">
        <v>1</v>
      </c>
      <c r="I6" s="20" t="s">
        <v>2002</v>
      </c>
      <c r="J6" s="16" t="s">
        <v>2071</v>
      </c>
      <c r="K6" s="20" t="s">
        <v>50</v>
      </c>
    </row>
    <row r="7" spans="1:11" x14ac:dyDescent="0.2">
      <c r="A7" s="15" t="s">
        <v>2758</v>
      </c>
      <c r="B7" s="20">
        <v>120</v>
      </c>
      <c r="C7" s="16" t="s">
        <v>2759</v>
      </c>
      <c r="D7" s="15"/>
      <c r="E7" s="20"/>
      <c r="F7" s="43"/>
      <c r="G7" s="16">
        <v>1</v>
      </c>
      <c r="H7" s="20"/>
      <c r="I7" s="20"/>
      <c r="J7" s="16"/>
      <c r="K7" s="20"/>
    </row>
    <row r="8" spans="1:11" x14ac:dyDescent="0.2">
      <c r="A8" s="15" t="s">
        <v>2758</v>
      </c>
      <c r="B8" s="20">
        <v>123</v>
      </c>
      <c r="C8" s="16" t="s">
        <v>975</v>
      </c>
      <c r="D8" s="15">
        <v>1</v>
      </c>
      <c r="E8" s="20"/>
      <c r="F8" s="43"/>
      <c r="G8" s="16"/>
      <c r="H8" s="20">
        <v>1</v>
      </c>
      <c r="I8" s="20" t="s">
        <v>1998</v>
      </c>
      <c r="J8" s="16" t="s">
        <v>2064</v>
      </c>
      <c r="K8" s="20" t="s">
        <v>977</v>
      </c>
    </row>
    <row r="9" spans="1:11" x14ac:dyDescent="0.2">
      <c r="A9" s="15" t="s">
        <v>2758</v>
      </c>
      <c r="B9" s="20">
        <v>125</v>
      </c>
      <c r="C9" s="16" t="s">
        <v>1028</v>
      </c>
      <c r="D9" s="15">
        <v>1</v>
      </c>
      <c r="E9" s="20"/>
      <c r="F9" s="43"/>
      <c r="G9" s="16"/>
      <c r="H9" s="20" t="s">
        <v>50</v>
      </c>
      <c r="I9" s="20" t="s">
        <v>50</v>
      </c>
      <c r="J9" s="16" t="s">
        <v>2069</v>
      </c>
      <c r="K9" s="20" t="s">
        <v>1031</v>
      </c>
    </row>
    <row r="10" spans="1:11" x14ac:dyDescent="0.2">
      <c r="A10" s="15" t="s">
        <v>2758</v>
      </c>
      <c r="B10" s="20">
        <v>126</v>
      </c>
      <c r="C10" s="16" t="s">
        <v>1488</v>
      </c>
      <c r="D10" s="15">
        <v>1</v>
      </c>
      <c r="E10" s="20"/>
      <c r="F10" s="43"/>
      <c r="G10" s="16"/>
      <c r="H10" s="20">
        <v>1</v>
      </c>
      <c r="I10" s="20" t="s">
        <v>2003</v>
      </c>
      <c r="J10" s="16" t="s">
        <v>50</v>
      </c>
      <c r="K10" s="20" t="s">
        <v>50</v>
      </c>
    </row>
    <row r="11" spans="1:11" x14ac:dyDescent="0.2">
      <c r="A11" s="15" t="s">
        <v>2758</v>
      </c>
      <c r="B11" s="20">
        <v>127</v>
      </c>
      <c r="C11" s="16" t="s">
        <v>1456</v>
      </c>
      <c r="D11" s="15">
        <v>1</v>
      </c>
      <c r="E11" s="20"/>
      <c r="F11" s="43"/>
      <c r="G11" s="16"/>
      <c r="H11" s="20">
        <v>1</v>
      </c>
      <c r="I11" s="20" t="s">
        <v>1956</v>
      </c>
      <c r="J11" s="16" t="s">
        <v>50</v>
      </c>
      <c r="K11" s="20" t="s">
        <v>290</v>
      </c>
    </row>
    <row r="12" spans="1:11" x14ac:dyDescent="0.2">
      <c r="A12" s="15" t="s">
        <v>2758</v>
      </c>
      <c r="B12" s="20">
        <v>128</v>
      </c>
      <c r="C12" s="16" t="s">
        <v>1081</v>
      </c>
      <c r="D12" s="15">
        <v>1</v>
      </c>
      <c r="E12" s="20"/>
      <c r="F12" s="43"/>
      <c r="G12" s="16"/>
      <c r="H12" s="20">
        <v>1</v>
      </c>
      <c r="I12" s="20" t="s">
        <v>50</v>
      </c>
      <c r="J12" s="16" t="s">
        <v>50</v>
      </c>
      <c r="K12" s="20" t="s">
        <v>50</v>
      </c>
    </row>
    <row r="13" spans="1:11" x14ac:dyDescent="0.2">
      <c r="A13" s="15" t="s">
        <v>2758</v>
      </c>
      <c r="B13" s="20">
        <v>136</v>
      </c>
      <c r="C13" s="16" t="s">
        <v>1486</v>
      </c>
      <c r="D13" s="15"/>
      <c r="E13" s="20">
        <v>1</v>
      </c>
      <c r="F13" s="43"/>
      <c r="G13" s="16"/>
      <c r="H13" s="20" t="s">
        <v>50</v>
      </c>
      <c r="I13" s="20" t="s">
        <v>50</v>
      </c>
      <c r="J13" s="16" t="s">
        <v>50</v>
      </c>
      <c r="K13" s="20" t="s">
        <v>1038</v>
      </c>
    </row>
    <row r="14" spans="1:11" x14ac:dyDescent="0.2">
      <c r="A14" s="15" t="s">
        <v>2758</v>
      </c>
      <c r="B14" s="20">
        <v>138</v>
      </c>
      <c r="C14" s="16" t="s">
        <v>995</v>
      </c>
      <c r="D14" s="15">
        <v>1</v>
      </c>
      <c r="E14" s="20"/>
      <c r="F14" s="43"/>
      <c r="G14" s="16"/>
      <c r="H14" s="20">
        <v>1</v>
      </c>
      <c r="I14" s="20" t="s">
        <v>50</v>
      </c>
      <c r="J14" s="16" t="s">
        <v>2066</v>
      </c>
      <c r="K14" s="20" t="s">
        <v>50</v>
      </c>
    </row>
    <row r="15" spans="1:11" x14ac:dyDescent="0.2">
      <c r="A15" s="15" t="s">
        <v>2758</v>
      </c>
      <c r="B15" s="20">
        <v>139</v>
      </c>
      <c r="C15" s="16" t="s">
        <v>2760</v>
      </c>
      <c r="D15" s="15"/>
      <c r="E15" s="20"/>
      <c r="F15" s="43"/>
      <c r="G15" s="16"/>
      <c r="H15" s="20"/>
      <c r="I15" s="20"/>
      <c r="J15" s="16"/>
      <c r="K15" s="20"/>
    </row>
    <row r="16" spans="1:11" x14ac:dyDescent="0.2">
      <c r="A16" s="15" t="s">
        <v>2758</v>
      </c>
      <c r="B16" s="20">
        <v>140</v>
      </c>
      <c r="C16" s="16" t="s">
        <v>732</v>
      </c>
      <c r="D16" s="15"/>
      <c r="E16" s="20"/>
      <c r="F16" s="43">
        <v>1</v>
      </c>
      <c r="G16" s="16"/>
      <c r="H16" s="20" t="s">
        <v>50</v>
      </c>
      <c r="I16" s="20" t="s">
        <v>50</v>
      </c>
      <c r="J16" s="16" t="s">
        <v>50</v>
      </c>
      <c r="K16" s="20" t="s">
        <v>50</v>
      </c>
    </row>
    <row r="17" spans="1:11" x14ac:dyDescent="0.2">
      <c r="A17" s="15" t="s">
        <v>2758</v>
      </c>
      <c r="B17" s="20">
        <v>160</v>
      </c>
      <c r="C17" s="16" t="s">
        <v>1492</v>
      </c>
      <c r="D17" s="15">
        <v>1</v>
      </c>
      <c r="E17" s="20"/>
      <c r="F17" s="43"/>
      <c r="G17" s="16"/>
      <c r="H17" s="20">
        <v>1</v>
      </c>
      <c r="I17" s="20" t="s">
        <v>50</v>
      </c>
      <c r="J17" s="16" t="s">
        <v>2076</v>
      </c>
      <c r="K17" s="20" t="s">
        <v>1180</v>
      </c>
    </row>
    <row r="18" spans="1:11" x14ac:dyDescent="0.2">
      <c r="A18" s="15" t="s">
        <v>2758</v>
      </c>
      <c r="B18" s="20">
        <v>162</v>
      </c>
      <c r="C18" s="16" t="s">
        <v>830</v>
      </c>
      <c r="D18" s="15">
        <v>1</v>
      </c>
      <c r="E18" s="20"/>
      <c r="F18" s="43"/>
      <c r="G18" s="16"/>
      <c r="H18" s="20" t="s">
        <v>50</v>
      </c>
      <c r="I18" s="20" t="s">
        <v>1991</v>
      </c>
      <c r="J18" s="16" t="s">
        <v>50</v>
      </c>
      <c r="K18" s="20" t="s">
        <v>832</v>
      </c>
    </row>
    <row r="19" spans="1:11" x14ac:dyDescent="0.2">
      <c r="A19" s="15" t="s">
        <v>2758</v>
      </c>
      <c r="B19" s="20">
        <v>163</v>
      </c>
      <c r="C19" s="16" t="s">
        <v>447</v>
      </c>
      <c r="D19" s="15">
        <v>1</v>
      </c>
      <c r="E19" s="20"/>
      <c r="F19" s="43"/>
      <c r="G19" s="16"/>
      <c r="H19" s="20">
        <v>1</v>
      </c>
      <c r="I19" s="20" t="s">
        <v>50</v>
      </c>
      <c r="J19" s="16" t="s">
        <v>2039</v>
      </c>
      <c r="K19" s="20" t="s">
        <v>50</v>
      </c>
    </row>
    <row r="20" spans="1:11" x14ac:dyDescent="0.2">
      <c r="A20" s="15" t="s">
        <v>2758</v>
      </c>
      <c r="B20" s="20">
        <v>180</v>
      </c>
      <c r="C20" s="16" t="s">
        <v>305</v>
      </c>
      <c r="D20" s="15">
        <v>1</v>
      </c>
      <c r="E20" s="20"/>
      <c r="F20" s="43"/>
      <c r="G20" s="16"/>
      <c r="H20" s="20">
        <v>1</v>
      </c>
      <c r="I20" s="20" t="s">
        <v>2005</v>
      </c>
      <c r="J20" s="16" t="s">
        <v>2073</v>
      </c>
      <c r="K20" s="20" t="s">
        <v>1103</v>
      </c>
    </row>
    <row r="21" spans="1:11" x14ac:dyDescent="0.2">
      <c r="A21" s="15" t="s">
        <v>2758</v>
      </c>
      <c r="B21" s="20">
        <v>181</v>
      </c>
      <c r="C21" s="16" t="s">
        <v>366</v>
      </c>
      <c r="D21" s="15">
        <v>1</v>
      </c>
      <c r="E21" s="20"/>
      <c r="F21" s="43"/>
      <c r="G21" s="16"/>
      <c r="H21" s="20">
        <v>1</v>
      </c>
      <c r="I21" s="20" t="s">
        <v>50</v>
      </c>
      <c r="J21" s="16" t="s">
        <v>2037</v>
      </c>
      <c r="K21" s="20" t="s">
        <v>370</v>
      </c>
    </row>
    <row r="22" spans="1:11" x14ac:dyDescent="0.2">
      <c r="A22" s="15" t="s">
        <v>2758</v>
      </c>
      <c r="B22" s="20">
        <v>182</v>
      </c>
      <c r="C22" s="16" t="s">
        <v>724</v>
      </c>
      <c r="D22" s="15"/>
      <c r="E22" s="20">
        <v>1</v>
      </c>
      <c r="F22" s="43"/>
      <c r="G22" s="16"/>
      <c r="H22" s="20" t="s">
        <v>50</v>
      </c>
      <c r="I22" s="20" t="s">
        <v>50</v>
      </c>
      <c r="J22" s="16" t="s">
        <v>50</v>
      </c>
      <c r="K22" s="20" t="s">
        <v>726</v>
      </c>
    </row>
    <row r="23" spans="1:11" x14ac:dyDescent="0.2">
      <c r="A23" s="15" t="s">
        <v>2758</v>
      </c>
      <c r="B23" s="20">
        <v>183</v>
      </c>
      <c r="C23" s="16" t="s">
        <v>1473</v>
      </c>
      <c r="D23" s="15">
        <v>1</v>
      </c>
      <c r="E23" s="20"/>
      <c r="F23" s="43"/>
      <c r="G23" s="16"/>
      <c r="H23" s="20">
        <v>1</v>
      </c>
      <c r="I23" s="20" t="s">
        <v>1985</v>
      </c>
      <c r="J23" s="16" t="s">
        <v>50</v>
      </c>
      <c r="K23" s="20" t="s">
        <v>50</v>
      </c>
    </row>
    <row r="24" spans="1:11" x14ac:dyDescent="0.2">
      <c r="A24" s="15" t="s">
        <v>2758</v>
      </c>
      <c r="B24" s="20">
        <v>184</v>
      </c>
      <c r="C24" s="16" t="s">
        <v>680</v>
      </c>
      <c r="D24" s="15">
        <v>1</v>
      </c>
      <c r="E24" s="20"/>
      <c r="F24" s="43"/>
      <c r="G24" s="16"/>
      <c r="H24" s="20">
        <v>1</v>
      </c>
      <c r="I24" s="20" t="s">
        <v>50</v>
      </c>
      <c r="J24" s="16" t="s">
        <v>2054</v>
      </c>
      <c r="K24" s="20" t="s">
        <v>683</v>
      </c>
    </row>
    <row r="25" spans="1:11" x14ac:dyDescent="0.2">
      <c r="A25" s="15" t="s">
        <v>2758</v>
      </c>
      <c r="B25" s="20">
        <v>186</v>
      </c>
      <c r="C25" s="16" t="s">
        <v>2761</v>
      </c>
      <c r="D25" s="15"/>
      <c r="E25" s="20">
        <v>1</v>
      </c>
      <c r="F25" s="43"/>
      <c r="G25" s="16"/>
      <c r="H25" s="20" t="s">
        <v>50</v>
      </c>
      <c r="I25" s="20" t="s">
        <v>50</v>
      </c>
      <c r="J25" s="16" t="s">
        <v>50</v>
      </c>
      <c r="K25" s="20" t="s">
        <v>145</v>
      </c>
    </row>
    <row r="26" spans="1:11" x14ac:dyDescent="0.2">
      <c r="A26" s="15" t="s">
        <v>2758</v>
      </c>
      <c r="B26" s="20">
        <v>187</v>
      </c>
      <c r="C26" s="16" t="s">
        <v>2762</v>
      </c>
      <c r="D26" s="15"/>
      <c r="E26" s="20">
        <v>1</v>
      </c>
      <c r="F26" s="43"/>
      <c r="G26" s="16"/>
      <c r="H26" s="20" t="s">
        <v>50</v>
      </c>
      <c r="I26" s="20" t="s">
        <v>50</v>
      </c>
      <c r="J26" s="16" t="s">
        <v>50</v>
      </c>
      <c r="K26" s="20" t="s">
        <v>309</v>
      </c>
    </row>
    <row r="27" spans="1:11" x14ac:dyDescent="0.2">
      <c r="A27" s="15" t="s">
        <v>2758</v>
      </c>
      <c r="B27" s="20">
        <v>188</v>
      </c>
      <c r="C27" s="16" t="s">
        <v>1119</v>
      </c>
      <c r="D27" s="15"/>
      <c r="E27" s="20"/>
      <c r="F27" s="43">
        <v>1</v>
      </c>
      <c r="G27" s="16"/>
      <c r="H27" s="20" t="s">
        <v>50</v>
      </c>
      <c r="I27" s="20" t="s">
        <v>50</v>
      </c>
      <c r="J27" s="16" t="s">
        <v>50</v>
      </c>
      <c r="K27" s="20" t="s">
        <v>50</v>
      </c>
    </row>
    <row r="28" spans="1:11" x14ac:dyDescent="0.2">
      <c r="A28" s="15" t="s">
        <v>2758</v>
      </c>
      <c r="B28" s="20">
        <v>191</v>
      </c>
      <c r="C28" s="16" t="s">
        <v>1289</v>
      </c>
      <c r="D28" s="15"/>
      <c r="E28" s="20"/>
      <c r="F28" s="43">
        <v>1</v>
      </c>
      <c r="G28" s="16"/>
      <c r="H28" s="20" t="s">
        <v>50</v>
      </c>
      <c r="I28" s="20" t="s">
        <v>50</v>
      </c>
      <c r="J28" s="16" t="s">
        <v>50</v>
      </c>
      <c r="K28" s="20" t="s">
        <v>1293</v>
      </c>
    </row>
    <row r="29" spans="1:11" x14ac:dyDescent="0.2">
      <c r="A29" s="15" t="s">
        <v>2758</v>
      </c>
      <c r="B29" s="20">
        <v>192</v>
      </c>
      <c r="C29" s="16" t="s">
        <v>267</v>
      </c>
      <c r="D29" s="15">
        <v>1</v>
      </c>
      <c r="E29" s="20"/>
      <c r="F29" s="43"/>
      <c r="G29" s="16"/>
      <c r="H29" s="20">
        <v>1</v>
      </c>
      <c r="I29" s="20" t="s">
        <v>50</v>
      </c>
      <c r="J29" s="16" t="s">
        <v>50</v>
      </c>
      <c r="K29" s="20" t="s">
        <v>269</v>
      </c>
    </row>
    <row r="30" spans="1:11" x14ac:dyDescent="0.2">
      <c r="A30" s="15" t="s">
        <v>2763</v>
      </c>
      <c r="B30" s="20">
        <v>305</v>
      </c>
      <c r="C30" s="16" t="s">
        <v>1136</v>
      </c>
      <c r="D30" s="15"/>
      <c r="E30" s="20">
        <v>1</v>
      </c>
      <c r="F30" s="43"/>
      <c r="G30" s="16"/>
      <c r="H30" s="20" t="s">
        <v>50</v>
      </c>
      <c r="I30" s="20" t="s">
        <v>50</v>
      </c>
      <c r="J30" s="16" t="s">
        <v>50</v>
      </c>
      <c r="K30" s="20" t="s">
        <v>1138</v>
      </c>
    </row>
    <row r="31" spans="1:11" x14ac:dyDescent="0.2">
      <c r="A31" s="15" t="s">
        <v>2763</v>
      </c>
      <c r="B31" s="20">
        <v>319</v>
      </c>
      <c r="C31" s="16" t="s">
        <v>416</v>
      </c>
      <c r="D31" s="15">
        <v>1</v>
      </c>
      <c r="E31" s="20"/>
      <c r="F31" s="43"/>
      <c r="G31" s="16"/>
      <c r="H31" s="20">
        <v>1</v>
      </c>
      <c r="I31" s="20" t="s">
        <v>50</v>
      </c>
      <c r="J31" s="16" t="s">
        <v>50</v>
      </c>
      <c r="K31" s="20" t="s">
        <v>50</v>
      </c>
    </row>
    <row r="32" spans="1:11" x14ac:dyDescent="0.2">
      <c r="A32" s="15" t="s">
        <v>2763</v>
      </c>
      <c r="B32" s="20">
        <v>330</v>
      </c>
      <c r="C32" s="16" t="s">
        <v>1360</v>
      </c>
      <c r="D32" s="15"/>
      <c r="E32" s="20"/>
      <c r="F32" s="43">
        <v>1</v>
      </c>
      <c r="G32" s="16"/>
      <c r="H32" s="20" t="s">
        <v>50</v>
      </c>
      <c r="I32" s="20" t="s">
        <v>50</v>
      </c>
      <c r="J32" s="16" t="s">
        <v>50</v>
      </c>
      <c r="K32" s="20" t="s">
        <v>50</v>
      </c>
    </row>
    <row r="33" spans="1:11" x14ac:dyDescent="0.2">
      <c r="A33" s="15" t="s">
        <v>2763</v>
      </c>
      <c r="B33" s="20">
        <v>331</v>
      </c>
      <c r="C33" s="16" t="s">
        <v>840</v>
      </c>
      <c r="D33" s="15">
        <v>1</v>
      </c>
      <c r="E33" s="20"/>
      <c r="F33" s="43"/>
      <c r="G33" s="16"/>
      <c r="H33" s="20">
        <v>1</v>
      </c>
      <c r="I33" s="20" t="s">
        <v>50</v>
      </c>
      <c r="J33" s="16" t="s">
        <v>50</v>
      </c>
      <c r="K33" s="20" t="s">
        <v>843</v>
      </c>
    </row>
    <row r="34" spans="1:11" x14ac:dyDescent="0.2">
      <c r="A34" s="15" t="s">
        <v>2763</v>
      </c>
      <c r="B34" s="20">
        <v>360</v>
      </c>
      <c r="C34" s="16" t="s">
        <v>1472</v>
      </c>
      <c r="D34" s="15">
        <v>1</v>
      </c>
      <c r="E34" s="20"/>
      <c r="F34" s="43"/>
      <c r="G34" s="16"/>
      <c r="H34" s="20" t="s">
        <v>50</v>
      </c>
      <c r="I34" s="20" t="s">
        <v>50</v>
      </c>
      <c r="J34" s="16" t="s">
        <v>2058</v>
      </c>
      <c r="K34" s="20" t="s">
        <v>50</v>
      </c>
    </row>
    <row r="35" spans="1:11" x14ac:dyDescent="0.2">
      <c r="A35" s="15" t="s">
        <v>2763</v>
      </c>
      <c r="B35" s="20">
        <v>380</v>
      </c>
      <c r="C35" s="16" t="s">
        <v>415</v>
      </c>
      <c r="D35" s="15">
        <v>1</v>
      </c>
      <c r="E35" s="20"/>
      <c r="F35" s="43"/>
      <c r="G35" s="16"/>
      <c r="H35" s="20" t="s">
        <v>50</v>
      </c>
      <c r="I35" s="20" t="s">
        <v>1575</v>
      </c>
      <c r="J35" s="16" t="s">
        <v>50</v>
      </c>
      <c r="K35" s="20" t="s">
        <v>950</v>
      </c>
    </row>
    <row r="36" spans="1:11" x14ac:dyDescent="0.2">
      <c r="A36" s="15" t="s">
        <v>2763</v>
      </c>
      <c r="B36" s="20">
        <v>381</v>
      </c>
      <c r="C36" s="16" t="s">
        <v>636</v>
      </c>
      <c r="D36" s="15">
        <v>1</v>
      </c>
      <c r="E36" s="20"/>
      <c r="F36" s="43"/>
      <c r="G36" s="16"/>
      <c r="H36" s="20">
        <v>1</v>
      </c>
      <c r="I36" s="20" t="s">
        <v>50</v>
      </c>
      <c r="J36" s="16" t="s">
        <v>50</v>
      </c>
      <c r="K36" s="20" t="s">
        <v>639</v>
      </c>
    </row>
    <row r="37" spans="1:11" x14ac:dyDescent="0.2">
      <c r="A37" s="15" t="s">
        <v>2763</v>
      </c>
      <c r="B37" s="20">
        <v>382</v>
      </c>
      <c r="C37" s="16" t="s">
        <v>1425</v>
      </c>
      <c r="D37" s="15"/>
      <c r="E37" s="20"/>
      <c r="F37" s="43">
        <v>1</v>
      </c>
      <c r="G37" s="16"/>
      <c r="H37" s="20" t="s">
        <v>50</v>
      </c>
      <c r="I37" s="20" t="s">
        <v>50</v>
      </c>
      <c r="J37" s="16" t="s">
        <v>2089</v>
      </c>
      <c r="K37" s="20" t="s">
        <v>1429</v>
      </c>
    </row>
    <row r="38" spans="1:11" x14ac:dyDescent="0.2">
      <c r="A38" s="15" t="s">
        <v>2764</v>
      </c>
      <c r="B38" s="20">
        <v>428</v>
      </c>
      <c r="C38" s="16" t="s">
        <v>2765</v>
      </c>
      <c r="D38" s="15"/>
      <c r="E38" s="20"/>
      <c r="F38" s="43"/>
      <c r="G38" s="16">
        <v>1</v>
      </c>
      <c r="H38" s="20"/>
      <c r="I38" s="20"/>
      <c r="J38" s="16"/>
      <c r="K38" s="20"/>
    </row>
    <row r="39" spans="1:11" x14ac:dyDescent="0.2">
      <c r="A39" s="15" t="s">
        <v>2764</v>
      </c>
      <c r="B39" s="20">
        <v>461</v>
      </c>
      <c r="C39" s="16" t="s">
        <v>407</v>
      </c>
      <c r="D39" s="15"/>
      <c r="E39" s="20"/>
      <c r="F39" s="43">
        <v>1</v>
      </c>
      <c r="G39" s="16"/>
      <c r="H39" s="20" t="s">
        <v>50</v>
      </c>
      <c r="I39" s="20" t="s">
        <v>50</v>
      </c>
      <c r="J39" s="16" t="s">
        <v>50</v>
      </c>
      <c r="K39" s="20" t="s">
        <v>409</v>
      </c>
    </row>
    <row r="40" spans="1:11" x14ac:dyDescent="0.2">
      <c r="A40" s="15" t="s">
        <v>2764</v>
      </c>
      <c r="B40" s="20">
        <v>480</v>
      </c>
      <c r="C40" s="16" t="s">
        <v>1452</v>
      </c>
      <c r="D40" s="15">
        <v>1</v>
      </c>
      <c r="E40" s="20"/>
      <c r="F40" s="43"/>
      <c r="G40" s="16"/>
      <c r="H40" s="20">
        <v>1</v>
      </c>
      <c r="I40" s="20" t="s">
        <v>50</v>
      </c>
      <c r="J40" s="16" t="s">
        <v>2024</v>
      </c>
      <c r="K40" s="20" t="s">
        <v>50</v>
      </c>
    </row>
    <row r="41" spans="1:11" x14ac:dyDescent="0.2">
      <c r="A41" s="15" t="s">
        <v>2764</v>
      </c>
      <c r="B41" s="20">
        <v>481</v>
      </c>
      <c r="C41" s="16" t="s">
        <v>907</v>
      </c>
      <c r="D41" s="15"/>
      <c r="E41" s="20"/>
      <c r="F41" s="43">
        <v>1</v>
      </c>
      <c r="G41" s="16"/>
      <c r="H41" s="20" t="s">
        <v>50</v>
      </c>
      <c r="I41" s="20" t="s">
        <v>50</v>
      </c>
      <c r="J41" s="16" t="s">
        <v>50</v>
      </c>
      <c r="K41" s="20" t="s">
        <v>911</v>
      </c>
    </row>
    <row r="42" spans="1:11" x14ac:dyDescent="0.2">
      <c r="A42" s="15" t="s">
        <v>2764</v>
      </c>
      <c r="B42" s="20">
        <v>482</v>
      </c>
      <c r="C42" s="16" t="s">
        <v>314</v>
      </c>
      <c r="D42" s="15">
        <v>1</v>
      </c>
      <c r="E42" s="20"/>
      <c r="F42" s="43"/>
      <c r="G42" s="16"/>
      <c r="H42" s="20">
        <v>1</v>
      </c>
      <c r="I42" s="20" t="s">
        <v>50</v>
      </c>
      <c r="J42" s="16" t="s">
        <v>50</v>
      </c>
      <c r="K42" s="20" t="s">
        <v>315</v>
      </c>
    </row>
    <row r="43" spans="1:11" x14ac:dyDescent="0.2">
      <c r="A43" s="15" t="s">
        <v>2764</v>
      </c>
      <c r="B43" s="20">
        <v>483</v>
      </c>
      <c r="C43" s="16" t="s">
        <v>348</v>
      </c>
      <c r="D43" s="15"/>
      <c r="E43" s="20">
        <v>1</v>
      </c>
      <c r="F43" s="43"/>
      <c r="G43" s="16"/>
      <c r="H43" s="20" t="s">
        <v>50</v>
      </c>
      <c r="I43" s="20" t="s">
        <v>50</v>
      </c>
      <c r="J43" s="16" t="s">
        <v>50</v>
      </c>
      <c r="K43" s="20" t="s">
        <v>349</v>
      </c>
    </row>
    <row r="44" spans="1:11" x14ac:dyDescent="0.2">
      <c r="A44" s="15" t="s">
        <v>2764</v>
      </c>
      <c r="B44" s="20">
        <v>484</v>
      </c>
      <c r="C44" s="16" t="s">
        <v>492</v>
      </c>
      <c r="D44" s="15">
        <v>1</v>
      </c>
      <c r="E44" s="20"/>
      <c r="F44" s="43"/>
      <c r="G44" s="16"/>
      <c r="H44" s="20">
        <v>1</v>
      </c>
      <c r="I44" s="20" t="s">
        <v>1968</v>
      </c>
      <c r="J44" s="16" t="s">
        <v>2043</v>
      </c>
      <c r="K44" s="20" t="s">
        <v>493</v>
      </c>
    </row>
    <row r="45" spans="1:11" x14ac:dyDescent="0.2">
      <c r="A45" s="15" t="s">
        <v>2764</v>
      </c>
      <c r="B45" s="20">
        <v>486</v>
      </c>
      <c r="C45" s="16" t="s">
        <v>1268</v>
      </c>
      <c r="D45" s="15"/>
      <c r="E45" s="20">
        <v>1</v>
      </c>
      <c r="F45" s="43"/>
      <c r="G45" s="16"/>
      <c r="H45" s="20" t="s">
        <v>50</v>
      </c>
      <c r="I45" s="20" t="s">
        <v>2011</v>
      </c>
      <c r="J45" s="16" t="s">
        <v>50</v>
      </c>
      <c r="K45" s="20" t="s">
        <v>1272</v>
      </c>
    </row>
    <row r="46" spans="1:11" x14ac:dyDescent="0.2">
      <c r="A46" s="15" t="s">
        <v>2764</v>
      </c>
      <c r="B46" s="20">
        <v>488</v>
      </c>
      <c r="C46" s="16" t="s">
        <v>89</v>
      </c>
      <c r="D46" s="15">
        <v>1</v>
      </c>
      <c r="E46" s="20"/>
      <c r="F46" s="43"/>
      <c r="G46" s="16"/>
      <c r="H46" s="20">
        <v>1</v>
      </c>
      <c r="I46" s="20" t="s">
        <v>1950</v>
      </c>
      <c r="J46" s="16" t="s">
        <v>2023</v>
      </c>
      <c r="K46" s="20" t="s">
        <v>50</v>
      </c>
    </row>
    <row r="47" spans="1:11" x14ac:dyDescent="0.2">
      <c r="A47" s="15" t="s">
        <v>2766</v>
      </c>
      <c r="B47" s="20">
        <v>509</v>
      </c>
      <c r="C47" s="16" t="s">
        <v>2767</v>
      </c>
      <c r="D47" s="15"/>
      <c r="E47" s="20"/>
      <c r="F47" s="43"/>
      <c r="G47" s="16">
        <v>1</v>
      </c>
      <c r="H47" s="20"/>
      <c r="I47" s="20"/>
      <c r="J47" s="16"/>
      <c r="K47" s="20"/>
    </row>
    <row r="48" spans="1:11" x14ac:dyDescent="0.2">
      <c r="A48" s="15" t="s">
        <v>2766</v>
      </c>
      <c r="B48" s="20">
        <v>512</v>
      </c>
      <c r="C48" s="16" t="s">
        <v>2768</v>
      </c>
      <c r="D48" s="15"/>
      <c r="E48" s="20"/>
      <c r="F48" s="43"/>
      <c r="G48" s="16">
        <v>1</v>
      </c>
      <c r="H48" s="20"/>
      <c r="I48" s="20"/>
      <c r="J48" s="16"/>
      <c r="K48" s="20"/>
    </row>
    <row r="49" spans="1:11" x14ac:dyDescent="0.2">
      <c r="A49" s="15" t="s">
        <v>2766</v>
      </c>
      <c r="B49" s="20">
        <v>513</v>
      </c>
      <c r="C49" s="16" t="s">
        <v>1348</v>
      </c>
      <c r="D49" s="15"/>
      <c r="E49" s="20">
        <v>1</v>
      </c>
      <c r="F49" s="43"/>
      <c r="G49" s="16"/>
      <c r="H49" s="20" t="s">
        <v>50</v>
      </c>
      <c r="I49" s="20" t="s">
        <v>50</v>
      </c>
      <c r="J49" s="16" t="s">
        <v>50</v>
      </c>
      <c r="K49" s="20" t="s">
        <v>50</v>
      </c>
    </row>
    <row r="50" spans="1:11" x14ac:dyDescent="0.2">
      <c r="A50" s="15" t="s">
        <v>2766</v>
      </c>
      <c r="B50" s="20">
        <v>560</v>
      </c>
      <c r="C50" s="16" t="s">
        <v>1207</v>
      </c>
      <c r="D50" s="15"/>
      <c r="E50" s="20">
        <v>1</v>
      </c>
      <c r="F50" s="43"/>
      <c r="G50" s="16"/>
      <c r="H50" s="20" t="s">
        <v>50</v>
      </c>
      <c r="I50" s="20" t="s">
        <v>50</v>
      </c>
      <c r="J50" s="16" t="s">
        <v>50</v>
      </c>
      <c r="K50" s="20" t="s">
        <v>50</v>
      </c>
    </row>
    <row r="51" spans="1:11" x14ac:dyDescent="0.2">
      <c r="A51" s="15" t="s">
        <v>2766</v>
      </c>
      <c r="B51" s="20">
        <v>561</v>
      </c>
      <c r="C51" s="16" t="s">
        <v>557</v>
      </c>
      <c r="D51" s="15"/>
      <c r="E51" s="20">
        <v>1</v>
      </c>
      <c r="F51" s="43"/>
      <c r="G51" s="16"/>
      <c r="H51" s="20" t="s">
        <v>50</v>
      </c>
      <c r="I51" s="20" t="s">
        <v>50</v>
      </c>
      <c r="J51" s="16" t="s">
        <v>50</v>
      </c>
      <c r="K51" s="20" t="s">
        <v>560</v>
      </c>
    </row>
    <row r="52" spans="1:11" x14ac:dyDescent="0.2">
      <c r="A52" s="15" t="s">
        <v>2766</v>
      </c>
      <c r="B52" s="20">
        <v>562</v>
      </c>
      <c r="C52" s="16" t="s">
        <v>1319</v>
      </c>
      <c r="D52" s="15">
        <v>1</v>
      </c>
      <c r="E52" s="20"/>
      <c r="F52" s="43"/>
      <c r="G52" s="16"/>
      <c r="H52" s="20">
        <v>1</v>
      </c>
      <c r="I52" s="20" t="s">
        <v>1952</v>
      </c>
      <c r="J52" s="16" t="s">
        <v>2083</v>
      </c>
      <c r="K52" s="20" t="s">
        <v>1320</v>
      </c>
    </row>
    <row r="53" spans="1:11" x14ac:dyDescent="0.2">
      <c r="A53" s="15" t="s">
        <v>2766</v>
      </c>
      <c r="B53" s="20">
        <v>563</v>
      </c>
      <c r="C53" s="16" t="s">
        <v>2769</v>
      </c>
      <c r="D53" s="15"/>
      <c r="E53" s="20"/>
      <c r="F53" s="43"/>
      <c r="G53" s="16">
        <v>1</v>
      </c>
      <c r="H53" s="20"/>
      <c r="I53" s="20"/>
      <c r="J53" s="16"/>
      <c r="K53" s="20"/>
    </row>
    <row r="54" spans="1:11" x14ac:dyDescent="0.2">
      <c r="A54" s="15" t="s">
        <v>2766</v>
      </c>
      <c r="B54" s="20">
        <v>580</v>
      </c>
      <c r="C54" s="16" t="s">
        <v>1501</v>
      </c>
      <c r="D54" s="15">
        <v>1</v>
      </c>
      <c r="E54" s="20"/>
      <c r="F54" s="43"/>
      <c r="G54" s="16"/>
      <c r="H54" s="20">
        <v>1</v>
      </c>
      <c r="I54" s="20" t="s">
        <v>2021</v>
      </c>
      <c r="J54" s="16" t="s">
        <v>50</v>
      </c>
      <c r="K54" s="20" t="s">
        <v>50</v>
      </c>
    </row>
    <row r="55" spans="1:11" x14ac:dyDescent="0.2">
      <c r="A55" s="15" t="s">
        <v>2766</v>
      </c>
      <c r="B55" s="20">
        <v>581</v>
      </c>
      <c r="C55" s="16" t="s">
        <v>2770</v>
      </c>
      <c r="D55" s="15"/>
      <c r="E55" s="20"/>
      <c r="F55" s="43"/>
      <c r="G55" s="16">
        <v>1</v>
      </c>
      <c r="H55" s="20"/>
      <c r="I55" s="20"/>
      <c r="J55" s="16"/>
      <c r="K55" s="20"/>
    </row>
    <row r="56" spans="1:11" x14ac:dyDescent="0.2">
      <c r="A56" s="15" t="s">
        <v>2766</v>
      </c>
      <c r="B56" s="20">
        <v>582</v>
      </c>
      <c r="C56" s="16" t="s">
        <v>2771</v>
      </c>
      <c r="D56" s="15"/>
      <c r="E56" s="20"/>
      <c r="F56" s="43"/>
      <c r="G56" s="16">
        <v>1</v>
      </c>
      <c r="H56" s="20"/>
      <c r="I56" s="20"/>
      <c r="J56" s="16"/>
      <c r="K56" s="20"/>
    </row>
    <row r="57" spans="1:11" x14ac:dyDescent="0.2">
      <c r="A57" s="15" t="s">
        <v>2766</v>
      </c>
      <c r="B57" s="20">
        <v>583</v>
      </c>
      <c r="C57" s="16" t="s">
        <v>200</v>
      </c>
      <c r="D57" s="15"/>
      <c r="E57" s="20">
        <v>1</v>
      </c>
      <c r="F57" s="43"/>
      <c r="G57" s="16"/>
      <c r="H57" s="20" t="s">
        <v>50</v>
      </c>
      <c r="I57" s="20" t="s">
        <v>50</v>
      </c>
      <c r="J57" s="16" t="s">
        <v>50</v>
      </c>
      <c r="K57" s="20" t="s">
        <v>204</v>
      </c>
    </row>
    <row r="58" spans="1:11" x14ac:dyDescent="0.2">
      <c r="A58" s="15" t="s">
        <v>2766</v>
      </c>
      <c r="B58" s="20">
        <v>584</v>
      </c>
      <c r="C58" s="16" t="s">
        <v>1129</v>
      </c>
      <c r="D58" s="15"/>
      <c r="E58" s="20">
        <v>1</v>
      </c>
      <c r="F58" s="43"/>
      <c r="G58" s="16"/>
      <c r="H58" s="20" t="s">
        <v>50</v>
      </c>
      <c r="I58" s="20" t="s">
        <v>50</v>
      </c>
      <c r="J58" s="16" t="s">
        <v>2033</v>
      </c>
      <c r="K58" s="20" t="s">
        <v>1132</v>
      </c>
    </row>
    <row r="59" spans="1:11" x14ac:dyDescent="0.2">
      <c r="A59" s="15" t="s">
        <v>2766</v>
      </c>
      <c r="B59" s="20">
        <v>586</v>
      </c>
      <c r="C59" s="16" t="s">
        <v>1502</v>
      </c>
      <c r="D59" s="15"/>
      <c r="E59" s="20">
        <v>1</v>
      </c>
      <c r="F59" s="43"/>
      <c r="G59" s="16"/>
      <c r="H59" s="20">
        <v>1</v>
      </c>
      <c r="I59" s="20" t="s">
        <v>50</v>
      </c>
      <c r="J59" s="16" t="s">
        <v>2090</v>
      </c>
      <c r="K59" s="20" t="s">
        <v>1434</v>
      </c>
    </row>
    <row r="60" spans="1:11" x14ac:dyDescent="0.2">
      <c r="A60" s="15" t="s">
        <v>2772</v>
      </c>
      <c r="B60" s="20">
        <v>604</v>
      </c>
      <c r="C60" s="16" t="s">
        <v>1451</v>
      </c>
      <c r="D60" s="15">
        <v>1</v>
      </c>
      <c r="E60" s="20"/>
      <c r="F60" s="43"/>
      <c r="G60" s="16"/>
      <c r="H60" s="20">
        <v>1</v>
      </c>
      <c r="I60" s="20" t="s">
        <v>1953</v>
      </c>
      <c r="J60" s="16" t="s">
        <v>50</v>
      </c>
      <c r="K60" s="20" t="s">
        <v>50</v>
      </c>
    </row>
    <row r="61" spans="1:11" x14ac:dyDescent="0.2">
      <c r="A61" s="15" t="s">
        <v>2772</v>
      </c>
      <c r="B61" s="20">
        <v>617</v>
      </c>
      <c r="C61" s="16" t="s">
        <v>1402</v>
      </c>
      <c r="D61" s="15">
        <v>1</v>
      </c>
      <c r="E61" s="20"/>
      <c r="F61" s="43"/>
      <c r="G61" s="16"/>
      <c r="H61" s="20">
        <v>1</v>
      </c>
      <c r="I61" s="20" t="s">
        <v>50</v>
      </c>
      <c r="J61" s="16" t="s">
        <v>50</v>
      </c>
      <c r="K61" s="20" t="s">
        <v>50</v>
      </c>
    </row>
    <row r="62" spans="1:11" x14ac:dyDescent="0.2">
      <c r="A62" s="15" t="s">
        <v>2772</v>
      </c>
      <c r="B62" s="20">
        <v>642</v>
      </c>
      <c r="C62" s="16" t="s">
        <v>1500</v>
      </c>
      <c r="D62" s="15">
        <v>1</v>
      </c>
      <c r="E62" s="20"/>
      <c r="F62" s="43"/>
      <c r="G62" s="16"/>
      <c r="H62" s="20" t="s">
        <v>50</v>
      </c>
      <c r="I62" s="20" t="s">
        <v>2019</v>
      </c>
      <c r="J62" s="16" t="s">
        <v>50</v>
      </c>
      <c r="K62" s="20" t="s">
        <v>1412</v>
      </c>
    </row>
    <row r="63" spans="1:11" x14ac:dyDescent="0.2">
      <c r="A63" s="15" t="s">
        <v>2772</v>
      </c>
      <c r="B63" s="20">
        <v>643</v>
      </c>
      <c r="C63" s="16" t="s">
        <v>444</v>
      </c>
      <c r="D63" s="15">
        <v>1</v>
      </c>
      <c r="E63" s="20"/>
      <c r="F63" s="43"/>
      <c r="G63" s="16"/>
      <c r="H63" s="20">
        <v>1</v>
      </c>
      <c r="I63" s="20" t="s">
        <v>1964</v>
      </c>
      <c r="J63" s="16" t="s">
        <v>2038</v>
      </c>
      <c r="K63" s="20" t="s">
        <v>50</v>
      </c>
    </row>
    <row r="64" spans="1:11" x14ac:dyDescent="0.2">
      <c r="A64" s="15" t="s">
        <v>2772</v>
      </c>
      <c r="B64" s="20">
        <v>662</v>
      </c>
      <c r="C64" s="16" t="s">
        <v>1042</v>
      </c>
      <c r="D64" s="15"/>
      <c r="E64" s="20">
        <v>1</v>
      </c>
      <c r="F64" s="43"/>
      <c r="G64" s="16"/>
      <c r="H64" s="20" t="s">
        <v>50</v>
      </c>
      <c r="I64" s="20" t="s">
        <v>50</v>
      </c>
      <c r="J64" s="16" t="s">
        <v>50</v>
      </c>
      <c r="K64" s="20" t="s">
        <v>1046</v>
      </c>
    </row>
    <row r="65" spans="1:11" x14ac:dyDescent="0.2">
      <c r="A65" s="15" t="s">
        <v>2772</v>
      </c>
      <c r="B65" s="20">
        <v>665</v>
      </c>
      <c r="C65" s="16" t="s">
        <v>47</v>
      </c>
      <c r="D65" s="15">
        <v>1</v>
      </c>
      <c r="E65" s="20"/>
      <c r="F65" s="43"/>
      <c r="G65" s="16"/>
      <c r="H65" s="20" t="s">
        <v>50</v>
      </c>
      <c r="I65" s="20" t="s">
        <v>1949</v>
      </c>
      <c r="J65" s="16" t="s">
        <v>50</v>
      </c>
      <c r="K65" s="20" t="s">
        <v>61</v>
      </c>
    </row>
    <row r="66" spans="1:11" x14ac:dyDescent="0.2">
      <c r="A66" s="15" t="s">
        <v>2772</v>
      </c>
      <c r="B66" s="20">
        <v>680</v>
      </c>
      <c r="C66" s="16" t="s">
        <v>46</v>
      </c>
      <c r="D66" s="15">
        <v>1</v>
      </c>
      <c r="E66" s="20"/>
      <c r="F66" s="43"/>
      <c r="G66" s="16"/>
      <c r="H66" s="20">
        <v>1</v>
      </c>
      <c r="I66" s="20" t="s">
        <v>1965</v>
      </c>
      <c r="J66" s="16" t="s">
        <v>2040</v>
      </c>
      <c r="K66" s="20" t="s">
        <v>50</v>
      </c>
    </row>
    <row r="67" spans="1:11" x14ac:dyDescent="0.2">
      <c r="A67" s="15" t="s">
        <v>2772</v>
      </c>
      <c r="B67" s="20">
        <v>682</v>
      </c>
      <c r="C67" s="16" t="s">
        <v>1398</v>
      </c>
      <c r="D67" s="15">
        <v>1</v>
      </c>
      <c r="E67" s="20"/>
      <c r="F67" s="43"/>
      <c r="G67" s="16"/>
      <c r="H67" s="20">
        <v>1</v>
      </c>
      <c r="I67" s="20" t="s">
        <v>2017</v>
      </c>
      <c r="J67" s="16" t="s">
        <v>50</v>
      </c>
      <c r="K67" s="20" t="s">
        <v>50</v>
      </c>
    </row>
    <row r="68" spans="1:11" x14ac:dyDescent="0.2">
      <c r="A68" s="15" t="s">
        <v>2772</v>
      </c>
      <c r="B68" s="20">
        <v>683</v>
      </c>
      <c r="C68" s="16" t="s">
        <v>740</v>
      </c>
      <c r="D68" s="15">
        <v>1</v>
      </c>
      <c r="E68" s="20"/>
      <c r="F68" s="43"/>
      <c r="G68" s="16"/>
      <c r="H68" s="20">
        <v>1</v>
      </c>
      <c r="I68" s="20" t="s">
        <v>1981</v>
      </c>
      <c r="J68" s="16" t="s">
        <v>2056</v>
      </c>
      <c r="K68" s="20" t="s">
        <v>743</v>
      </c>
    </row>
    <row r="69" spans="1:11" x14ac:dyDescent="0.2">
      <c r="A69" s="15" t="s">
        <v>2772</v>
      </c>
      <c r="B69" s="20">
        <v>684</v>
      </c>
      <c r="C69" s="16" t="s">
        <v>1458</v>
      </c>
      <c r="D69" s="15">
        <v>1</v>
      </c>
      <c r="E69" s="20"/>
      <c r="F69" s="43"/>
      <c r="G69" s="16"/>
      <c r="H69" s="20" t="s">
        <v>50</v>
      </c>
      <c r="I69" s="20" t="s">
        <v>1959</v>
      </c>
      <c r="J69" s="16" t="s">
        <v>2033</v>
      </c>
      <c r="K69" s="20" t="s">
        <v>338</v>
      </c>
    </row>
    <row r="70" spans="1:11" x14ac:dyDescent="0.2">
      <c r="A70" s="15" t="s">
        <v>2772</v>
      </c>
      <c r="B70" s="20">
        <v>685</v>
      </c>
      <c r="C70" s="16" t="s">
        <v>1462</v>
      </c>
      <c r="D70" s="15">
        <v>1</v>
      </c>
      <c r="E70" s="20"/>
      <c r="F70" s="43"/>
      <c r="G70" s="16"/>
      <c r="H70" s="20">
        <v>1</v>
      </c>
      <c r="I70" s="20" t="s">
        <v>50</v>
      </c>
      <c r="J70" s="16" t="s">
        <v>2047</v>
      </c>
      <c r="K70" s="20" t="s">
        <v>551</v>
      </c>
    </row>
    <row r="71" spans="1:11" x14ac:dyDescent="0.2">
      <c r="A71" s="15" t="s">
        <v>2772</v>
      </c>
      <c r="B71" s="20">
        <v>686</v>
      </c>
      <c r="C71" s="16" t="s">
        <v>755</v>
      </c>
      <c r="D71" s="15"/>
      <c r="E71" s="20">
        <v>1</v>
      </c>
      <c r="F71" s="43"/>
      <c r="G71" s="16"/>
      <c r="H71" s="20">
        <v>1</v>
      </c>
      <c r="I71" s="20" t="s">
        <v>1983</v>
      </c>
      <c r="J71" s="16" t="s">
        <v>2057</v>
      </c>
      <c r="K71" s="20" t="s">
        <v>760</v>
      </c>
    </row>
    <row r="72" spans="1:11" x14ac:dyDescent="0.2">
      <c r="A72" s="15" t="s">
        <v>2772</v>
      </c>
      <c r="B72" s="20">
        <v>687</v>
      </c>
      <c r="C72" s="16" t="s">
        <v>234</v>
      </c>
      <c r="D72" s="15">
        <v>1</v>
      </c>
      <c r="E72" s="20"/>
      <c r="F72" s="43"/>
      <c r="G72" s="16"/>
      <c r="H72" s="20" t="s">
        <v>50</v>
      </c>
      <c r="I72" s="20" t="s">
        <v>50</v>
      </c>
      <c r="J72" s="16" t="s">
        <v>2027</v>
      </c>
      <c r="K72" s="20" t="s">
        <v>50</v>
      </c>
    </row>
    <row r="73" spans="1:11" x14ac:dyDescent="0.2">
      <c r="A73" s="15" t="s">
        <v>2773</v>
      </c>
      <c r="B73" s="20">
        <v>760</v>
      </c>
      <c r="C73" s="16" t="s">
        <v>1490</v>
      </c>
      <c r="D73" s="15"/>
      <c r="E73" s="20"/>
      <c r="F73" s="43">
        <v>1</v>
      </c>
      <c r="G73" s="16"/>
      <c r="H73" s="20" t="s">
        <v>50</v>
      </c>
      <c r="I73" s="20" t="s">
        <v>50</v>
      </c>
      <c r="J73" s="16" t="s">
        <v>50</v>
      </c>
      <c r="K73" s="20" t="s">
        <v>50</v>
      </c>
    </row>
    <row r="74" spans="1:11" x14ac:dyDescent="0.2">
      <c r="A74" s="15" t="s">
        <v>2773</v>
      </c>
      <c r="B74" s="20">
        <v>761</v>
      </c>
      <c r="C74" s="16" t="s">
        <v>387</v>
      </c>
      <c r="D74" s="15"/>
      <c r="E74" s="20">
        <v>1</v>
      </c>
      <c r="F74" s="43"/>
      <c r="G74" s="16"/>
      <c r="H74" s="20" t="s">
        <v>50</v>
      </c>
      <c r="I74" s="20" t="s">
        <v>50</v>
      </c>
      <c r="J74" s="16" t="s">
        <v>50</v>
      </c>
      <c r="K74" s="20" t="s">
        <v>388</v>
      </c>
    </row>
    <row r="75" spans="1:11" x14ac:dyDescent="0.2">
      <c r="A75" s="15" t="s">
        <v>2773</v>
      </c>
      <c r="B75" s="20">
        <v>763</v>
      </c>
      <c r="C75" s="16" t="s">
        <v>1285</v>
      </c>
      <c r="D75" s="15"/>
      <c r="E75" s="20">
        <v>1</v>
      </c>
      <c r="F75" s="43"/>
      <c r="G75" s="16"/>
      <c r="H75" s="20">
        <v>1</v>
      </c>
      <c r="I75" s="20" t="s">
        <v>50</v>
      </c>
      <c r="J75" s="16" t="s">
        <v>50</v>
      </c>
      <c r="K75" s="20" t="s">
        <v>50</v>
      </c>
    </row>
    <row r="76" spans="1:11" x14ac:dyDescent="0.2">
      <c r="A76" s="15" t="s">
        <v>2773</v>
      </c>
      <c r="B76" s="20">
        <v>764</v>
      </c>
      <c r="C76" s="16" t="s">
        <v>438</v>
      </c>
      <c r="D76" s="15">
        <v>1</v>
      </c>
      <c r="E76" s="20"/>
      <c r="F76" s="43"/>
      <c r="G76" s="16"/>
      <c r="H76" s="20" t="s">
        <v>50</v>
      </c>
      <c r="I76" s="20" t="s">
        <v>1547</v>
      </c>
      <c r="J76" s="16" t="s">
        <v>50</v>
      </c>
      <c r="K76" s="20" t="s">
        <v>439</v>
      </c>
    </row>
    <row r="77" spans="1:11" x14ac:dyDescent="0.2">
      <c r="A77" s="15" t="s">
        <v>2773</v>
      </c>
      <c r="B77" s="20">
        <v>765</v>
      </c>
      <c r="C77" s="16" t="s">
        <v>1494</v>
      </c>
      <c r="D77" s="15">
        <v>1</v>
      </c>
      <c r="E77" s="20"/>
      <c r="F77" s="43"/>
      <c r="G77" s="16"/>
      <c r="H77" s="20">
        <v>1</v>
      </c>
      <c r="I77" s="20" t="s">
        <v>50</v>
      </c>
      <c r="J77" s="16" t="s">
        <v>2079</v>
      </c>
      <c r="K77" s="20" t="s">
        <v>1228</v>
      </c>
    </row>
    <row r="78" spans="1:11" x14ac:dyDescent="0.2">
      <c r="A78" s="15" t="s">
        <v>2773</v>
      </c>
      <c r="B78" s="20">
        <v>767</v>
      </c>
      <c r="C78" s="16" t="s">
        <v>432</v>
      </c>
      <c r="D78" s="15"/>
      <c r="E78" s="20">
        <v>1</v>
      </c>
      <c r="F78" s="43"/>
      <c r="G78" s="16"/>
      <c r="H78" s="20" t="s">
        <v>50</v>
      </c>
      <c r="I78" s="20" t="s">
        <v>50</v>
      </c>
      <c r="J78" s="16" t="s">
        <v>50</v>
      </c>
      <c r="K78" s="20" t="s">
        <v>50</v>
      </c>
    </row>
    <row r="79" spans="1:11" x14ac:dyDescent="0.2">
      <c r="A79" s="15" t="s">
        <v>2773</v>
      </c>
      <c r="B79" s="20">
        <v>780</v>
      </c>
      <c r="C79" s="16" t="s">
        <v>655</v>
      </c>
      <c r="D79" s="15">
        <v>1</v>
      </c>
      <c r="E79" s="20"/>
      <c r="F79" s="43"/>
      <c r="G79" s="16"/>
      <c r="H79" s="20">
        <v>1</v>
      </c>
      <c r="I79" s="20" t="s">
        <v>1977</v>
      </c>
      <c r="J79" s="16" t="s">
        <v>50</v>
      </c>
      <c r="K79" s="20" t="s">
        <v>50</v>
      </c>
    </row>
    <row r="80" spans="1:11" x14ac:dyDescent="0.2">
      <c r="A80" s="15" t="s">
        <v>2773</v>
      </c>
      <c r="B80" s="20">
        <v>781</v>
      </c>
      <c r="C80" s="16" t="s">
        <v>1189</v>
      </c>
      <c r="D80" s="15">
        <v>1</v>
      </c>
      <c r="E80" s="20"/>
      <c r="F80" s="43"/>
      <c r="G80" s="16"/>
      <c r="H80" s="20" t="s">
        <v>50</v>
      </c>
      <c r="I80" s="20" t="s">
        <v>2008</v>
      </c>
      <c r="J80" s="16" t="s">
        <v>2077</v>
      </c>
      <c r="K80" s="20" t="s">
        <v>1192</v>
      </c>
    </row>
    <row r="81" spans="1:11" x14ac:dyDescent="0.2">
      <c r="A81" s="15" t="s">
        <v>2774</v>
      </c>
      <c r="B81" s="20">
        <v>821</v>
      </c>
      <c r="C81" s="16" t="s">
        <v>1281</v>
      </c>
      <c r="D81" s="15"/>
      <c r="E81" s="20"/>
      <c r="F81" s="43">
        <v>1</v>
      </c>
      <c r="G81" s="16"/>
      <c r="H81" s="20" t="s">
        <v>50</v>
      </c>
      <c r="I81" s="20" t="s">
        <v>50</v>
      </c>
      <c r="J81" s="16" t="s">
        <v>50</v>
      </c>
      <c r="K81" s="20" t="s">
        <v>1283</v>
      </c>
    </row>
    <row r="82" spans="1:11" x14ac:dyDescent="0.2">
      <c r="A82" s="15" t="s">
        <v>2774</v>
      </c>
      <c r="B82" s="20">
        <v>834</v>
      </c>
      <c r="C82" s="16" t="s">
        <v>2775</v>
      </c>
      <c r="D82" s="15"/>
      <c r="E82" s="20"/>
      <c r="F82" s="43">
        <v>1</v>
      </c>
      <c r="G82" s="16"/>
      <c r="H82" s="20" t="s">
        <v>50</v>
      </c>
      <c r="I82" s="20" t="s">
        <v>50</v>
      </c>
      <c r="J82" s="16" t="s">
        <v>50</v>
      </c>
      <c r="K82" s="20" t="s">
        <v>459</v>
      </c>
    </row>
    <row r="83" spans="1:11" x14ac:dyDescent="0.2">
      <c r="A83" s="15" t="s">
        <v>2774</v>
      </c>
      <c r="B83" s="20">
        <v>840</v>
      </c>
      <c r="C83" s="16" t="s">
        <v>1455</v>
      </c>
      <c r="D83" s="15">
        <v>1</v>
      </c>
      <c r="E83" s="20"/>
      <c r="F83" s="43"/>
      <c r="G83" s="16"/>
      <c r="H83" s="20">
        <v>1</v>
      </c>
      <c r="I83" s="20" t="s">
        <v>50</v>
      </c>
      <c r="J83" s="16" t="s">
        <v>2030</v>
      </c>
      <c r="K83" s="20" t="s">
        <v>282</v>
      </c>
    </row>
    <row r="84" spans="1:11" x14ac:dyDescent="0.2">
      <c r="A84" s="15" t="s">
        <v>2774</v>
      </c>
      <c r="B84" s="20">
        <v>860</v>
      </c>
      <c r="C84" s="16" t="s">
        <v>1478</v>
      </c>
      <c r="D84" s="15"/>
      <c r="E84" s="20"/>
      <c r="F84" s="43">
        <v>1</v>
      </c>
      <c r="G84" s="16"/>
      <c r="H84" s="20" t="s">
        <v>50</v>
      </c>
      <c r="I84" s="20" t="s">
        <v>50</v>
      </c>
      <c r="J84" s="16" t="s">
        <v>50</v>
      </c>
      <c r="K84" s="20" t="s">
        <v>50</v>
      </c>
    </row>
    <row r="85" spans="1:11" x14ac:dyDescent="0.2">
      <c r="A85" s="15" t="s">
        <v>2774</v>
      </c>
      <c r="B85" s="20">
        <v>861</v>
      </c>
      <c r="C85" s="16" t="s">
        <v>1149</v>
      </c>
      <c r="D85" s="15"/>
      <c r="E85" s="20">
        <v>1</v>
      </c>
      <c r="F85" s="43"/>
      <c r="G85" s="16"/>
      <c r="H85" s="20">
        <v>1</v>
      </c>
      <c r="I85" s="20" t="s">
        <v>50</v>
      </c>
      <c r="J85" s="16" t="s">
        <v>50</v>
      </c>
      <c r="K85" s="20" t="s">
        <v>1151</v>
      </c>
    </row>
    <row r="86" spans="1:11" x14ac:dyDescent="0.2">
      <c r="A86" s="15" t="s">
        <v>2774</v>
      </c>
      <c r="B86" s="20">
        <v>862</v>
      </c>
      <c r="C86" s="16" t="s">
        <v>1484</v>
      </c>
      <c r="D86" s="15"/>
      <c r="E86" s="20"/>
      <c r="F86" s="43">
        <v>1</v>
      </c>
      <c r="G86" s="16"/>
      <c r="H86" s="20" t="s">
        <v>50</v>
      </c>
      <c r="I86" s="20" t="s">
        <v>50</v>
      </c>
      <c r="J86" s="16" t="s">
        <v>2065</v>
      </c>
      <c r="K86" s="20" t="s">
        <v>50</v>
      </c>
    </row>
    <row r="87" spans="1:11" x14ac:dyDescent="0.2">
      <c r="A87" s="15" t="s">
        <v>2774</v>
      </c>
      <c r="B87" s="20">
        <v>880</v>
      </c>
      <c r="C87" s="16" t="s">
        <v>455</v>
      </c>
      <c r="D87" s="15"/>
      <c r="E87" s="20">
        <v>1</v>
      </c>
      <c r="F87" s="43"/>
      <c r="G87" s="16"/>
      <c r="H87" s="20" t="s">
        <v>50</v>
      </c>
      <c r="I87" s="20" t="s">
        <v>50</v>
      </c>
      <c r="J87" s="16" t="s">
        <v>50</v>
      </c>
      <c r="K87" s="20" t="s">
        <v>1327</v>
      </c>
    </row>
    <row r="88" spans="1:11" x14ac:dyDescent="0.2">
      <c r="A88" s="15" t="s">
        <v>2774</v>
      </c>
      <c r="B88" s="20">
        <v>881</v>
      </c>
      <c r="C88" s="16" t="s">
        <v>961</v>
      </c>
      <c r="D88" s="15"/>
      <c r="E88" s="20">
        <v>1</v>
      </c>
      <c r="F88" s="43"/>
      <c r="G88" s="16"/>
      <c r="H88" s="20" t="s">
        <v>50</v>
      </c>
      <c r="I88" s="20" t="s">
        <v>50</v>
      </c>
      <c r="J88" s="16" t="s">
        <v>50</v>
      </c>
      <c r="K88" s="20" t="s">
        <v>964</v>
      </c>
    </row>
    <row r="89" spans="1:11" x14ac:dyDescent="0.2">
      <c r="A89" s="15" t="s">
        <v>2774</v>
      </c>
      <c r="B89" s="20">
        <v>882</v>
      </c>
      <c r="C89" s="16" t="s">
        <v>2776</v>
      </c>
      <c r="D89" s="15"/>
      <c r="E89" s="20"/>
      <c r="F89" s="43"/>
      <c r="G89" s="16">
        <v>1</v>
      </c>
      <c r="H89" s="20"/>
      <c r="I89" s="20"/>
      <c r="J89" s="16"/>
      <c r="K89" s="20"/>
    </row>
    <row r="90" spans="1:11" x14ac:dyDescent="0.2">
      <c r="A90" s="15" t="s">
        <v>2774</v>
      </c>
      <c r="B90" s="20">
        <v>883</v>
      </c>
      <c r="C90" s="16" t="s">
        <v>470</v>
      </c>
      <c r="D90" s="15">
        <v>1</v>
      </c>
      <c r="E90" s="20"/>
      <c r="F90" s="43"/>
      <c r="G90" s="16"/>
      <c r="H90" s="20">
        <v>1</v>
      </c>
      <c r="I90" s="20" t="s">
        <v>1966</v>
      </c>
      <c r="J90" s="16" t="s">
        <v>2041</v>
      </c>
      <c r="K90" s="20" t="s">
        <v>474</v>
      </c>
    </row>
    <row r="91" spans="1:11" x14ac:dyDescent="0.2">
      <c r="A91" s="15" t="s">
        <v>2774</v>
      </c>
      <c r="B91" s="20">
        <v>884</v>
      </c>
      <c r="C91" s="16" t="s">
        <v>1477</v>
      </c>
      <c r="D91" s="15"/>
      <c r="E91" s="20"/>
      <c r="F91" s="43">
        <v>1</v>
      </c>
      <c r="G91" s="16"/>
      <c r="H91" s="20" t="s">
        <v>50</v>
      </c>
      <c r="I91" s="20" t="s">
        <v>50</v>
      </c>
      <c r="J91" s="16" t="s">
        <v>50</v>
      </c>
      <c r="K91" s="20" t="s">
        <v>50</v>
      </c>
    </row>
    <row r="92" spans="1:11" x14ac:dyDescent="0.2">
      <c r="A92" s="15" t="s">
        <v>2774</v>
      </c>
      <c r="B92" s="20">
        <v>885</v>
      </c>
      <c r="C92" s="16" t="s">
        <v>825</v>
      </c>
      <c r="D92" s="15">
        <v>1</v>
      </c>
      <c r="E92" s="20"/>
      <c r="F92" s="43"/>
      <c r="G92" s="16"/>
      <c r="H92" s="20" t="s">
        <v>50</v>
      </c>
      <c r="I92" s="20" t="s">
        <v>1990</v>
      </c>
      <c r="J92" s="16" t="s">
        <v>50</v>
      </c>
      <c r="K92" s="20" t="s">
        <v>827</v>
      </c>
    </row>
    <row r="93" spans="1:11" x14ac:dyDescent="0.2">
      <c r="A93" s="15" t="s">
        <v>2777</v>
      </c>
      <c r="B93" s="20">
        <v>980</v>
      </c>
      <c r="C93" s="16" t="s">
        <v>1390</v>
      </c>
      <c r="D93" s="15">
        <v>1</v>
      </c>
      <c r="E93" s="20"/>
      <c r="F93" s="43"/>
      <c r="G93" s="16"/>
      <c r="H93" s="20">
        <v>1</v>
      </c>
      <c r="I93" s="20" t="s">
        <v>50</v>
      </c>
      <c r="J93" s="16" t="s">
        <v>50</v>
      </c>
      <c r="K93" s="20" t="s">
        <v>50</v>
      </c>
    </row>
    <row r="94" spans="1:11" x14ac:dyDescent="0.2">
      <c r="A94" s="15" t="s">
        <v>2778</v>
      </c>
      <c r="B94" s="20">
        <v>1060</v>
      </c>
      <c r="C94" s="16" t="s">
        <v>462</v>
      </c>
      <c r="D94" s="15">
        <v>1</v>
      </c>
      <c r="E94" s="20"/>
      <c r="F94" s="43"/>
      <c r="G94" s="16"/>
      <c r="H94" s="20">
        <v>1</v>
      </c>
      <c r="I94" s="20" t="s">
        <v>50</v>
      </c>
      <c r="J94" s="16" t="s">
        <v>50</v>
      </c>
      <c r="K94" s="20" t="s">
        <v>50</v>
      </c>
    </row>
    <row r="95" spans="1:11" x14ac:dyDescent="0.2">
      <c r="A95" s="15" t="s">
        <v>2778</v>
      </c>
      <c r="B95" s="20">
        <v>1080</v>
      </c>
      <c r="C95" s="16" t="s">
        <v>591</v>
      </c>
      <c r="D95" s="15">
        <v>1</v>
      </c>
      <c r="E95" s="20"/>
      <c r="F95" s="43"/>
      <c r="G95" s="16"/>
      <c r="H95" s="20">
        <v>1</v>
      </c>
      <c r="I95" s="20" t="s">
        <v>1973</v>
      </c>
      <c r="J95" s="16" t="s">
        <v>50</v>
      </c>
      <c r="K95" s="20" t="s">
        <v>595</v>
      </c>
    </row>
    <row r="96" spans="1:11" x14ac:dyDescent="0.2">
      <c r="A96" s="15" t="s">
        <v>2778</v>
      </c>
      <c r="B96" s="20">
        <v>1081</v>
      </c>
      <c r="C96" s="16" t="s">
        <v>615</v>
      </c>
      <c r="D96" s="15"/>
      <c r="E96" s="20">
        <v>1</v>
      </c>
      <c r="F96" s="43"/>
      <c r="G96" s="16"/>
      <c r="H96" s="20">
        <v>1</v>
      </c>
      <c r="I96" s="20" t="s">
        <v>1975</v>
      </c>
      <c r="J96" s="16" t="s">
        <v>50</v>
      </c>
      <c r="K96" s="20" t="s">
        <v>618</v>
      </c>
    </row>
    <row r="97" spans="1:11" x14ac:dyDescent="0.2">
      <c r="A97" s="15" t="s">
        <v>2778</v>
      </c>
      <c r="B97" s="20">
        <v>1082</v>
      </c>
      <c r="C97" s="16" t="s">
        <v>2779</v>
      </c>
      <c r="D97" s="15"/>
      <c r="E97" s="20">
        <v>1</v>
      </c>
      <c r="F97" s="43"/>
      <c r="G97" s="16"/>
      <c r="H97" s="20" t="s">
        <v>50</v>
      </c>
      <c r="I97" s="20" t="s">
        <v>50</v>
      </c>
      <c r="J97" s="16" t="s">
        <v>50</v>
      </c>
      <c r="K97" s="20" t="s">
        <v>1212</v>
      </c>
    </row>
    <row r="98" spans="1:11" x14ac:dyDescent="0.2">
      <c r="A98" s="15" t="s">
        <v>2778</v>
      </c>
      <c r="B98" s="20">
        <v>1083</v>
      </c>
      <c r="C98" s="16" t="s">
        <v>224</v>
      </c>
      <c r="D98" s="15">
        <v>1</v>
      </c>
      <c r="E98" s="20"/>
      <c r="F98" s="43"/>
      <c r="G98" s="16"/>
      <c r="H98" s="20">
        <v>1</v>
      </c>
      <c r="I98" s="20" t="s">
        <v>1952</v>
      </c>
      <c r="J98" s="16" t="s">
        <v>50</v>
      </c>
      <c r="K98" s="20" t="s">
        <v>50</v>
      </c>
    </row>
    <row r="99" spans="1:11" x14ac:dyDescent="0.2">
      <c r="A99" s="15" t="s">
        <v>2780</v>
      </c>
      <c r="B99" s="20">
        <v>1214</v>
      </c>
      <c r="C99" s="16" t="s">
        <v>1474</v>
      </c>
      <c r="D99" s="15"/>
      <c r="E99" s="20">
        <v>1</v>
      </c>
      <c r="F99" s="43"/>
      <c r="G99" s="16"/>
      <c r="H99" s="20" t="s">
        <v>50</v>
      </c>
      <c r="I99" s="20" t="s">
        <v>50</v>
      </c>
      <c r="J99" s="16" t="s">
        <v>50</v>
      </c>
      <c r="K99" s="20" t="s">
        <v>50</v>
      </c>
    </row>
    <row r="100" spans="1:11" x14ac:dyDescent="0.2">
      <c r="A100" s="15" t="s">
        <v>2780</v>
      </c>
      <c r="B100" s="20">
        <v>1230</v>
      </c>
      <c r="C100" s="16" t="s">
        <v>300</v>
      </c>
      <c r="D100" s="15">
        <v>1</v>
      </c>
      <c r="E100" s="20"/>
      <c r="F100" s="43"/>
      <c r="G100" s="16"/>
      <c r="H100" s="20">
        <v>1</v>
      </c>
      <c r="I100" s="20" t="s">
        <v>1957</v>
      </c>
      <c r="J100" s="16" t="s">
        <v>50</v>
      </c>
      <c r="K100" s="20" t="s">
        <v>301</v>
      </c>
    </row>
    <row r="101" spans="1:11" x14ac:dyDescent="0.2">
      <c r="A101" s="15" t="s">
        <v>2780</v>
      </c>
      <c r="B101" s="20">
        <v>1231</v>
      </c>
      <c r="C101" s="16" t="s">
        <v>1481</v>
      </c>
      <c r="D101" s="15">
        <v>1</v>
      </c>
      <c r="E101" s="20"/>
      <c r="F101" s="43"/>
      <c r="G101" s="16"/>
      <c r="H101" s="20" t="s">
        <v>50</v>
      </c>
      <c r="I101" s="20" t="s">
        <v>1994</v>
      </c>
      <c r="J101" s="16" t="s">
        <v>50</v>
      </c>
      <c r="K101" s="20" t="s">
        <v>898</v>
      </c>
    </row>
    <row r="102" spans="1:11" x14ac:dyDescent="0.2">
      <c r="A102" s="15" t="s">
        <v>2780</v>
      </c>
      <c r="B102" s="20">
        <v>1233</v>
      </c>
      <c r="C102" s="16" t="s">
        <v>2781</v>
      </c>
      <c r="D102" s="15"/>
      <c r="E102" s="20"/>
      <c r="F102" s="43"/>
      <c r="G102" s="16">
        <v>1</v>
      </c>
      <c r="H102" s="20"/>
      <c r="I102" s="20"/>
      <c r="J102" s="16"/>
      <c r="K102" s="20"/>
    </row>
    <row r="103" spans="1:11" x14ac:dyDescent="0.2">
      <c r="A103" s="15" t="s">
        <v>2780</v>
      </c>
      <c r="B103" s="20">
        <v>1256</v>
      </c>
      <c r="C103" s="16" t="s">
        <v>2782</v>
      </c>
      <c r="D103" s="15"/>
      <c r="E103" s="20"/>
      <c r="F103" s="43"/>
      <c r="G103" s="16">
        <v>1</v>
      </c>
      <c r="H103" s="20"/>
      <c r="I103" s="20"/>
      <c r="J103" s="16"/>
      <c r="K103" s="20"/>
    </row>
    <row r="104" spans="1:11" x14ac:dyDescent="0.2">
      <c r="A104" s="15" t="s">
        <v>2780</v>
      </c>
      <c r="B104" s="20">
        <v>1257</v>
      </c>
      <c r="C104" s="16" t="s">
        <v>2783</v>
      </c>
      <c r="D104" s="15"/>
      <c r="E104" s="20"/>
      <c r="F104" s="43"/>
      <c r="G104" s="16">
        <v>1</v>
      </c>
      <c r="H104" s="20"/>
      <c r="I104" s="20"/>
      <c r="J104" s="16"/>
      <c r="K104" s="20"/>
    </row>
    <row r="105" spans="1:11" x14ac:dyDescent="0.2">
      <c r="A105" s="15" t="s">
        <v>2780</v>
      </c>
      <c r="B105" s="20">
        <v>1260</v>
      </c>
      <c r="C105" s="16" t="s">
        <v>2784</v>
      </c>
      <c r="D105" s="15"/>
      <c r="E105" s="20"/>
      <c r="F105" s="43"/>
      <c r="G105" s="16">
        <v>1</v>
      </c>
      <c r="H105" s="20"/>
      <c r="I105" s="20"/>
      <c r="J105" s="16"/>
      <c r="K105" s="20"/>
    </row>
    <row r="106" spans="1:11" x14ac:dyDescent="0.2">
      <c r="A106" s="15" t="s">
        <v>2780</v>
      </c>
      <c r="B106" s="20">
        <v>1261</v>
      </c>
      <c r="C106" s="16" t="s">
        <v>2785</v>
      </c>
      <c r="D106" s="15"/>
      <c r="E106" s="20"/>
      <c r="F106" s="43"/>
      <c r="G106" s="16">
        <v>1</v>
      </c>
      <c r="H106" s="20"/>
      <c r="I106" s="20"/>
      <c r="J106" s="16"/>
      <c r="K106" s="20"/>
    </row>
    <row r="107" spans="1:11" x14ac:dyDescent="0.2">
      <c r="A107" s="15" t="s">
        <v>2780</v>
      </c>
      <c r="B107" s="20">
        <v>1262</v>
      </c>
      <c r="C107" s="16" t="s">
        <v>794</v>
      </c>
      <c r="D107" s="15">
        <v>1</v>
      </c>
      <c r="E107" s="20"/>
      <c r="F107" s="43"/>
      <c r="G107" s="16"/>
      <c r="H107" s="20">
        <v>1</v>
      </c>
      <c r="I107" s="20" t="s">
        <v>1987</v>
      </c>
      <c r="J107" s="16" t="s">
        <v>2059</v>
      </c>
      <c r="K107" s="20" t="s">
        <v>796</v>
      </c>
    </row>
    <row r="108" spans="1:11" x14ac:dyDescent="0.2">
      <c r="A108" s="15" t="s">
        <v>2780</v>
      </c>
      <c r="B108" s="20">
        <v>1263</v>
      </c>
      <c r="C108" s="16" t="s">
        <v>2786</v>
      </c>
      <c r="D108" s="15"/>
      <c r="E108" s="20"/>
      <c r="F108" s="43"/>
      <c r="G108" s="16">
        <v>1</v>
      </c>
      <c r="H108" s="20"/>
      <c r="I108" s="20"/>
      <c r="J108" s="16"/>
      <c r="K108" s="20"/>
    </row>
    <row r="109" spans="1:11" x14ac:dyDescent="0.2">
      <c r="A109" s="15" t="s">
        <v>2780</v>
      </c>
      <c r="B109" s="20">
        <v>1264</v>
      </c>
      <c r="C109" s="16" t="s">
        <v>2787</v>
      </c>
      <c r="D109" s="15"/>
      <c r="E109" s="20"/>
      <c r="F109" s="43"/>
      <c r="G109" s="16">
        <v>1</v>
      </c>
      <c r="H109" s="20"/>
      <c r="I109" s="20"/>
      <c r="J109" s="16"/>
      <c r="K109" s="20"/>
    </row>
    <row r="110" spans="1:11" x14ac:dyDescent="0.2">
      <c r="A110" s="15" t="s">
        <v>2780</v>
      </c>
      <c r="B110" s="20">
        <v>1265</v>
      </c>
      <c r="C110" s="16" t="s">
        <v>999</v>
      </c>
      <c r="D110" s="15"/>
      <c r="E110" s="20">
        <v>1</v>
      </c>
      <c r="F110" s="43"/>
      <c r="G110" s="16"/>
      <c r="H110" s="20" t="s">
        <v>50</v>
      </c>
      <c r="I110" s="20" t="s">
        <v>50</v>
      </c>
      <c r="J110" s="16" t="s">
        <v>50</v>
      </c>
      <c r="K110" s="20" t="s">
        <v>1001</v>
      </c>
    </row>
    <row r="111" spans="1:11" x14ac:dyDescent="0.2">
      <c r="A111" s="15" t="s">
        <v>2780</v>
      </c>
      <c r="B111" s="20">
        <v>1266</v>
      </c>
      <c r="C111" s="16" t="s">
        <v>2788</v>
      </c>
      <c r="D111" s="15"/>
      <c r="E111" s="20"/>
      <c r="F111" s="43"/>
      <c r="G111" s="16">
        <v>1</v>
      </c>
      <c r="H111" s="20"/>
      <c r="I111" s="20"/>
      <c r="J111" s="16"/>
      <c r="K111" s="20"/>
    </row>
    <row r="112" spans="1:11" x14ac:dyDescent="0.2">
      <c r="A112" s="15" t="s">
        <v>2780</v>
      </c>
      <c r="B112" s="20">
        <v>1267</v>
      </c>
      <c r="C112" s="16" t="s">
        <v>543</v>
      </c>
      <c r="D112" s="15">
        <v>1</v>
      </c>
      <c r="E112" s="20"/>
      <c r="F112" s="43"/>
      <c r="G112" s="16"/>
      <c r="H112" s="20">
        <v>1</v>
      </c>
      <c r="I112" s="20" t="s">
        <v>50</v>
      </c>
      <c r="J112" s="16" t="s">
        <v>50</v>
      </c>
      <c r="K112" s="20" t="s">
        <v>50</v>
      </c>
    </row>
    <row r="113" spans="1:11" x14ac:dyDescent="0.2">
      <c r="A113" s="15" t="s">
        <v>2780</v>
      </c>
      <c r="B113" s="20">
        <v>1270</v>
      </c>
      <c r="C113" s="16" t="s">
        <v>2789</v>
      </c>
      <c r="D113" s="15"/>
      <c r="E113" s="20">
        <v>1</v>
      </c>
      <c r="F113" s="43"/>
      <c r="G113" s="16"/>
      <c r="H113" s="20">
        <v>1</v>
      </c>
      <c r="I113" s="20" t="s">
        <v>50</v>
      </c>
      <c r="J113" s="16" t="s">
        <v>50</v>
      </c>
      <c r="K113" s="20" t="s">
        <v>50</v>
      </c>
    </row>
    <row r="114" spans="1:11" x14ac:dyDescent="0.2">
      <c r="A114" s="15" t="s">
        <v>2780</v>
      </c>
      <c r="B114" s="20">
        <v>1272</v>
      </c>
      <c r="C114" s="16" t="s">
        <v>2790</v>
      </c>
      <c r="D114" s="15"/>
      <c r="E114" s="20"/>
      <c r="F114" s="43"/>
      <c r="G114" s="16">
        <v>1</v>
      </c>
      <c r="H114" s="20"/>
      <c r="I114" s="20"/>
      <c r="J114" s="16"/>
      <c r="K114" s="20"/>
    </row>
    <row r="115" spans="1:11" x14ac:dyDescent="0.2">
      <c r="A115" s="15" t="s">
        <v>2780</v>
      </c>
      <c r="B115" s="20">
        <v>1273</v>
      </c>
      <c r="C115" s="16" t="s">
        <v>863</v>
      </c>
      <c r="D115" s="15">
        <v>1</v>
      </c>
      <c r="E115" s="20"/>
      <c r="F115" s="43"/>
      <c r="G115" s="16"/>
      <c r="H115" s="20">
        <v>1</v>
      </c>
      <c r="I115" s="20" t="s">
        <v>50</v>
      </c>
      <c r="J115" s="16" t="s">
        <v>50</v>
      </c>
      <c r="K115" s="20" t="s">
        <v>50</v>
      </c>
    </row>
    <row r="116" spans="1:11" x14ac:dyDescent="0.2">
      <c r="A116" s="15" t="s">
        <v>2780</v>
      </c>
      <c r="B116" s="20">
        <v>1275</v>
      </c>
      <c r="C116" s="16" t="s">
        <v>2791</v>
      </c>
      <c r="D116" s="15"/>
      <c r="E116" s="20"/>
      <c r="F116" s="43"/>
      <c r="G116" s="16">
        <v>1</v>
      </c>
      <c r="H116" s="20"/>
      <c r="I116" s="20"/>
      <c r="J116" s="16"/>
      <c r="K116" s="20"/>
    </row>
    <row r="117" spans="1:11" x14ac:dyDescent="0.2">
      <c r="A117" s="15" t="s">
        <v>2780</v>
      </c>
      <c r="B117" s="20">
        <v>1276</v>
      </c>
      <c r="C117" s="16" t="s">
        <v>1444</v>
      </c>
      <c r="D117" s="15">
        <v>1</v>
      </c>
      <c r="E117" s="20"/>
      <c r="F117" s="43"/>
      <c r="G117" s="16"/>
      <c r="H117" s="20">
        <v>1</v>
      </c>
      <c r="I117" s="20" t="s">
        <v>50</v>
      </c>
      <c r="J117" s="16" t="s">
        <v>2033</v>
      </c>
      <c r="K117" s="20" t="s">
        <v>50</v>
      </c>
    </row>
    <row r="118" spans="1:11" x14ac:dyDescent="0.2">
      <c r="A118" s="15" t="s">
        <v>2780</v>
      </c>
      <c r="B118" s="20">
        <v>1277</v>
      </c>
      <c r="C118" s="16" t="s">
        <v>434</v>
      </c>
      <c r="D118" s="15"/>
      <c r="E118" s="20">
        <v>1</v>
      </c>
      <c r="F118" s="43"/>
      <c r="G118" s="16"/>
      <c r="H118" s="20" t="s">
        <v>50</v>
      </c>
      <c r="I118" s="20" t="s">
        <v>50</v>
      </c>
      <c r="J118" s="16" t="s">
        <v>50</v>
      </c>
      <c r="K118" s="20" t="s">
        <v>435</v>
      </c>
    </row>
    <row r="119" spans="1:11" x14ac:dyDescent="0.2">
      <c r="A119" s="15" t="s">
        <v>2780</v>
      </c>
      <c r="B119" s="20">
        <v>1278</v>
      </c>
      <c r="C119" s="16" t="s">
        <v>1489</v>
      </c>
      <c r="D119" s="15"/>
      <c r="E119" s="20">
        <v>1</v>
      </c>
      <c r="F119" s="43"/>
      <c r="G119" s="16"/>
      <c r="H119" s="20" t="s">
        <v>50</v>
      </c>
      <c r="I119" s="20" t="s">
        <v>50</v>
      </c>
      <c r="J119" s="16" t="s">
        <v>50</v>
      </c>
      <c r="K119" s="20" t="s">
        <v>1084</v>
      </c>
    </row>
    <row r="120" spans="1:11" x14ac:dyDescent="0.2">
      <c r="A120" s="15" t="s">
        <v>2780</v>
      </c>
      <c r="B120" s="20">
        <v>1280</v>
      </c>
      <c r="C120" s="16" t="s">
        <v>1463</v>
      </c>
      <c r="D120" s="15">
        <v>1</v>
      </c>
      <c r="E120" s="20"/>
      <c r="F120" s="43"/>
      <c r="G120" s="16"/>
      <c r="H120" s="20">
        <v>1</v>
      </c>
      <c r="I120" s="20" t="s">
        <v>1972</v>
      </c>
      <c r="J120" s="16" t="s">
        <v>2048</v>
      </c>
      <c r="K120" s="20" t="s">
        <v>565</v>
      </c>
    </row>
    <row r="121" spans="1:11" x14ac:dyDescent="0.2">
      <c r="A121" s="15" t="s">
        <v>2780</v>
      </c>
      <c r="B121" s="20">
        <v>1281</v>
      </c>
      <c r="C121" s="16" t="s">
        <v>319</v>
      </c>
      <c r="D121" s="15">
        <v>1</v>
      </c>
      <c r="E121" s="20"/>
      <c r="F121" s="43"/>
      <c r="G121" s="16"/>
      <c r="H121" s="20">
        <v>1</v>
      </c>
      <c r="I121" s="20" t="s">
        <v>1958</v>
      </c>
      <c r="J121" s="16" t="s">
        <v>2032</v>
      </c>
      <c r="K121" s="20" t="s">
        <v>50</v>
      </c>
    </row>
    <row r="122" spans="1:11" x14ac:dyDescent="0.2">
      <c r="A122" s="15" t="s">
        <v>2780</v>
      </c>
      <c r="B122" s="20">
        <v>1282</v>
      </c>
      <c r="C122" s="16" t="s">
        <v>988</v>
      </c>
      <c r="D122" s="15">
        <v>1</v>
      </c>
      <c r="E122" s="20"/>
      <c r="F122" s="43"/>
      <c r="G122" s="16"/>
      <c r="H122" s="20">
        <v>1</v>
      </c>
      <c r="I122" s="20" t="s">
        <v>1999</v>
      </c>
      <c r="J122" s="16" t="s">
        <v>50</v>
      </c>
      <c r="K122" s="20" t="s">
        <v>50</v>
      </c>
    </row>
    <row r="123" spans="1:11" x14ac:dyDescent="0.2">
      <c r="A123" s="15" t="s">
        <v>2780</v>
      </c>
      <c r="B123" s="20">
        <v>1283</v>
      </c>
      <c r="C123" s="16" t="s">
        <v>2792</v>
      </c>
      <c r="D123" s="15"/>
      <c r="E123" s="20"/>
      <c r="F123" s="43"/>
      <c r="G123" s="16">
        <v>1</v>
      </c>
      <c r="H123" s="20"/>
      <c r="I123" s="20"/>
      <c r="J123" s="16"/>
      <c r="K123" s="20"/>
    </row>
    <row r="124" spans="1:11" x14ac:dyDescent="0.2">
      <c r="A124" s="15" t="s">
        <v>2780</v>
      </c>
      <c r="B124" s="20">
        <v>1284</v>
      </c>
      <c r="C124" s="16" t="s">
        <v>867</v>
      </c>
      <c r="D124" s="15">
        <v>1</v>
      </c>
      <c r="E124" s="20"/>
      <c r="F124" s="43"/>
      <c r="G124" s="16"/>
      <c r="H124" s="20">
        <v>1</v>
      </c>
      <c r="I124" s="20" t="s">
        <v>1993</v>
      </c>
      <c r="J124" s="16" t="s">
        <v>50</v>
      </c>
      <c r="K124" s="20" t="s">
        <v>50</v>
      </c>
    </row>
    <row r="125" spans="1:11" x14ac:dyDescent="0.2">
      <c r="A125" s="15" t="s">
        <v>2780</v>
      </c>
      <c r="B125" s="20">
        <v>1285</v>
      </c>
      <c r="C125" s="16" t="s">
        <v>1014</v>
      </c>
      <c r="D125" s="15">
        <v>1</v>
      </c>
      <c r="E125" s="20"/>
      <c r="F125" s="43"/>
      <c r="G125" s="16"/>
      <c r="H125" s="20" t="s">
        <v>50</v>
      </c>
      <c r="I125" s="20" t="s">
        <v>2000</v>
      </c>
      <c r="J125" s="16" t="s">
        <v>2068</v>
      </c>
      <c r="K125" s="20" t="s">
        <v>50</v>
      </c>
    </row>
    <row r="126" spans="1:11" x14ac:dyDescent="0.2">
      <c r="A126" s="15" t="s">
        <v>2780</v>
      </c>
      <c r="B126" s="20">
        <v>1286</v>
      </c>
      <c r="C126" s="16" t="s">
        <v>1465</v>
      </c>
      <c r="D126" s="15">
        <v>1</v>
      </c>
      <c r="E126" s="20"/>
      <c r="F126" s="43"/>
      <c r="G126" s="16"/>
      <c r="H126" s="20">
        <v>1</v>
      </c>
      <c r="I126" s="20" t="s">
        <v>1974</v>
      </c>
      <c r="J126" s="16" t="s">
        <v>50</v>
      </c>
      <c r="K126" s="20" t="s">
        <v>602</v>
      </c>
    </row>
    <row r="127" spans="1:11" x14ac:dyDescent="0.2">
      <c r="A127" s="15" t="s">
        <v>2780</v>
      </c>
      <c r="B127" s="20">
        <v>1287</v>
      </c>
      <c r="C127" s="16" t="s">
        <v>396</v>
      </c>
      <c r="D127" s="15">
        <v>1</v>
      </c>
      <c r="E127" s="20"/>
      <c r="F127" s="43"/>
      <c r="G127" s="16"/>
      <c r="H127" s="20">
        <v>1</v>
      </c>
      <c r="I127" s="20" t="s">
        <v>1962</v>
      </c>
      <c r="J127" s="16" t="s">
        <v>50</v>
      </c>
      <c r="K127" s="20" t="s">
        <v>401</v>
      </c>
    </row>
    <row r="128" spans="1:11" x14ac:dyDescent="0.2">
      <c r="A128" s="15" t="s">
        <v>2780</v>
      </c>
      <c r="B128" s="20">
        <v>1290</v>
      </c>
      <c r="C128" s="16" t="s">
        <v>273</v>
      </c>
      <c r="D128" s="15">
        <v>1</v>
      </c>
      <c r="E128" s="20"/>
      <c r="F128" s="43"/>
      <c r="G128" s="16"/>
      <c r="H128" s="20">
        <v>1</v>
      </c>
      <c r="I128" s="20" t="s">
        <v>1955</v>
      </c>
      <c r="J128" s="16" t="s">
        <v>2029</v>
      </c>
      <c r="K128" s="20" t="s">
        <v>276</v>
      </c>
    </row>
    <row r="129" spans="1:11" x14ac:dyDescent="0.2">
      <c r="A129" s="15" t="s">
        <v>2780</v>
      </c>
      <c r="B129" s="20">
        <v>1291</v>
      </c>
      <c r="C129" s="16" t="s">
        <v>1498</v>
      </c>
      <c r="D129" s="15">
        <v>1</v>
      </c>
      <c r="E129" s="20"/>
      <c r="F129" s="43"/>
      <c r="G129" s="16"/>
      <c r="H129" s="20">
        <v>1</v>
      </c>
      <c r="I129" s="20" t="s">
        <v>2013</v>
      </c>
      <c r="J129" s="16" t="s">
        <v>1656</v>
      </c>
      <c r="K129" s="20" t="s">
        <v>1342</v>
      </c>
    </row>
    <row r="130" spans="1:11" x14ac:dyDescent="0.2">
      <c r="A130" s="15" t="s">
        <v>2780</v>
      </c>
      <c r="B130" s="20">
        <v>1292</v>
      </c>
      <c r="C130" s="16" t="s">
        <v>1460</v>
      </c>
      <c r="D130" s="15">
        <v>1</v>
      </c>
      <c r="E130" s="20"/>
      <c r="F130" s="43"/>
      <c r="G130" s="16"/>
      <c r="H130" s="20">
        <v>1</v>
      </c>
      <c r="I130" s="20" t="s">
        <v>1969</v>
      </c>
      <c r="J130" s="16" t="s">
        <v>2044</v>
      </c>
      <c r="K130" s="20" t="s">
        <v>501</v>
      </c>
    </row>
    <row r="131" spans="1:11" x14ac:dyDescent="0.2">
      <c r="A131" s="15" t="s">
        <v>2780</v>
      </c>
      <c r="B131" s="20">
        <v>1293</v>
      </c>
      <c r="C131" s="16" t="s">
        <v>1092</v>
      </c>
      <c r="D131" s="15"/>
      <c r="E131" s="20">
        <v>1</v>
      </c>
      <c r="F131" s="43"/>
      <c r="G131" s="16"/>
      <c r="H131" s="20">
        <v>1</v>
      </c>
      <c r="I131" s="20" t="s">
        <v>50</v>
      </c>
      <c r="J131" s="16" t="s">
        <v>50</v>
      </c>
      <c r="K131" s="20" t="s">
        <v>1096</v>
      </c>
    </row>
    <row r="132" spans="1:11" x14ac:dyDescent="0.2">
      <c r="A132" s="15" t="s">
        <v>2793</v>
      </c>
      <c r="B132" s="20">
        <v>1315</v>
      </c>
      <c r="C132" s="16" t="s">
        <v>1187</v>
      </c>
      <c r="D132" s="15">
        <v>1</v>
      </c>
      <c r="E132" s="20"/>
      <c r="F132" s="43"/>
      <c r="G132" s="16"/>
      <c r="H132" s="20">
        <v>1</v>
      </c>
      <c r="I132" s="20" t="s">
        <v>50</v>
      </c>
      <c r="J132" s="16" t="s">
        <v>50</v>
      </c>
      <c r="K132" s="20" t="s">
        <v>50</v>
      </c>
    </row>
    <row r="133" spans="1:11" x14ac:dyDescent="0.2">
      <c r="A133" s="15" t="s">
        <v>2793</v>
      </c>
      <c r="B133" s="20">
        <v>1380</v>
      </c>
      <c r="C133" s="16" t="s">
        <v>1470</v>
      </c>
      <c r="D133" s="15">
        <v>1</v>
      </c>
      <c r="E133" s="20"/>
      <c r="F133" s="43"/>
      <c r="G133" s="16"/>
      <c r="H133" s="20">
        <v>1</v>
      </c>
      <c r="I133" s="20" t="s">
        <v>50</v>
      </c>
      <c r="J133" s="16" t="s">
        <v>50</v>
      </c>
      <c r="K133" s="20" t="s">
        <v>719</v>
      </c>
    </row>
    <row r="134" spans="1:11" x14ac:dyDescent="0.2">
      <c r="A134" s="15" t="s">
        <v>2793</v>
      </c>
      <c r="B134" s="20">
        <v>1381</v>
      </c>
      <c r="C134" s="16" t="s">
        <v>533</v>
      </c>
      <c r="D134" s="15">
        <v>1</v>
      </c>
      <c r="E134" s="20"/>
      <c r="F134" s="43"/>
      <c r="G134" s="16"/>
      <c r="H134" s="20">
        <v>1</v>
      </c>
      <c r="I134" s="20" t="s">
        <v>1952</v>
      </c>
      <c r="J134" s="16" t="s">
        <v>2046</v>
      </c>
      <c r="K134" s="20" t="s">
        <v>537</v>
      </c>
    </row>
    <row r="135" spans="1:11" x14ac:dyDescent="0.2">
      <c r="A135" s="15" t="s">
        <v>2793</v>
      </c>
      <c r="B135" s="20">
        <v>1382</v>
      </c>
      <c r="C135" s="16" t="s">
        <v>2794</v>
      </c>
      <c r="D135" s="15">
        <v>1</v>
      </c>
      <c r="E135" s="20"/>
      <c r="F135" s="43"/>
      <c r="G135" s="16"/>
      <c r="H135" s="20">
        <v>1</v>
      </c>
      <c r="I135" s="20" t="s">
        <v>1995</v>
      </c>
      <c r="J135" s="16" t="s">
        <v>50</v>
      </c>
      <c r="K135" s="20" t="s">
        <v>914</v>
      </c>
    </row>
    <row r="136" spans="1:11" x14ac:dyDescent="0.2">
      <c r="A136" s="15" t="s">
        <v>2793</v>
      </c>
      <c r="B136" s="20">
        <v>1383</v>
      </c>
      <c r="C136" s="16" t="s">
        <v>1466</v>
      </c>
      <c r="D136" s="15"/>
      <c r="E136" s="20">
        <v>1</v>
      </c>
      <c r="F136" s="43"/>
      <c r="G136" s="16"/>
      <c r="H136" s="20" t="s">
        <v>50</v>
      </c>
      <c r="I136" s="20" t="s">
        <v>50</v>
      </c>
      <c r="J136" s="16" t="s">
        <v>50</v>
      </c>
      <c r="K136" s="20" t="s">
        <v>672</v>
      </c>
    </row>
    <row r="137" spans="1:11" x14ac:dyDescent="0.2">
      <c r="A137" s="15" t="s">
        <v>2793</v>
      </c>
      <c r="B137" s="20">
        <v>1384</v>
      </c>
      <c r="C137" s="16" t="s">
        <v>582</v>
      </c>
      <c r="D137" s="15">
        <v>1</v>
      </c>
      <c r="E137" s="20"/>
      <c r="F137" s="43"/>
      <c r="G137" s="16"/>
      <c r="H137" s="20">
        <v>1</v>
      </c>
      <c r="I137" s="20" t="s">
        <v>1555</v>
      </c>
      <c r="J137" s="16" t="s">
        <v>2051</v>
      </c>
      <c r="K137" s="20" t="s">
        <v>587</v>
      </c>
    </row>
    <row r="138" spans="1:11" x14ac:dyDescent="0.2">
      <c r="A138" s="15" t="s">
        <v>2795</v>
      </c>
      <c r="B138" s="20">
        <v>1401</v>
      </c>
      <c r="C138" s="16" t="s">
        <v>1485</v>
      </c>
      <c r="D138" s="15">
        <v>1</v>
      </c>
      <c r="E138" s="20"/>
      <c r="F138" s="43"/>
      <c r="G138" s="16"/>
      <c r="H138" s="20">
        <v>1</v>
      </c>
      <c r="I138" s="20" t="s">
        <v>1563</v>
      </c>
      <c r="J138" s="16" t="s">
        <v>2067</v>
      </c>
      <c r="K138" s="20" t="s">
        <v>1006</v>
      </c>
    </row>
    <row r="139" spans="1:11" x14ac:dyDescent="0.2">
      <c r="A139" s="15" t="s">
        <v>2795</v>
      </c>
      <c r="B139" s="20">
        <v>1402</v>
      </c>
      <c r="C139" s="16" t="s">
        <v>1058</v>
      </c>
      <c r="D139" s="15"/>
      <c r="E139" s="20"/>
      <c r="F139" s="43">
        <v>1</v>
      </c>
      <c r="G139" s="16"/>
      <c r="H139" s="20" t="s">
        <v>50</v>
      </c>
      <c r="I139" s="20" t="s">
        <v>50</v>
      </c>
      <c r="J139" s="16" t="s">
        <v>50</v>
      </c>
      <c r="K139" s="20" t="s">
        <v>50</v>
      </c>
    </row>
    <row r="140" spans="1:11" x14ac:dyDescent="0.2">
      <c r="A140" s="15" t="s">
        <v>2795</v>
      </c>
      <c r="B140" s="20">
        <v>1407</v>
      </c>
      <c r="C140" s="16" t="s">
        <v>2796</v>
      </c>
      <c r="D140" s="15"/>
      <c r="E140" s="20"/>
      <c r="F140" s="43"/>
      <c r="G140" s="16">
        <v>1</v>
      </c>
      <c r="H140" s="20"/>
      <c r="I140" s="20"/>
      <c r="J140" s="16"/>
      <c r="K140" s="20"/>
    </row>
    <row r="141" spans="1:11" x14ac:dyDescent="0.2">
      <c r="A141" s="15" t="s">
        <v>2795</v>
      </c>
      <c r="B141" s="20">
        <v>1415</v>
      </c>
      <c r="C141" s="16" t="s">
        <v>804</v>
      </c>
      <c r="D141" s="15"/>
      <c r="E141" s="20">
        <v>1</v>
      </c>
      <c r="F141" s="43"/>
      <c r="G141" s="16"/>
      <c r="H141" s="20" t="s">
        <v>50</v>
      </c>
      <c r="I141" s="20" t="s">
        <v>50</v>
      </c>
      <c r="J141" s="16" t="s">
        <v>50</v>
      </c>
      <c r="K141" s="20" t="s">
        <v>808</v>
      </c>
    </row>
    <row r="142" spans="1:11" x14ac:dyDescent="0.2">
      <c r="A142" s="15" t="s">
        <v>2795</v>
      </c>
      <c r="B142" s="20">
        <v>1419</v>
      </c>
      <c r="C142" s="16" t="s">
        <v>1467</v>
      </c>
      <c r="D142" s="15"/>
      <c r="E142" s="20">
        <v>1</v>
      </c>
      <c r="F142" s="43"/>
      <c r="G142" s="16"/>
      <c r="H142" s="20">
        <v>1</v>
      </c>
      <c r="I142" s="20" t="s">
        <v>50</v>
      </c>
      <c r="J142" s="16" t="s">
        <v>50</v>
      </c>
      <c r="K142" s="20" t="s">
        <v>693</v>
      </c>
    </row>
    <row r="143" spans="1:11" x14ac:dyDescent="0.2">
      <c r="A143" s="15" t="s">
        <v>2795</v>
      </c>
      <c r="B143" s="20">
        <v>1421</v>
      </c>
      <c r="C143" s="16" t="s">
        <v>2797</v>
      </c>
      <c r="D143" s="15"/>
      <c r="E143" s="20">
        <v>1</v>
      </c>
      <c r="F143" s="43"/>
      <c r="G143" s="16"/>
      <c r="H143" s="20" t="s">
        <v>50</v>
      </c>
      <c r="I143" s="20" t="s">
        <v>50</v>
      </c>
      <c r="J143" s="16" t="s">
        <v>50</v>
      </c>
      <c r="K143" s="20" t="s">
        <v>50</v>
      </c>
    </row>
    <row r="144" spans="1:11" x14ac:dyDescent="0.2">
      <c r="A144" s="15" t="s">
        <v>2795</v>
      </c>
      <c r="B144" s="20">
        <v>1427</v>
      </c>
      <c r="C144" s="16" t="s">
        <v>1114</v>
      </c>
      <c r="D144" s="15"/>
      <c r="E144" s="20">
        <v>1</v>
      </c>
      <c r="F144" s="43"/>
      <c r="G144" s="16"/>
      <c r="H144" s="20" t="s">
        <v>50</v>
      </c>
      <c r="I144" s="20" t="s">
        <v>50</v>
      </c>
      <c r="J144" s="16" t="s">
        <v>50</v>
      </c>
      <c r="K144" s="20" t="s">
        <v>50</v>
      </c>
    </row>
    <row r="145" spans="1:11" x14ac:dyDescent="0.2">
      <c r="A145" s="15" t="s">
        <v>2795</v>
      </c>
      <c r="B145" s="20">
        <v>1430</v>
      </c>
      <c r="C145" s="16" t="s">
        <v>608</v>
      </c>
      <c r="D145" s="15"/>
      <c r="E145" s="20">
        <v>1</v>
      </c>
      <c r="F145" s="43"/>
      <c r="G145" s="16"/>
      <c r="H145" s="20" t="s">
        <v>50</v>
      </c>
      <c r="I145" s="20" t="s">
        <v>50</v>
      </c>
      <c r="J145" s="16" t="s">
        <v>50</v>
      </c>
      <c r="K145" s="20" t="s">
        <v>50</v>
      </c>
    </row>
    <row r="146" spans="1:11" x14ac:dyDescent="0.2">
      <c r="A146" s="15" t="s">
        <v>2795</v>
      </c>
      <c r="B146" s="20">
        <v>1435</v>
      </c>
      <c r="C146" s="16" t="s">
        <v>2798</v>
      </c>
      <c r="D146" s="15"/>
      <c r="E146" s="20"/>
      <c r="F146" s="43"/>
      <c r="G146" s="16">
        <v>1</v>
      </c>
      <c r="H146" s="20"/>
      <c r="I146" s="20"/>
      <c r="J146" s="16"/>
      <c r="K146" s="20"/>
    </row>
    <row r="147" spans="1:11" x14ac:dyDescent="0.2">
      <c r="A147" s="15" t="s">
        <v>2795</v>
      </c>
      <c r="B147" s="20">
        <v>1438</v>
      </c>
      <c r="C147" s="16" t="s">
        <v>1504</v>
      </c>
      <c r="D147" s="15">
        <v>1</v>
      </c>
      <c r="E147" s="20"/>
      <c r="F147" s="43"/>
      <c r="G147" s="16"/>
      <c r="H147" s="20">
        <v>1</v>
      </c>
      <c r="I147" s="20" t="s">
        <v>2022</v>
      </c>
      <c r="J147" s="16" t="s">
        <v>2091</v>
      </c>
      <c r="K147" s="20" t="s">
        <v>50</v>
      </c>
    </row>
    <row r="148" spans="1:11" x14ac:dyDescent="0.2">
      <c r="A148" s="15" t="s">
        <v>2795</v>
      </c>
      <c r="B148" s="20">
        <v>1439</v>
      </c>
      <c r="C148" s="16" t="s">
        <v>132</v>
      </c>
      <c r="D148" s="15">
        <v>1</v>
      </c>
      <c r="E148" s="20"/>
      <c r="F148" s="43"/>
      <c r="G148" s="16"/>
      <c r="H148" s="20">
        <v>1</v>
      </c>
      <c r="I148" s="20" t="s">
        <v>1952</v>
      </c>
      <c r="J148" s="16" t="s">
        <v>50</v>
      </c>
      <c r="K148" s="20" t="s">
        <v>50</v>
      </c>
    </row>
    <row r="149" spans="1:11" x14ac:dyDescent="0.2">
      <c r="A149" s="15" t="s">
        <v>2795</v>
      </c>
      <c r="B149" s="20">
        <v>1440</v>
      </c>
      <c r="C149" s="16" t="s">
        <v>1479</v>
      </c>
      <c r="D149" s="15"/>
      <c r="E149" s="20">
        <v>1</v>
      </c>
      <c r="F149" s="43"/>
      <c r="G149" s="16"/>
      <c r="H149" s="20" t="s">
        <v>50</v>
      </c>
      <c r="I149" s="20" t="s">
        <v>50</v>
      </c>
      <c r="J149" s="16" t="s">
        <v>50</v>
      </c>
      <c r="K149" s="20" t="s">
        <v>886</v>
      </c>
    </row>
    <row r="150" spans="1:11" x14ac:dyDescent="0.2">
      <c r="A150" s="15" t="s">
        <v>2795</v>
      </c>
      <c r="B150" s="20">
        <v>1441</v>
      </c>
      <c r="C150" s="16" t="s">
        <v>1495</v>
      </c>
      <c r="D150" s="15">
        <v>1</v>
      </c>
      <c r="E150" s="20"/>
      <c r="F150" s="43"/>
      <c r="G150" s="16"/>
      <c r="H150" s="20" t="s">
        <v>50</v>
      </c>
      <c r="I150" s="20" t="s">
        <v>1952</v>
      </c>
      <c r="J150" s="16" t="s">
        <v>2080</v>
      </c>
      <c r="K150" s="20" t="s">
        <v>1238</v>
      </c>
    </row>
    <row r="151" spans="1:11" x14ac:dyDescent="0.2">
      <c r="A151" s="15" t="s">
        <v>2795</v>
      </c>
      <c r="B151" s="20">
        <v>1442</v>
      </c>
      <c r="C151" s="16" t="s">
        <v>852</v>
      </c>
      <c r="D151" s="15"/>
      <c r="E151" s="20"/>
      <c r="F151" s="43">
        <v>1</v>
      </c>
      <c r="G151" s="16"/>
      <c r="H151" s="20" t="s">
        <v>50</v>
      </c>
      <c r="I151" s="20" t="s">
        <v>50</v>
      </c>
      <c r="J151" s="16" t="s">
        <v>50</v>
      </c>
      <c r="K151" s="20" t="s">
        <v>856</v>
      </c>
    </row>
    <row r="152" spans="1:11" x14ac:dyDescent="0.2">
      <c r="A152" s="15" t="s">
        <v>2795</v>
      </c>
      <c r="B152" s="20">
        <v>1443</v>
      </c>
      <c r="C152" s="16" t="s">
        <v>2799</v>
      </c>
      <c r="D152" s="15"/>
      <c r="E152" s="20"/>
      <c r="F152" s="43"/>
      <c r="G152" s="16">
        <v>1</v>
      </c>
      <c r="H152" s="20"/>
      <c r="I152" s="20"/>
      <c r="J152" s="16"/>
      <c r="K152" s="20"/>
    </row>
    <row r="153" spans="1:11" x14ac:dyDescent="0.2">
      <c r="A153" s="15" t="s">
        <v>2795</v>
      </c>
      <c r="B153" s="20">
        <v>1444</v>
      </c>
      <c r="C153" s="16" t="s">
        <v>2800</v>
      </c>
      <c r="D153" s="15"/>
      <c r="E153" s="20"/>
      <c r="F153" s="43"/>
      <c r="G153" s="16">
        <v>1</v>
      </c>
      <c r="H153" s="20"/>
      <c r="I153" s="20"/>
      <c r="J153" s="16"/>
      <c r="K153" s="20"/>
    </row>
    <row r="154" spans="1:11" x14ac:dyDescent="0.2">
      <c r="A154" s="15" t="s">
        <v>2795</v>
      </c>
      <c r="B154" s="20">
        <v>1445</v>
      </c>
      <c r="C154" s="16" t="s">
        <v>243</v>
      </c>
      <c r="D154" s="15"/>
      <c r="E154" s="20"/>
      <c r="F154" s="43">
        <v>1</v>
      </c>
      <c r="G154" s="16"/>
      <c r="H154" s="20" t="s">
        <v>50</v>
      </c>
      <c r="I154" s="20" t="s">
        <v>50</v>
      </c>
      <c r="J154" s="16" t="s">
        <v>50</v>
      </c>
      <c r="K154" s="20" t="s">
        <v>50</v>
      </c>
    </row>
    <row r="155" spans="1:11" x14ac:dyDescent="0.2">
      <c r="A155" s="15" t="s">
        <v>2795</v>
      </c>
      <c r="B155" s="20">
        <v>1446</v>
      </c>
      <c r="C155" s="16" t="s">
        <v>2801</v>
      </c>
      <c r="D155" s="15"/>
      <c r="E155" s="20"/>
      <c r="F155" s="43"/>
      <c r="G155" s="16">
        <v>1</v>
      </c>
      <c r="H155" s="20"/>
      <c r="I155" s="20"/>
      <c r="J155" s="16"/>
      <c r="K155" s="20"/>
    </row>
    <row r="156" spans="1:11" x14ac:dyDescent="0.2">
      <c r="A156" s="15" t="s">
        <v>2795</v>
      </c>
      <c r="B156" s="20">
        <v>1447</v>
      </c>
      <c r="C156" s="16" t="s">
        <v>2802</v>
      </c>
      <c r="D156" s="15"/>
      <c r="E156" s="20"/>
      <c r="F156" s="43"/>
      <c r="G156" s="16">
        <v>1</v>
      </c>
      <c r="H156" s="20"/>
      <c r="I156" s="20"/>
      <c r="J156" s="16"/>
      <c r="K156" s="20"/>
    </row>
    <row r="157" spans="1:11" x14ac:dyDescent="0.2">
      <c r="A157" s="15" t="s">
        <v>2795</v>
      </c>
      <c r="B157" s="20">
        <v>1452</v>
      </c>
      <c r="C157" s="16" t="s">
        <v>1450</v>
      </c>
      <c r="D157" s="15">
        <v>1</v>
      </c>
      <c r="E157" s="20"/>
      <c r="F157" s="43"/>
      <c r="G157" s="16"/>
      <c r="H157" s="20">
        <v>1</v>
      </c>
      <c r="I157" s="20" t="s">
        <v>50</v>
      </c>
      <c r="J157" s="16" t="s">
        <v>50</v>
      </c>
      <c r="K157" s="20" t="s">
        <v>50</v>
      </c>
    </row>
    <row r="158" spans="1:11" x14ac:dyDescent="0.2">
      <c r="A158" s="15" t="s">
        <v>2795</v>
      </c>
      <c r="B158" s="20">
        <v>1460</v>
      </c>
      <c r="C158" s="16" t="s">
        <v>211</v>
      </c>
      <c r="D158" s="15">
        <v>1</v>
      </c>
      <c r="E158" s="20"/>
      <c r="F158" s="43"/>
      <c r="G158" s="16"/>
      <c r="H158" s="20">
        <v>1</v>
      </c>
      <c r="I158" s="20" t="s">
        <v>50</v>
      </c>
      <c r="J158" s="16" t="s">
        <v>2026</v>
      </c>
      <c r="K158" s="20" t="s">
        <v>50</v>
      </c>
    </row>
    <row r="159" spans="1:11" x14ac:dyDescent="0.2">
      <c r="A159" s="15" t="s">
        <v>2795</v>
      </c>
      <c r="B159" s="20">
        <v>1461</v>
      </c>
      <c r="C159" s="16" t="s">
        <v>325</v>
      </c>
      <c r="D159" s="15"/>
      <c r="E159" s="20"/>
      <c r="F159" s="43">
        <v>1</v>
      </c>
      <c r="G159" s="16"/>
      <c r="H159" s="20">
        <v>1</v>
      </c>
      <c r="I159" s="20" t="s">
        <v>50</v>
      </c>
      <c r="J159" s="16" t="s">
        <v>50</v>
      </c>
      <c r="K159" s="20" t="s">
        <v>327</v>
      </c>
    </row>
    <row r="160" spans="1:11" x14ac:dyDescent="0.2">
      <c r="A160" s="15" t="s">
        <v>2795</v>
      </c>
      <c r="B160" s="20">
        <v>1462</v>
      </c>
      <c r="C160" s="16" t="s">
        <v>382</v>
      </c>
      <c r="D160" s="15">
        <v>1</v>
      </c>
      <c r="E160" s="20"/>
      <c r="F160" s="43"/>
      <c r="G160" s="16"/>
      <c r="H160" s="20" t="s">
        <v>50</v>
      </c>
      <c r="I160" s="20" t="s">
        <v>1961</v>
      </c>
      <c r="J160" s="16" t="s">
        <v>50</v>
      </c>
      <c r="K160" s="20" t="s">
        <v>50</v>
      </c>
    </row>
    <row r="161" spans="1:11" x14ac:dyDescent="0.2">
      <c r="A161" s="15" t="s">
        <v>2795</v>
      </c>
      <c r="B161" s="20">
        <v>1463</v>
      </c>
      <c r="C161" s="16" t="s">
        <v>2803</v>
      </c>
      <c r="D161" s="15"/>
      <c r="E161" s="20"/>
      <c r="F161" s="43"/>
      <c r="G161" s="16">
        <v>1</v>
      </c>
      <c r="H161" s="20"/>
      <c r="I161" s="20"/>
      <c r="J161" s="16"/>
      <c r="K161" s="20"/>
    </row>
    <row r="162" spans="1:11" x14ac:dyDescent="0.2">
      <c r="A162" s="15" t="s">
        <v>2795</v>
      </c>
      <c r="B162" s="20">
        <v>1465</v>
      </c>
      <c r="C162" s="16" t="s">
        <v>2804</v>
      </c>
      <c r="D162" s="15"/>
      <c r="E162" s="20"/>
      <c r="F162" s="43"/>
      <c r="G162" s="16">
        <v>1</v>
      </c>
      <c r="H162" s="20"/>
      <c r="I162" s="20"/>
      <c r="J162" s="16"/>
      <c r="K162" s="20"/>
    </row>
    <row r="163" spans="1:11" x14ac:dyDescent="0.2">
      <c r="A163" s="15" t="s">
        <v>2795</v>
      </c>
      <c r="B163" s="20">
        <v>1466</v>
      </c>
      <c r="C163" s="16" t="s">
        <v>651</v>
      </c>
      <c r="D163" s="15"/>
      <c r="E163" s="20"/>
      <c r="F163" s="43">
        <v>1</v>
      </c>
      <c r="G163" s="16"/>
      <c r="H163" s="20" t="s">
        <v>50</v>
      </c>
      <c r="I163" s="20" t="s">
        <v>50</v>
      </c>
      <c r="J163" s="16" t="s">
        <v>50</v>
      </c>
      <c r="K163" s="20" t="s">
        <v>50</v>
      </c>
    </row>
    <row r="164" spans="1:11" x14ac:dyDescent="0.2">
      <c r="A164" s="15" t="s">
        <v>2795</v>
      </c>
      <c r="B164" s="20">
        <v>1470</v>
      </c>
      <c r="C164" s="16" t="s">
        <v>1459</v>
      </c>
      <c r="D164" s="15">
        <v>1</v>
      </c>
      <c r="E164" s="20"/>
      <c r="F164" s="43"/>
      <c r="G164" s="16"/>
      <c r="H164" s="20" t="s">
        <v>50</v>
      </c>
      <c r="I164" s="20" t="s">
        <v>50</v>
      </c>
      <c r="J164" s="16" t="s">
        <v>2036</v>
      </c>
      <c r="K164" s="20" t="s">
        <v>360</v>
      </c>
    </row>
    <row r="165" spans="1:11" x14ac:dyDescent="0.2">
      <c r="A165" s="15" t="s">
        <v>2795</v>
      </c>
      <c r="B165" s="20">
        <v>1471</v>
      </c>
      <c r="C165" s="16" t="s">
        <v>2805</v>
      </c>
      <c r="D165" s="15"/>
      <c r="E165" s="20"/>
      <c r="F165" s="43"/>
      <c r="G165" s="16">
        <v>1</v>
      </c>
      <c r="H165" s="20"/>
      <c r="I165" s="20"/>
      <c r="J165" s="16"/>
      <c r="K165" s="20"/>
    </row>
    <row r="166" spans="1:11" x14ac:dyDescent="0.2">
      <c r="A166" s="15" t="s">
        <v>2795</v>
      </c>
      <c r="B166" s="20">
        <v>1472</v>
      </c>
      <c r="C166" s="16" t="s">
        <v>1050</v>
      </c>
      <c r="D166" s="15"/>
      <c r="E166" s="20"/>
      <c r="F166" s="43">
        <v>1</v>
      </c>
      <c r="G166" s="16"/>
      <c r="H166" s="20" t="s">
        <v>50</v>
      </c>
      <c r="I166" s="20" t="s">
        <v>50</v>
      </c>
      <c r="J166" s="16" t="s">
        <v>50</v>
      </c>
      <c r="K166" s="20" t="s">
        <v>1054</v>
      </c>
    </row>
    <row r="167" spans="1:11" x14ac:dyDescent="0.2">
      <c r="A167" s="15" t="s">
        <v>2795</v>
      </c>
      <c r="B167" s="20">
        <v>1473</v>
      </c>
      <c r="C167" s="16" t="s">
        <v>2806</v>
      </c>
      <c r="D167" s="15"/>
      <c r="E167" s="20"/>
      <c r="F167" s="43"/>
      <c r="G167" s="16">
        <v>1</v>
      </c>
      <c r="H167" s="20"/>
      <c r="I167" s="20"/>
      <c r="J167" s="16"/>
      <c r="K167" s="20"/>
    </row>
    <row r="168" spans="1:11" x14ac:dyDescent="0.2">
      <c r="A168" s="15" t="s">
        <v>2795</v>
      </c>
      <c r="B168" s="20">
        <v>1480</v>
      </c>
      <c r="C168" s="16" t="s">
        <v>1487</v>
      </c>
      <c r="D168" s="15">
        <v>1</v>
      </c>
      <c r="E168" s="20"/>
      <c r="F168" s="43"/>
      <c r="G168" s="16"/>
      <c r="H168" s="20">
        <v>1</v>
      </c>
      <c r="I168" s="20" t="s">
        <v>2001</v>
      </c>
      <c r="J168" s="16" t="s">
        <v>2070</v>
      </c>
      <c r="K168" s="20" t="s">
        <v>50</v>
      </c>
    </row>
    <row r="169" spans="1:11" x14ac:dyDescent="0.2">
      <c r="A169" s="15" t="s">
        <v>2795</v>
      </c>
      <c r="B169" s="20">
        <v>1481</v>
      </c>
      <c r="C169" s="16" t="s">
        <v>761</v>
      </c>
      <c r="D169" s="15"/>
      <c r="E169" s="20"/>
      <c r="F169" s="43">
        <v>1</v>
      </c>
      <c r="G169" s="16"/>
      <c r="H169" s="20" t="s">
        <v>50</v>
      </c>
      <c r="I169" s="20" t="s">
        <v>50</v>
      </c>
      <c r="J169" s="16" t="s">
        <v>50</v>
      </c>
      <c r="K169" s="20" t="s">
        <v>762</v>
      </c>
    </row>
    <row r="170" spans="1:11" x14ac:dyDescent="0.2">
      <c r="A170" s="15" t="s">
        <v>2795</v>
      </c>
      <c r="B170" s="20">
        <v>1482</v>
      </c>
      <c r="C170" s="16" t="s">
        <v>1307</v>
      </c>
      <c r="D170" s="15">
        <v>1</v>
      </c>
      <c r="E170" s="20"/>
      <c r="F170" s="43"/>
      <c r="G170" s="16"/>
      <c r="H170" s="20">
        <v>1</v>
      </c>
      <c r="I170" s="20" t="s">
        <v>50</v>
      </c>
      <c r="J170" s="16" t="s">
        <v>2082</v>
      </c>
      <c r="K170" s="20" t="s">
        <v>50</v>
      </c>
    </row>
    <row r="171" spans="1:11" x14ac:dyDescent="0.2">
      <c r="A171" s="15" t="s">
        <v>2795</v>
      </c>
      <c r="B171" s="20">
        <v>1484</v>
      </c>
      <c r="C171" s="16" t="s">
        <v>1480</v>
      </c>
      <c r="D171" s="15"/>
      <c r="E171" s="20"/>
      <c r="F171" s="43">
        <v>1</v>
      </c>
      <c r="G171" s="16"/>
      <c r="H171" s="20" t="s">
        <v>50</v>
      </c>
      <c r="I171" s="20" t="s">
        <v>50</v>
      </c>
      <c r="J171" s="16" t="s">
        <v>50</v>
      </c>
      <c r="K171" s="20" t="s">
        <v>893</v>
      </c>
    </row>
    <row r="172" spans="1:11" x14ac:dyDescent="0.2">
      <c r="A172" s="15" t="s">
        <v>2795</v>
      </c>
      <c r="B172" s="20">
        <v>1485</v>
      </c>
      <c r="C172" s="16" t="s">
        <v>1369</v>
      </c>
      <c r="D172" s="15">
        <v>1</v>
      </c>
      <c r="E172" s="20"/>
      <c r="F172" s="43"/>
      <c r="G172" s="16"/>
      <c r="H172" s="20" t="s">
        <v>50</v>
      </c>
      <c r="I172" s="20" t="s">
        <v>2014</v>
      </c>
      <c r="J172" s="16" t="s">
        <v>50</v>
      </c>
      <c r="K172" s="20" t="s">
        <v>1371</v>
      </c>
    </row>
    <row r="173" spans="1:11" x14ac:dyDescent="0.2">
      <c r="A173" s="15" t="s">
        <v>2795</v>
      </c>
      <c r="B173" s="20">
        <v>1486</v>
      </c>
      <c r="C173" s="16" t="s">
        <v>294</v>
      </c>
      <c r="D173" s="15">
        <v>1</v>
      </c>
      <c r="E173" s="20"/>
      <c r="F173" s="43"/>
      <c r="G173" s="16"/>
      <c r="H173" s="20">
        <v>1</v>
      </c>
      <c r="I173" s="20" t="s">
        <v>50</v>
      </c>
      <c r="J173" s="16" t="s">
        <v>2031</v>
      </c>
      <c r="K173" s="20" t="s">
        <v>296</v>
      </c>
    </row>
    <row r="174" spans="1:11" x14ac:dyDescent="0.2">
      <c r="A174" s="15" t="s">
        <v>2795</v>
      </c>
      <c r="B174" s="20">
        <v>1487</v>
      </c>
      <c r="C174" s="16" t="s">
        <v>2807</v>
      </c>
      <c r="D174" s="15"/>
      <c r="E174" s="20"/>
      <c r="F174" s="43"/>
      <c r="G174" s="16">
        <v>1</v>
      </c>
      <c r="H174" s="20"/>
      <c r="I174" s="20"/>
      <c r="J174" s="16"/>
      <c r="K174" s="20"/>
    </row>
    <row r="175" spans="1:11" x14ac:dyDescent="0.2">
      <c r="A175" s="15" t="s">
        <v>2795</v>
      </c>
      <c r="B175" s="20">
        <v>1488</v>
      </c>
      <c r="C175" s="16" t="s">
        <v>1491</v>
      </c>
      <c r="D175" s="15">
        <v>1</v>
      </c>
      <c r="E175" s="20"/>
      <c r="F175" s="43"/>
      <c r="G175" s="16"/>
      <c r="H175" s="20" t="s">
        <v>50</v>
      </c>
      <c r="I175" s="20" t="s">
        <v>50</v>
      </c>
      <c r="J175" s="16" t="s">
        <v>567</v>
      </c>
      <c r="K175" s="20" t="s">
        <v>1173</v>
      </c>
    </row>
    <row r="176" spans="1:11" x14ac:dyDescent="0.2">
      <c r="A176" s="15" t="s">
        <v>2795</v>
      </c>
      <c r="B176" s="20">
        <v>1489</v>
      </c>
      <c r="C176" s="16" t="s">
        <v>1454</v>
      </c>
      <c r="D176" s="15"/>
      <c r="E176" s="20">
        <v>1</v>
      </c>
      <c r="F176" s="43"/>
      <c r="G176" s="16"/>
      <c r="H176" s="20" t="s">
        <v>50</v>
      </c>
      <c r="I176" s="20" t="s">
        <v>50</v>
      </c>
      <c r="J176" s="16" t="s">
        <v>50</v>
      </c>
      <c r="K176" s="20" t="s">
        <v>253</v>
      </c>
    </row>
    <row r="177" spans="1:11" x14ac:dyDescent="0.2">
      <c r="A177" s="15" t="s">
        <v>2795</v>
      </c>
      <c r="B177" s="20">
        <v>1490</v>
      </c>
      <c r="C177" s="16" t="s">
        <v>631</v>
      </c>
      <c r="D177" s="15">
        <v>1</v>
      </c>
      <c r="E177" s="20"/>
      <c r="F177" s="43"/>
      <c r="G177" s="16"/>
      <c r="H177" s="20" t="s">
        <v>50</v>
      </c>
      <c r="I177" s="20" t="s">
        <v>1976</v>
      </c>
      <c r="J177" s="16" t="s">
        <v>2052</v>
      </c>
      <c r="K177" s="20" t="s">
        <v>50</v>
      </c>
    </row>
    <row r="178" spans="1:11" x14ac:dyDescent="0.2">
      <c r="A178" s="15" t="s">
        <v>2795</v>
      </c>
      <c r="B178" s="20">
        <v>1491</v>
      </c>
      <c r="C178" s="16" t="s">
        <v>2808</v>
      </c>
      <c r="D178" s="15"/>
      <c r="E178" s="20"/>
      <c r="F178" s="43"/>
      <c r="G178" s="16">
        <v>1</v>
      </c>
      <c r="H178" s="20"/>
      <c r="I178" s="20"/>
      <c r="J178" s="16"/>
      <c r="K178" s="20"/>
    </row>
    <row r="179" spans="1:11" x14ac:dyDescent="0.2">
      <c r="A179" s="15" t="s">
        <v>2795</v>
      </c>
      <c r="B179" s="20">
        <v>1492</v>
      </c>
      <c r="C179" s="16" t="s">
        <v>1469</v>
      </c>
      <c r="D179" s="15"/>
      <c r="E179" s="20"/>
      <c r="F179" s="43">
        <v>1</v>
      </c>
      <c r="G179" s="16"/>
      <c r="H179" s="20" t="s">
        <v>50</v>
      </c>
      <c r="I179" s="20" t="s">
        <v>50</v>
      </c>
      <c r="J179" s="16" t="s">
        <v>50</v>
      </c>
      <c r="K179" s="20" t="s">
        <v>50</v>
      </c>
    </row>
    <row r="180" spans="1:11" x14ac:dyDescent="0.2">
      <c r="A180" s="15" t="s">
        <v>2795</v>
      </c>
      <c r="B180" s="20">
        <v>1493</v>
      </c>
      <c r="C180" s="16" t="s">
        <v>2809</v>
      </c>
      <c r="D180" s="15"/>
      <c r="E180" s="20"/>
      <c r="F180" s="43"/>
      <c r="G180" s="16">
        <v>1</v>
      </c>
      <c r="H180" s="20"/>
      <c r="I180" s="20"/>
      <c r="J180" s="16"/>
      <c r="K180" s="20"/>
    </row>
    <row r="181" spans="1:11" x14ac:dyDescent="0.2">
      <c r="A181" s="15" t="s">
        <v>2795</v>
      </c>
      <c r="B181" s="20">
        <v>1494</v>
      </c>
      <c r="C181" s="16" t="s">
        <v>261</v>
      </c>
      <c r="D181" s="15">
        <v>1</v>
      </c>
      <c r="E181" s="20"/>
      <c r="F181" s="43"/>
      <c r="G181" s="16"/>
      <c r="H181" s="20">
        <v>1</v>
      </c>
      <c r="I181" s="20" t="s">
        <v>50</v>
      </c>
      <c r="J181" s="16" t="s">
        <v>2028</v>
      </c>
      <c r="K181" s="20" t="s">
        <v>263</v>
      </c>
    </row>
    <row r="182" spans="1:11" x14ac:dyDescent="0.2">
      <c r="A182" s="15" t="s">
        <v>2795</v>
      </c>
      <c r="B182" s="20">
        <v>1495</v>
      </c>
      <c r="C182" s="16" t="s">
        <v>430</v>
      </c>
      <c r="D182" s="15">
        <v>1</v>
      </c>
      <c r="E182" s="20"/>
      <c r="F182" s="43"/>
      <c r="G182" s="16"/>
      <c r="H182" s="20" t="s">
        <v>50</v>
      </c>
      <c r="I182" s="20" t="s">
        <v>1963</v>
      </c>
      <c r="J182" s="16" t="s">
        <v>50</v>
      </c>
      <c r="K182" s="20" t="s">
        <v>50</v>
      </c>
    </row>
    <row r="183" spans="1:11" x14ac:dyDescent="0.2">
      <c r="A183" s="15" t="s">
        <v>2795</v>
      </c>
      <c r="B183" s="20">
        <v>1496</v>
      </c>
      <c r="C183" s="16" t="s">
        <v>1476</v>
      </c>
      <c r="D183" s="15">
        <v>1</v>
      </c>
      <c r="E183" s="20"/>
      <c r="F183" s="43"/>
      <c r="G183" s="16"/>
      <c r="H183" s="20" t="s">
        <v>50</v>
      </c>
      <c r="I183" s="20" t="s">
        <v>1988</v>
      </c>
      <c r="J183" s="16" t="s">
        <v>50</v>
      </c>
      <c r="K183" s="20" t="s">
        <v>813</v>
      </c>
    </row>
    <row r="184" spans="1:11" x14ac:dyDescent="0.2">
      <c r="A184" s="15" t="s">
        <v>2795</v>
      </c>
      <c r="B184" s="20">
        <v>1497</v>
      </c>
      <c r="C184" s="16" t="s">
        <v>162</v>
      </c>
      <c r="D184" s="15"/>
      <c r="E184" s="20"/>
      <c r="F184" s="43">
        <v>1</v>
      </c>
      <c r="G184" s="16"/>
      <c r="H184" s="20" t="s">
        <v>50</v>
      </c>
      <c r="I184" s="20" t="s">
        <v>50</v>
      </c>
      <c r="J184" s="16" t="s">
        <v>50</v>
      </c>
      <c r="K184" s="20" t="s">
        <v>50</v>
      </c>
    </row>
    <row r="185" spans="1:11" x14ac:dyDescent="0.2">
      <c r="A185" s="15" t="s">
        <v>2795</v>
      </c>
      <c r="B185" s="20">
        <v>1498</v>
      </c>
      <c r="C185" s="16" t="s">
        <v>1089</v>
      </c>
      <c r="D185" s="15">
        <v>1</v>
      </c>
      <c r="E185" s="20"/>
      <c r="F185" s="43"/>
      <c r="G185" s="16"/>
      <c r="H185" s="20">
        <v>1</v>
      </c>
      <c r="I185" s="20" t="s">
        <v>50</v>
      </c>
      <c r="J185" s="16" t="s">
        <v>2072</v>
      </c>
      <c r="K185" s="20" t="s">
        <v>50</v>
      </c>
    </row>
    <row r="186" spans="1:11" x14ac:dyDescent="0.2">
      <c r="A186" s="15" t="s">
        <v>2795</v>
      </c>
      <c r="B186" s="20">
        <v>1499</v>
      </c>
      <c r="C186" s="16" t="s">
        <v>966</v>
      </c>
      <c r="D186" s="15">
        <v>1</v>
      </c>
      <c r="E186" s="20"/>
      <c r="F186" s="43"/>
      <c r="G186" s="16"/>
      <c r="H186" s="20" t="s">
        <v>50</v>
      </c>
      <c r="I186" s="20" t="s">
        <v>1996</v>
      </c>
      <c r="J186" s="16" t="s">
        <v>2062</v>
      </c>
      <c r="K186" s="20" t="s">
        <v>50</v>
      </c>
    </row>
    <row r="187" spans="1:11" x14ac:dyDescent="0.2">
      <c r="A187" s="15" t="s">
        <v>2810</v>
      </c>
      <c r="B187" s="20">
        <v>1715</v>
      </c>
      <c r="C187" s="16" t="s">
        <v>1252</v>
      </c>
      <c r="D187" s="15"/>
      <c r="E187" s="20"/>
      <c r="F187" s="43">
        <v>1</v>
      </c>
      <c r="G187" s="16"/>
      <c r="H187" s="20" t="s">
        <v>50</v>
      </c>
      <c r="I187" s="20" t="s">
        <v>50</v>
      </c>
      <c r="J187" s="16" t="s">
        <v>50</v>
      </c>
      <c r="K187" s="20" t="s">
        <v>1256</v>
      </c>
    </row>
    <row r="188" spans="1:11" x14ac:dyDescent="0.2">
      <c r="A188" s="15" t="s">
        <v>2810</v>
      </c>
      <c r="B188" s="20">
        <v>1730</v>
      </c>
      <c r="C188" s="16" t="s">
        <v>111</v>
      </c>
      <c r="D188" s="15">
        <v>1</v>
      </c>
      <c r="E188" s="20"/>
      <c r="F188" s="43"/>
      <c r="G188" s="16"/>
      <c r="H188" s="20">
        <v>1</v>
      </c>
      <c r="I188" s="20" t="s">
        <v>50</v>
      </c>
      <c r="J188" s="16" t="s">
        <v>50</v>
      </c>
      <c r="K188" s="20" t="s">
        <v>112</v>
      </c>
    </row>
    <row r="189" spans="1:11" x14ac:dyDescent="0.2">
      <c r="A189" s="15" t="s">
        <v>2810</v>
      </c>
      <c r="B189" s="20">
        <v>1737</v>
      </c>
      <c r="C189" s="16" t="s">
        <v>188</v>
      </c>
      <c r="D189" s="15">
        <v>1</v>
      </c>
      <c r="E189" s="20"/>
      <c r="F189" s="43"/>
      <c r="G189" s="16"/>
      <c r="H189" s="20">
        <v>1</v>
      </c>
      <c r="I189" s="20" t="s">
        <v>50</v>
      </c>
      <c r="J189" s="16" t="s">
        <v>2025</v>
      </c>
      <c r="K189" s="20" t="s">
        <v>192</v>
      </c>
    </row>
    <row r="190" spans="1:11" x14ac:dyDescent="0.2">
      <c r="A190" s="15" t="s">
        <v>2810</v>
      </c>
      <c r="B190" s="20">
        <v>1760</v>
      </c>
      <c r="C190" s="16" t="s">
        <v>441</v>
      </c>
      <c r="D190" s="15"/>
      <c r="E190" s="20"/>
      <c r="F190" s="43">
        <v>1</v>
      </c>
      <c r="G190" s="16"/>
      <c r="H190" s="20" t="s">
        <v>50</v>
      </c>
      <c r="I190" s="20" t="s">
        <v>50</v>
      </c>
      <c r="J190" s="16" t="s">
        <v>50</v>
      </c>
      <c r="K190" s="20" t="s">
        <v>50</v>
      </c>
    </row>
    <row r="191" spans="1:11" x14ac:dyDescent="0.2">
      <c r="A191" s="15" t="s">
        <v>2810</v>
      </c>
      <c r="B191" s="20">
        <v>1761</v>
      </c>
      <c r="C191" s="16" t="s">
        <v>377</v>
      </c>
      <c r="D191" s="15">
        <v>1</v>
      </c>
      <c r="E191" s="20"/>
      <c r="F191" s="43"/>
      <c r="G191" s="16"/>
      <c r="H191" s="20">
        <v>1</v>
      </c>
      <c r="I191" s="20" t="s">
        <v>50</v>
      </c>
      <c r="J191" s="16" t="s">
        <v>50</v>
      </c>
      <c r="K191" s="20" t="s">
        <v>50</v>
      </c>
    </row>
    <row r="192" spans="1:11" x14ac:dyDescent="0.2">
      <c r="A192" s="15" t="s">
        <v>2810</v>
      </c>
      <c r="B192" s="20">
        <v>1762</v>
      </c>
      <c r="C192" s="16" t="s">
        <v>622</v>
      </c>
      <c r="D192" s="15"/>
      <c r="E192" s="20">
        <v>1</v>
      </c>
      <c r="F192" s="43"/>
      <c r="G192" s="16"/>
      <c r="H192" s="20" t="s">
        <v>50</v>
      </c>
      <c r="I192" s="20" t="s">
        <v>50</v>
      </c>
      <c r="J192" s="16" t="s">
        <v>50</v>
      </c>
      <c r="K192" s="20" t="s">
        <v>50</v>
      </c>
    </row>
    <row r="193" spans="1:11" x14ac:dyDescent="0.2">
      <c r="A193" s="15" t="s">
        <v>2810</v>
      </c>
      <c r="B193" s="20">
        <v>1763</v>
      </c>
      <c r="C193" s="16" t="s">
        <v>2811</v>
      </c>
      <c r="D193" s="15"/>
      <c r="E193" s="20"/>
      <c r="F193" s="43"/>
      <c r="G193" s="16">
        <v>1</v>
      </c>
      <c r="H193" s="20"/>
      <c r="I193" s="20"/>
      <c r="J193" s="16"/>
      <c r="K193" s="20"/>
    </row>
    <row r="194" spans="1:11" x14ac:dyDescent="0.2">
      <c r="A194" s="15" t="s">
        <v>2810</v>
      </c>
      <c r="B194" s="20">
        <v>1764</v>
      </c>
      <c r="C194" s="16" t="s">
        <v>647</v>
      </c>
      <c r="D194" s="15">
        <v>1</v>
      </c>
      <c r="E194" s="20"/>
      <c r="F194" s="43"/>
      <c r="G194" s="16"/>
      <c r="H194" s="20" t="s">
        <v>50</v>
      </c>
      <c r="I194" s="20" t="s">
        <v>50</v>
      </c>
      <c r="J194" s="16" t="s">
        <v>2053</v>
      </c>
      <c r="K194" s="20" t="s">
        <v>649</v>
      </c>
    </row>
    <row r="195" spans="1:11" x14ac:dyDescent="0.2">
      <c r="A195" s="15" t="s">
        <v>2810</v>
      </c>
      <c r="B195" s="20">
        <v>1765</v>
      </c>
      <c r="C195" s="16" t="s">
        <v>2812</v>
      </c>
      <c r="D195" s="15"/>
      <c r="E195" s="20"/>
      <c r="F195" s="43"/>
      <c r="G195" s="16">
        <v>1</v>
      </c>
      <c r="H195" s="20"/>
      <c r="I195" s="20"/>
      <c r="J195" s="16"/>
      <c r="K195" s="20"/>
    </row>
    <row r="196" spans="1:11" x14ac:dyDescent="0.2">
      <c r="A196" s="15" t="s">
        <v>2810</v>
      </c>
      <c r="B196" s="20">
        <v>1766</v>
      </c>
      <c r="C196" s="16" t="s">
        <v>679</v>
      </c>
      <c r="D196" s="15">
        <v>1</v>
      </c>
      <c r="E196" s="20"/>
      <c r="F196" s="43"/>
      <c r="G196" s="16"/>
      <c r="H196" s="20" t="s">
        <v>50</v>
      </c>
      <c r="I196" s="20" t="s">
        <v>1978</v>
      </c>
      <c r="J196" s="16" t="s">
        <v>50</v>
      </c>
      <c r="K196" s="20" t="s">
        <v>50</v>
      </c>
    </row>
    <row r="197" spans="1:11" x14ac:dyDescent="0.2">
      <c r="A197" s="15" t="s">
        <v>2810</v>
      </c>
      <c r="B197" s="20">
        <v>1780</v>
      </c>
      <c r="C197" s="16" t="s">
        <v>815</v>
      </c>
      <c r="D197" s="15">
        <v>1</v>
      </c>
      <c r="E197" s="20"/>
      <c r="F197" s="43"/>
      <c r="G197" s="16"/>
      <c r="H197" s="20">
        <v>1</v>
      </c>
      <c r="I197" s="20" t="s">
        <v>1989</v>
      </c>
      <c r="J197" s="16" t="s">
        <v>50</v>
      </c>
      <c r="K197" s="20" t="s">
        <v>50</v>
      </c>
    </row>
    <row r="198" spans="1:11" x14ac:dyDescent="0.2">
      <c r="A198" s="15" t="s">
        <v>2810</v>
      </c>
      <c r="B198" s="20">
        <v>1781</v>
      </c>
      <c r="C198" s="16" t="s">
        <v>1471</v>
      </c>
      <c r="D198" s="15">
        <v>1</v>
      </c>
      <c r="E198" s="20"/>
      <c r="F198" s="43"/>
      <c r="G198" s="16"/>
      <c r="H198" s="20">
        <v>1</v>
      </c>
      <c r="I198" s="20" t="s">
        <v>1982</v>
      </c>
      <c r="J198" s="16" t="s">
        <v>50</v>
      </c>
      <c r="K198" s="20" t="s">
        <v>749</v>
      </c>
    </row>
    <row r="199" spans="1:11" x14ac:dyDescent="0.2">
      <c r="A199" s="15" t="s">
        <v>2810</v>
      </c>
      <c r="B199" s="20">
        <v>1782</v>
      </c>
      <c r="C199" s="16" t="s">
        <v>223</v>
      </c>
      <c r="D199" s="15"/>
      <c r="E199" s="20"/>
      <c r="F199" s="43">
        <v>1</v>
      </c>
      <c r="G199" s="16"/>
      <c r="H199" s="20" t="s">
        <v>50</v>
      </c>
      <c r="I199" s="20" t="s">
        <v>50</v>
      </c>
      <c r="J199" s="16" t="s">
        <v>50</v>
      </c>
      <c r="K199" s="20" t="s">
        <v>50</v>
      </c>
    </row>
    <row r="200" spans="1:11" x14ac:dyDescent="0.2">
      <c r="A200" s="15" t="s">
        <v>2810</v>
      </c>
      <c r="B200" s="20">
        <v>1783</v>
      </c>
      <c r="C200" s="16" t="s">
        <v>2813</v>
      </c>
      <c r="D200" s="15"/>
      <c r="E200" s="20"/>
      <c r="F200" s="43"/>
      <c r="G200" s="16">
        <v>1</v>
      </c>
      <c r="H200" s="20"/>
      <c r="I200" s="20"/>
      <c r="J200" s="16"/>
      <c r="K200" s="20"/>
    </row>
    <row r="201" spans="1:11" x14ac:dyDescent="0.2">
      <c r="A201" s="15" t="s">
        <v>2810</v>
      </c>
      <c r="B201" s="20">
        <v>1784</v>
      </c>
      <c r="C201" s="16" t="s">
        <v>1200</v>
      </c>
      <c r="D201" s="15">
        <v>1</v>
      </c>
      <c r="E201" s="20"/>
      <c r="F201" s="43"/>
      <c r="G201" s="16"/>
      <c r="H201" s="20">
        <v>1</v>
      </c>
      <c r="I201" s="20" t="s">
        <v>2006</v>
      </c>
      <c r="J201" s="16" t="s">
        <v>2078</v>
      </c>
      <c r="K201" s="20" t="s">
        <v>1201</v>
      </c>
    </row>
    <row r="202" spans="1:11" x14ac:dyDescent="0.2">
      <c r="A202" s="15" t="s">
        <v>2810</v>
      </c>
      <c r="B202" s="20">
        <v>1785</v>
      </c>
      <c r="C202" s="16" t="s">
        <v>1025</v>
      </c>
      <c r="D202" s="15"/>
      <c r="E202" s="20"/>
      <c r="F202" s="43">
        <v>1</v>
      </c>
      <c r="G202" s="16"/>
      <c r="H202" s="20" t="s">
        <v>50</v>
      </c>
      <c r="I202" s="20" t="s">
        <v>50</v>
      </c>
      <c r="J202" s="16" t="s">
        <v>50</v>
      </c>
      <c r="K202" s="20" t="s">
        <v>50</v>
      </c>
    </row>
    <row r="203" spans="1:11" x14ac:dyDescent="0.2">
      <c r="A203" s="15" t="s">
        <v>2814</v>
      </c>
      <c r="B203" s="20">
        <v>1814</v>
      </c>
      <c r="C203" s="16" t="s">
        <v>1155</v>
      </c>
      <c r="D203" s="15">
        <v>1</v>
      </c>
      <c r="E203" s="20"/>
      <c r="F203" s="43"/>
      <c r="G203" s="16"/>
      <c r="H203" s="20">
        <v>1</v>
      </c>
      <c r="I203" s="20" t="s">
        <v>50</v>
      </c>
      <c r="J203" s="16" t="s">
        <v>2075</v>
      </c>
      <c r="K203" s="20" t="s">
        <v>1158</v>
      </c>
    </row>
    <row r="204" spans="1:11" x14ac:dyDescent="0.2">
      <c r="A204" s="15" t="s">
        <v>2814</v>
      </c>
      <c r="B204" s="20">
        <v>1860</v>
      </c>
      <c r="C204" s="16" t="s">
        <v>870</v>
      </c>
      <c r="D204" s="15">
        <v>1</v>
      </c>
      <c r="E204" s="20"/>
      <c r="F204" s="43"/>
      <c r="G204" s="16"/>
      <c r="H204" s="20">
        <v>1</v>
      </c>
      <c r="I204" s="20" t="s">
        <v>50</v>
      </c>
      <c r="J204" s="16" t="s">
        <v>50</v>
      </c>
      <c r="K204" s="20" t="s">
        <v>872</v>
      </c>
    </row>
    <row r="205" spans="1:11" x14ac:dyDescent="0.2">
      <c r="A205" s="15" t="s">
        <v>2814</v>
      </c>
      <c r="B205" s="20">
        <v>1861</v>
      </c>
      <c r="C205" s="16" t="s">
        <v>1229</v>
      </c>
      <c r="D205" s="15">
        <v>1</v>
      </c>
      <c r="E205" s="20"/>
      <c r="F205" s="43"/>
      <c r="G205" s="16"/>
      <c r="H205" s="20">
        <v>1</v>
      </c>
      <c r="I205" s="20" t="s">
        <v>2009</v>
      </c>
      <c r="J205" s="16" t="s">
        <v>50</v>
      </c>
      <c r="K205" s="20" t="s">
        <v>1230</v>
      </c>
    </row>
    <row r="206" spans="1:11" x14ac:dyDescent="0.2">
      <c r="A206" s="15" t="s">
        <v>2814</v>
      </c>
      <c r="B206" s="20">
        <v>1862</v>
      </c>
      <c r="C206" s="16" t="s">
        <v>216</v>
      </c>
      <c r="D206" s="15"/>
      <c r="E206" s="20">
        <v>1</v>
      </c>
      <c r="F206" s="43"/>
      <c r="G206" s="16"/>
      <c r="H206" s="20" t="s">
        <v>50</v>
      </c>
      <c r="I206" s="20" t="s">
        <v>50</v>
      </c>
      <c r="J206" s="16" t="s">
        <v>50</v>
      </c>
      <c r="K206" s="20" t="s">
        <v>50</v>
      </c>
    </row>
    <row r="207" spans="1:11" x14ac:dyDescent="0.2">
      <c r="A207" s="15" t="s">
        <v>2814</v>
      </c>
      <c r="B207" s="20">
        <v>1863</v>
      </c>
      <c r="C207" s="16" t="s">
        <v>1461</v>
      </c>
      <c r="D207" s="15"/>
      <c r="E207" s="20"/>
      <c r="F207" s="43">
        <v>1</v>
      </c>
      <c r="G207" s="16"/>
      <c r="H207" s="20">
        <v>1</v>
      </c>
      <c r="I207" s="20" t="s">
        <v>50</v>
      </c>
      <c r="J207" s="16" t="s">
        <v>50</v>
      </c>
      <c r="K207" s="20" t="s">
        <v>242</v>
      </c>
    </row>
    <row r="208" spans="1:11" x14ac:dyDescent="0.2">
      <c r="A208" s="15" t="s">
        <v>2814</v>
      </c>
      <c r="B208" s="20">
        <v>1864</v>
      </c>
      <c r="C208" s="16" t="s">
        <v>1453</v>
      </c>
      <c r="D208" s="15"/>
      <c r="E208" s="20"/>
      <c r="F208" s="43">
        <v>1</v>
      </c>
      <c r="G208" s="16"/>
      <c r="H208" s="20">
        <v>1</v>
      </c>
      <c r="I208" s="20" t="s">
        <v>50</v>
      </c>
      <c r="J208" s="16" t="s">
        <v>50</v>
      </c>
      <c r="K208" s="20" t="s">
        <v>242</v>
      </c>
    </row>
    <row r="209" spans="1:11" x14ac:dyDescent="0.2">
      <c r="A209" s="15" t="s">
        <v>2814</v>
      </c>
      <c r="B209" s="20">
        <v>1880</v>
      </c>
      <c r="C209" s="16" t="s">
        <v>215</v>
      </c>
      <c r="D209" s="15">
        <v>1</v>
      </c>
      <c r="E209" s="20"/>
      <c r="F209" s="43"/>
      <c r="G209" s="16"/>
      <c r="H209" s="20">
        <v>1</v>
      </c>
      <c r="I209" s="20" t="s">
        <v>1970</v>
      </c>
      <c r="J209" s="16" t="s">
        <v>50</v>
      </c>
      <c r="K209" s="20" t="s">
        <v>50</v>
      </c>
    </row>
    <row r="210" spans="1:11" x14ac:dyDescent="0.2">
      <c r="A210" s="15" t="s">
        <v>2814</v>
      </c>
      <c r="B210" s="20">
        <v>1881</v>
      </c>
      <c r="C210" s="16" t="s">
        <v>1457</v>
      </c>
      <c r="D210" s="15">
        <v>1</v>
      </c>
      <c r="E210" s="20"/>
      <c r="F210" s="43"/>
      <c r="G210" s="16"/>
      <c r="H210" s="20">
        <v>1</v>
      </c>
      <c r="I210" s="20" t="s">
        <v>50</v>
      </c>
      <c r="J210" s="16" t="s">
        <v>50</v>
      </c>
      <c r="K210" s="20" t="s">
        <v>50</v>
      </c>
    </row>
    <row r="211" spans="1:11" x14ac:dyDescent="0.2">
      <c r="A211" s="15" t="s">
        <v>2814</v>
      </c>
      <c r="B211" s="20">
        <v>1882</v>
      </c>
      <c r="C211" s="16" t="s">
        <v>1135</v>
      </c>
      <c r="D211" s="15">
        <v>1</v>
      </c>
      <c r="E211" s="20"/>
      <c r="F211" s="43"/>
      <c r="G211" s="16"/>
      <c r="H211" s="20">
        <v>1</v>
      </c>
      <c r="I211" s="20" t="s">
        <v>50</v>
      </c>
      <c r="J211" s="16" t="s">
        <v>50</v>
      </c>
      <c r="K211" s="20" t="s">
        <v>50</v>
      </c>
    </row>
    <row r="212" spans="1:11" x14ac:dyDescent="0.2">
      <c r="A212" s="15" t="s">
        <v>2814</v>
      </c>
      <c r="B212" s="20">
        <v>1883</v>
      </c>
      <c r="C212" s="16" t="s">
        <v>488</v>
      </c>
      <c r="D212" s="15">
        <v>1</v>
      </c>
      <c r="E212" s="20"/>
      <c r="F212" s="43"/>
      <c r="G212" s="16"/>
      <c r="H212" s="20">
        <v>1</v>
      </c>
      <c r="I212" s="20" t="s">
        <v>50</v>
      </c>
      <c r="J212" s="16" t="s">
        <v>2042</v>
      </c>
      <c r="K212" s="20" t="s">
        <v>50</v>
      </c>
    </row>
    <row r="213" spans="1:11" x14ac:dyDescent="0.2">
      <c r="A213" s="15" t="s">
        <v>2814</v>
      </c>
      <c r="B213" s="20">
        <v>1884</v>
      </c>
      <c r="C213" s="16" t="s">
        <v>1121</v>
      </c>
      <c r="D213" s="15"/>
      <c r="E213" s="20"/>
      <c r="F213" s="43">
        <v>1</v>
      </c>
      <c r="G213" s="16"/>
      <c r="H213" s="20">
        <v>1</v>
      </c>
      <c r="I213" s="20" t="s">
        <v>50</v>
      </c>
      <c r="J213" s="16" t="s">
        <v>50</v>
      </c>
      <c r="K213" s="20" t="s">
        <v>1124</v>
      </c>
    </row>
    <row r="214" spans="1:11" x14ac:dyDescent="0.2">
      <c r="A214" s="15" t="s">
        <v>2814</v>
      </c>
      <c r="B214" s="20">
        <v>1885</v>
      </c>
      <c r="C214" s="16" t="s">
        <v>1374</v>
      </c>
      <c r="D214" s="15"/>
      <c r="E214" s="20"/>
      <c r="F214" s="43">
        <v>1</v>
      </c>
      <c r="G214" s="16"/>
      <c r="H214" s="20">
        <v>1</v>
      </c>
      <c r="I214" s="20" t="s">
        <v>50</v>
      </c>
      <c r="J214" s="16" t="s">
        <v>50</v>
      </c>
      <c r="K214" s="20" t="s">
        <v>242</v>
      </c>
    </row>
    <row r="215" spans="1:11" x14ac:dyDescent="0.2">
      <c r="A215" s="15" t="s">
        <v>2815</v>
      </c>
      <c r="B215" s="20">
        <v>1904</v>
      </c>
      <c r="C215" s="16" t="s">
        <v>1404</v>
      </c>
      <c r="D215" s="15"/>
      <c r="E215" s="20"/>
      <c r="F215" s="43">
        <v>1</v>
      </c>
      <c r="G215" s="16"/>
      <c r="H215" s="20" t="s">
        <v>50</v>
      </c>
      <c r="I215" s="20" t="s">
        <v>50</v>
      </c>
      <c r="J215" s="16" t="s">
        <v>50</v>
      </c>
      <c r="K215" s="20" t="s">
        <v>50</v>
      </c>
    </row>
    <row r="216" spans="1:11" x14ac:dyDescent="0.2">
      <c r="A216" s="15" t="s">
        <v>2815</v>
      </c>
      <c r="B216" s="20">
        <v>1907</v>
      </c>
      <c r="C216" s="16" t="s">
        <v>2816</v>
      </c>
      <c r="D216" s="15"/>
      <c r="E216" s="20"/>
      <c r="F216" s="43"/>
      <c r="G216" s="16">
        <v>1</v>
      </c>
      <c r="H216" s="20"/>
      <c r="I216" s="20"/>
      <c r="J216" s="16"/>
      <c r="K216" s="20"/>
    </row>
    <row r="217" spans="1:11" x14ac:dyDescent="0.2">
      <c r="A217" s="15" t="s">
        <v>2815</v>
      </c>
      <c r="B217" s="20">
        <v>1960</v>
      </c>
      <c r="C217" s="16" t="s">
        <v>422</v>
      </c>
      <c r="D217" s="15"/>
      <c r="E217" s="20">
        <v>1</v>
      </c>
      <c r="F217" s="43"/>
      <c r="G217" s="16"/>
      <c r="H217" s="20" t="s">
        <v>50</v>
      </c>
      <c r="I217" s="20" t="s">
        <v>50</v>
      </c>
      <c r="J217" s="16" t="s">
        <v>50</v>
      </c>
      <c r="K217" s="20" t="s">
        <v>426</v>
      </c>
    </row>
    <row r="218" spans="1:11" x14ac:dyDescent="0.2">
      <c r="A218" s="15" t="s">
        <v>2815</v>
      </c>
      <c r="B218" s="20">
        <v>1961</v>
      </c>
      <c r="C218" s="16" t="s">
        <v>2817</v>
      </c>
      <c r="D218" s="15"/>
      <c r="E218" s="20"/>
      <c r="F218" s="43"/>
      <c r="G218" s="16">
        <v>1</v>
      </c>
      <c r="H218" s="20"/>
      <c r="I218" s="20"/>
      <c r="J218" s="16"/>
      <c r="K218" s="20"/>
    </row>
    <row r="219" spans="1:11" x14ac:dyDescent="0.2">
      <c r="A219" s="15" t="s">
        <v>2815</v>
      </c>
      <c r="B219" s="20">
        <v>1962</v>
      </c>
      <c r="C219" s="16" t="s">
        <v>342</v>
      </c>
      <c r="D219" s="15">
        <v>1</v>
      </c>
      <c r="E219" s="20"/>
      <c r="F219" s="43"/>
      <c r="G219" s="16"/>
      <c r="H219" s="20" t="s">
        <v>50</v>
      </c>
      <c r="I219" s="20" t="s">
        <v>50</v>
      </c>
      <c r="J219" s="16" t="s">
        <v>2034</v>
      </c>
      <c r="K219" s="20" t="s">
        <v>50</v>
      </c>
    </row>
    <row r="220" spans="1:11" x14ac:dyDescent="0.2">
      <c r="A220" s="15" t="s">
        <v>2815</v>
      </c>
      <c r="B220" s="20">
        <v>1980</v>
      </c>
      <c r="C220" s="16" t="s">
        <v>1299</v>
      </c>
      <c r="D220" s="15">
        <v>1</v>
      </c>
      <c r="E220" s="20"/>
      <c r="F220" s="43"/>
      <c r="G220" s="16"/>
      <c r="H220" s="20" t="s">
        <v>50</v>
      </c>
      <c r="I220" s="20" t="s">
        <v>1952</v>
      </c>
      <c r="J220" s="16" t="s">
        <v>50</v>
      </c>
      <c r="K220" s="20" t="s">
        <v>50</v>
      </c>
    </row>
    <row r="221" spans="1:11" x14ac:dyDescent="0.2">
      <c r="A221" s="15" t="s">
        <v>2815</v>
      </c>
      <c r="B221" s="20">
        <v>1981</v>
      </c>
      <c r="C221" s="16" t="s">
        <v>515</v>
      </c>
      <c r="D221" s="15">
        <v>1</v>
      </c>
      <c r="E221" s="20"/>
      <c r="F221" s="43"/>
      <c r="G221" s="16"/>
      <c r="H221" s="20" t="s">
        <v>50</v>
      </c>
      <c r="I221" s="20" t="s">
        <v>1971</v>
      </c>
      <c r="J221" s="16" t="s">
        <v>50</v>
      </c>
      <c r="K221" s="20" t="s">
        <v>519</v>
      </c>
    </row>
    <row r="222" spans="1:11" x14ac:dyDescent="0.2">
      <c r="A222" s="15" t="s">
        <v>2815</v>
      </c>
      <c r="B222" s="20">
        <v>1982</v>
      </c>
      <c r="C222" s="16" t="s">
        <v>393</v>
      </c>
      <c r="D222" s="15">
        <v>1</v>
      </c>
      <c r="E222" s="20"/>
      <c r="F222" s="43"/>
      <c r="G222" s="16"/>
      <c r="H222" s="20" t="s">
        <v>50</v>
      </c>
      <c r="I222" s="20" t="s">
        <v>50</v>
      </c>
      <c r="J222" s="16" t="s">
        <v>2034</v>
      </c>
      <c r="K222" s="20" t="s">
        <v>50</v>
      </c>
    </row>
    <row r="223" spans="1:11" x14ac:dyDescent="0.2">
      <c r="A223" s="15" t="s">
        <v>2815</v>
      </c>
      <c r="B223" s="20">
        <v>1983</v>
      </c>
      <c r="C223" s="16" t="s">
        <v>663</v>
      </c>
      <c r="D223" s="15"/>
      <c r="E223" s="20"/>
      <c r="F223" s="43">
        <v>1</v>
      </c>
      <c r="G223" s="16"/>
      <c r="H223" s="20" t="s">
        <v>50</v>
      </c>
      <c r="I223" s="20" t="s">
        <v>50</v>
      </c>
      <c r="J223" s="16" t="s">
        <v>50</v>
      </c>
      <c r="K223" s="20" t="s">
        <v>666</v>
      </c>
    </row>
    <row r="224" spans="1:11" x14ac:dyDescent="0.2">
      <c r="A224" s="15" t="s">
        <v>2815</v>
      </c>
      <c r="B224" s="20">
        <v>1984</v>
      </c>
      <c r="C224" s="16" t="s">
        <v>2818</v>
      </c>
      <c r="D224" s="15">
        <v>1</v>
      </c>
      <c r="E224" s="20"/>
      <c r="F224" s="43"/>
      <c r="G224" s="16"/>
      <c r="H224" s="20">
        <v>1</v>
      </c>
      <c r="I224" s="20" t="s">
        <v>1555</v>
      </c>
      <c r="J224" s="16" t="s">
        <v>50</v>
      </c>
      <c r="K224" s="20" t="s">
        <v>50</v>
      </c>
    </row>
    <row r="225" spans="1:11" x14ac:dyDescent="0.2">
      <c r="A225" s="15" t="s">
        <v>2819</v>
      </c>
      <c r="B225" s="20">
        <v>2021</v>
      </c>
      <c r="C225" s="16" t="s">
        <v>1499</v>
      </c>
      <c r="D225" s="15">
        <v>1</v>
      </c>
      <c r="E225" s="20"/>
      <c r="F225" s="43"/>
      <c r="G225" s="16"/>
      <c r="H225" s="20" t="s">
        <v>50</v>
      </c>
      <c r="I225" s="20" t="s">
        <v>2016</v>
      </c>
      <c r="J225" s="16" t="s">
        <v>2086</v>
      </c>
      <c r="K225" s="20" t="s">
        <v>1386</v>
      </c>
    </row>
    <row r="226" spans="1:11" x14ac:dyDescent="0.2">
      <c r="A226" s="15" t="s">
        <v>2819</v>
      </c>
      <c r="B226" s="20">
        <v>2023</v>
      </c>
      <c r="C226" s="16" t="s">
        <v>2820</v>
      </c>
      <c r="D226" s="15"/>
      <c r="E226" s="20"/>
      <c r="F226" s="43"/>
      <c r="G226" s="16">
        <v>1</v>
      </c>
      <c r="H226" s="20"/>
      <c r="I226" s="20"/>
      <c r="J226" s="16"/>
      <c r="K226" s="20"/>
    </row>
    <row r="227" spans="1:11" x14ac:dyDescent="0.2">
      <c r="A227" s="15" t="s">
        <v>2819</v>
      </c>
      <c r="B227" s="20">
        <v>2026</v>
      </c>
      <c r="C227" s="16" t="s">
        <v>2821</v>
      </c>
      <c r="D227" s="15"/>
      <c r="E227" s="20"/>
      <c r="F227" s="43"/>
      <c r="G227" s="16">
        <v>1</v>
      </c>
      <c r="H227" s="20"/>
      <c r="I227" s="20"/>
      <c r="J227" s="16"/>
      <c r="K227" s="20"/>
    </row>
    <row r="228" spans="1:11" x14ac:dyDescent="0.2">
      <c r="A228" s="15" t="s">
        <v>2819</v>
      </c>
      <c r="B228" s="20">
        <v>2029</v>
      </c>
      <c r="C228" s="16" t="s">
        <v>864</v>
      </c>
      <c r="D228" s="15">
        <v>1</v>
      </c>
      <c r="E228" s="20"/>
      <c r="F228" s="43"/>
      <c r="G228" s="16"/>
      <c r="H228" s="20">
        <v>1</v>
      </c>
      <c r="I228" s="20" t="s">
        <v>1992</v>
      </c>
      <c r="J228" s="16" t="s">
        <v>50</v>
      </c>
      <c r="K228" s="20" t="s">
        <v>50</v>
      </c>
    </row>
    <row r="229" spans="1:11" x14ac:dyDescent="0.2">
      <c r="A229" s="15" t="s">
        <v>2819</v>
      </c>
      <c r="B229" s="20">
        <v>2031</v>
      </c>
      <c r="C229" s="16" t="s">
        <v>2822</v>
      </c>
      <c r="D229" s="15"/>
      <c r="E229" s="20"/>
      <c r="F229" s="43"/>
      <c r="G229" s="16">
        <v>1</v>
      </c>
      <c r="H229" s="20"/>
      <c r="I229" s="20"/>
      <c r="J229" s="16"/>
      <c r="K229" s="20"/>
    </row>
    <row r="230" spans="1:11" x14ac:dyDescent="0.2">
      <c r="A230" s="15" t="s">
        <v>2819</v>
      </c>
      <c r="B230" s="20">
        <v>2034</v>
      </c>
      <c r="C230" s="16" t="s">
        <v>2823</v>
      </c>
      <c r="D230" s="15"/>
      <c r="E230" s="20"/>
      <c r="F230" s="43"/>
      <c r="G230" s="16">
        <v>1</v>
      </c>
      <c r="H230" s="20"/>
      <c r="I230" s="20"/>
      <c r="J230" s="16"/>
      <c r="K230" s="20"/>
    </row>
    <row r="231" spans="1:11" x14ac:dyDescent="0.2">
      <c r="A231" s="15" t="s">
        <v>2819</v>
      </c>
      <c r="B231" s="20">
        <v>2039</v>
      </c>
      <c r="C231" s="16" t="s">
        <v>2824</v>
      </c>
      <c r="D231" s="15"/>
      <c r="E231" s="20"/>
      <c r="F231" s="43"/>
      <c r="G231" s="16">
        <v>1</v>
      </c>
      <c r="H231" s="20"/>
      <c r="I231" s="20"/>
      <c r="J231" s="16"/>
      <c r="K231" s="20"/>
    </row>
    <row r="232" spans="1:11" x14ac:dyDescent="0.2">
      <c r="A232" s="15" t="s">
        <v>2819</v>
      </c>
      <c r="B232" s="20">
        <v>2061</v>
      </c>
      <c r="C232" s="16" t="s">
        <v>2825</v>
      </c>
      <c r="D232" s="15"/>
      <c r="E232" s="20">
        <v>1</v>
      </c>
      <c r="F232" s="43"/>
      <c r="G232" s="16"/>
      <c r="H232" s="20" t="s">
        <v>50</v>
      </c>
      <c r="I232" s="20" t="s">
        <v>50</v>
      </c>
      <c r="J232" s="16" t="s">
        <v>50</v>
      </c>
      <c r="K232" s="20" t="s">
        <v>50</v>
      </c>
    </row>
    <row r="233" spans="1:11" x14ac:dyDescent="0.2">
      <c r="A233" s="15" t="s">
        <v>2819</v>
      </c>
      <c r="B233" s="20">
        <v>2062</v>
      </c>
      <c r="C233" s="16" t="s">
        <v>1375</v>
      </c>
      <c r="D233" s="15">
        <v>1</v>
      </c>
      <c r="E233" s="20"/>
      <c r="F233" s="43"/>
      <c r="G233" s="16"/>
      <c r="H233" s="20">
        <v>1</v>
      </c>
      <c r="I233" s="20" t="s">
        <v>2015</v>
      </c>
      <c r="J233" s="16" t="s">
        <v>2085</v>
      </c>
      <c r="K233" s="20" t="s">
        <v>1378</v>
      </c>
    </row>
    <row r="234" spans="1:11" x14ac:dyDescent="0.2">
      <c r="A234" s="15" t="s">
        <v>2819</v>
      </c>
      <c r="B234" s="20">
        <v>2080</v>
      </c>
      <c r="C234" s="16" t="s">
        <v>2826</v>
      </c>
      <c r="D234" s="15">
        <v>1</v>
      </c>
      <c r="E234" s="20"/>
      <c r="F234" s="43"/>
      <c r="G234" s="16"/>
      <c r="H234" s="20">
        <v>1</v>
      </c>
      <c r="I234" s="20" t="s">
        <v>2020</v>
      </c>
      <c r="J234" s="16" t="s">
        <v>2088</v>
      </c>
      <c r="K234" s="20" t="s">
        <v>1419</v>
      </c>
    </row>
    <row r="235" spans="1:11" x14ac:dyDescent="0.2">
      <c r="A235" s="15" t="s">
        <v>2819</v>
      </c>
      <c r="B235" s="20">
        <v>2081</v>
      </c>
      <c r="C235" s="16" t="s">
        <v>770</v>
      </c>
      <c r="D235" s="15">
        <v>1</v>
      </c>
      <c r="E235" s="20"/>
      <c r="F235" s="43"/>
      <c r="G235" s="16"/>
      <c r="H235" s="20">
        <v>1</v>
      </c>
      <c r="I235" s="20" t="s">
        <v>1984</v>
      </c>
      <c r="J235" s="16" t="s">
        <v>50</v>
      </c>
      <c r="K235" s="20" t="s">
        <v>50</v>
      </c>
    </row>
    <row r="236" spans="1:11" x14ac:dyDescent="0.2">
      <c r="A236" s="15" t="s">
        <v>2819</v>
      </c>
      <c r="B236" s="20">
        <v>2082</v>
      </c>
      <c r="C236" s="16" t="s">
        <v>352</v>
      </c>
      <c r="D236" s="15">
        <v>1</v>
      </c>
      <c r="E236" s="20"/>
      <c r="F236" s="43"/>
      <c r="G236" s="16"/>
      <c r="H236" s="20">
        <v>1</v>
      </c>
      <c r="I236" s="20" t="s">
        <v>1960</v>
      </c>
      <c r="J236" s="16" t="s">
        <v>2035</v>
      </c>
      <c r="K236" s="20" t="s">
        <v>50</v>
      </c>
    </row>
    <row r="237" spans="1:11" x14ac:dyDescent="0.2">
      <c r="A237" s="15" t="s">
        <v>2819</v>
      </c>
      <c r="B237" s="20">
        <v>2083</v>
      </c>
      <c r="C237" s="16" t="s">
        <v>1407</v>
      </c>
      <c r="D237" s="15">
        <v>1</v>
      </c>
      <c r="E237" s="20"/>
      <c r="F237" s="43"/>
      <c r="G237" s="16"/>
      <c r="H237" s="20">
        <v>1</v>
      </c>
      <c r="I237" s="20" t="s">
        <v>2018</v>
      </c>
      <c r="J237" s="16" t="s">
        <v>2087</v>
      </c>
      <c r="K237" s="20" t="s">
        <v>50</v>
      </c>
    </row>
    <row r="238" spans="1:11" x14ac:dyDescent="0.2">
      <c r="A238" s="15" t="s">
        <v>2819</v>
      </c>
      <c r="B238" s="20">
        <v>2084</v>
      </c>
      <c r="C238" s="16" t="s">
        <v>531</v>
      </c>
      <c r="D238" s="15">
        <v>1</v>
      </c>
      <c r="E238" s="20"/>
      <c r="F238" s="43"/>
      <c r="G238" s="16"/>
      <c r="H238" s="20" t="s">
        <v>50</v>
      </c>
      <c r="I238" s="20" t="s">
        <v>50</v>
      </c>
      <c r="J238" s="16" t="s">
        <v>2045</v>
      </c>
      <c r="K238" s="20" t="s">
        <v>50</v>
      </c>
    </row>
    <row r="239" spans="1:11" x14ac:dyDescent="0.2">
      <c r="A239" s="15" t="s">
        <v>2819</v>
      </c>
      <c r="B239" s="20">
        <v>2085</v>
      </c>
      <c r="C239" s="16" t="s">
        <v>1108</v>
      </c>
      <c r="D239" s="15">
        <v>1</v>
      </c>
      <c r="E239" s="20"/>
      <c r="F239" s="43"/>
      <c r="G239" s="16"/>
      <c r="H239" s="20">
        <v>1</v>
      </c>
      <c r="I239" s="20" t="s">
        <v>2006</v>
      </c>
      <c r="J239" s="16" t="s">
        <v>2074</v>
      </c>
      <c r="K239" s="20" t="s">
        <v>1111</v>
      </c>
    </row>
    <row r="240" spans="1:11" x14ac:dyDescent="0.2">
      <c r="A240" s="15" t="s">
        <v>2827</v>
      </c>
      <c r="B240" s="20">
        <v>2101</v>
      </c>
      <c r="C240" s="16" t="s">
        <v>922</v>
      </c>
      <c r="D240" s="15"/>
      <c r="E240" s="20">
        <v>1</v>
      </c>
      <c r="F240" s="43"/>
      <c r="G240" s="16"/>
      <c r="H240" s="20" t="s">
        <v>50</v>
      </c>
      <c r="I240" s="20" t="s">
        <v>50</v>
      </c>
      <c r="J240" s="16" t="s">
        <v>2060</v>
      </c>
      <c r="K240" s="20" t="s">
        <v>925</v>
      </c>
    </row>
    <row r="241" spans="1:11" x14ac:dyDescent="0.2">
      <c r="A241" s="15" t="s">
        <v>2827</v>
      </c>
      <c r="B241" s="20">
        <v>2104</v>
      </c>
      <c r="C241" s="16" t="s">
        <v>932</v>
      </c>
      <c r="D241" s="15"/>
      <c r="E241" s="20">
        <v>1</v>
      </c>
      <c r="F241" s="43"/>
      <c r="G241" s="16"/>
      <c r="H241" s="20" t="s">
        <v>50</v>
      </c>
      <c r="I241" s="20" t="s">
        <v>50</v>
      </c>
      <c r="J241" s="16" t="s">
        <v>2061</v>
      </c>
      <c r="K241" s="20" t="s">
        <v>936</v>
      </c>
    </row>
    <row r="242" spans="1:11" x14ac:dyDescent="0.2">
      <c r="A242" s="15" t="s">
        <v>2827</v>
      </c>
      <c r="B242" s="20">
        <v>2121</v>
      </c>
      <c r="C242" s="16" t="s">
        <v>1287</v>
      </c>
      <c r="D242" s="15">
        <v>1</v>
      </c>
      <c r="E242" s="20"/>
      <c r="F242" s="43"/>
      <c r="G242" s="16"/>
      <c r="H242" s="20" t="s">
        <v>50</v>
      </c>
      <c r="I242" s="20" t="s">
        <v>50</v>
      </c>
      <c r="J242" s="16" t="s">
        <v>2081</v>
      </c>
      <c r="K242" s="20" t="s">
        <v>50</v>
      </c>
    </row>
    <row r="243" spans="1:11" x14ac:dyDescent="0.2">
      <c r="A243" s="15" t="s">
        <v>2827</v>
      </c>
      <c r="B243" s="20">
        <v>2132</v>
      </c>
      <c r="C243" s="16" t="s">
        <v>1351</v>
      </c>
      <c r="D243" s="15"/>
      <c r="E243" s="20">
        <v>1</v>
      </c>
      <c r="F243" s="43"/>
      <c r="G243" s="16"/>
      <c r="H243" s="20" t="s">
        <v>50</v>
      </c>
      <c r="I243" s="20" t="s">
        <v>50</v>
      </c>
      <c r="J243" s="16" t="s">
        <v>50</v>
      </c>
      <c r="K243" s="20" t="s">
        <v>50</v>
      </c>
    </row>
    <row r="244" spans="1:11" x14ac:dyDescent="0.2">
      <c r="A244" s="15" t="s">
        <v>2827</v>
      </c>
      <c r="B244" s="20">
        <v>2161</v>
      </c>
      <c r="C244" s="16" t="s">
        <v>1493</v>
      </c>
      <c r="D244" s="15"/>
      <c r="E244" s="20"/>
      <c r="F244" s="43">
        <v>1</v>
      </c>
      <c r="G244" s="16"/>
      <c r="H244" s="20" t="s">
        <v>50</v>
      </c>
      <c r="I244" s="20" t="s">
        <v>50</v>
      </c>
      <c r="J244" s="16" t="s">
        <v>50</v>
      </c>
      <c r="K244" s="20" t="s">
        <v>1222</v>
      </c>
    </row>
    <row r="245" spans="1:11" x14ac:dyDescent="0.2">
      <c r="A245" s="15" t="s">
        <v>2827</v>
      </c>
      <c r="B245" s="20">
        <v>2180</v>
      </c>
      <c r="C245" s="16" t="s">
        <v>1482</v>
      </c>
      <c r="D245" s="15"/>
      <c r="E245" s="20">
        <v>1</v>
      </c>
      <c r="F245" s="43"/>
      <c r="G245" s="16"/>
      <c r="H245" s="20" t="s">
        <v>50</v>
      </c>
      <c r="I245" s="20" t="s">
        <v>50</v>
      </c>
      <c r="J245" s="16" t="s">
        <v>50</v>
      </c>
      <c r="K245" s="20" t="s">
        <v>957</v>
      </c>
    </row>
    <row r="246" spans="1:11" x14ac:dyDescent="0.2">
      <c r="A246" s="15" t="s">
        <v>2827</v>
      </c>
      <c r="B246" s="20">
        <v>2181</v>
      </c>
      <c r="C246" s="16" t="s">
        <v>940</v>
      </c>
      <c r="D246" s="15">
        <v>1</v>
      </c>
      <c r="E246" s="20"/>
      <c r="F246" s="43"/>
      <c r="G246" s="16"/>
      <c r="H246" s="20">
        <v>1</v>
      </c>
      <c r="I246" s="20" t="s">
        <v>50</v>
      </c>
      <c r="J246" s="16" t="s">
        <v>50</v>
      </c>
      <c r="K246" s="20" t="s">
        <v>943</v>
      </c>
    </row>
    <row r="247" spans="1:11" x14ac:dyDescent="0.2">
      <c r="A247" s="15" t="s">
        <v>2827</v>
      </c>
      <c r="B247" s="20">
        <v>2182</v>
      </c>
      <c r="C247" s="16" t="s">
        <v>698</v>
      </c>
      <c r="D247" s="15">
        <v>1</v>
      </c>
      <c r="E247" s="20"/>
      <c r="F247" s="43"/>
      <c r="G247" s="16"/>
      <c r="H247" s="20">
        <v>1</v>
      </c>
      <c r="I247" s="20" t="s">
        <v>1979</v>
      </c>
      <c r="J247" s="16" t="s">
        <v>50</v>
      </c>
      <c r="K247" s="20" t="s">
        <v>702</v>
      </c>
    </row>
    <row r="248" spans="1:11" x14ac:dyDescent="0.2">
      <c r="A248" s="15" t="s">
        <v>2827</v>
      </c>
      <c r="B248" s="20">
        <v>2183</v>
      </c>
      <c r="C248" s="16" t="s">
        <v>1261</v>
      </c>
      <c r="D248" s="15">
        <v>1</v>
      </c>
      <c r="E248" s="20"/>
      <c r="F248" s="43"/>
      <c r="G248" s="16"/>
      <c r="H248" s="20">
        <v>1</v>
      </c>
      <c r="I248" s="20" t="s">
        <v>50</v>
      </c>
      <c r="J248" s="16" t="s">
        <v>50</v>
      </c>
      <c r="K248" s="20" t="s">
        <v>1263</v>
      </c>
    </row>
    <row r="249" spans="1:11" x14ac:dyDescent="0.2">
      <c r="A249" s="15" t="s">
        <v>2827</v>
      </c>
      <c r="B249" s="20">
        <v>2184</v>
      </c>
      <c r="C249" s="16" t="s">
        <v>1475</v>
      </c>
      <c r="D249" s="15"/>
      <c r="E249" s="20">
        <v>1</v>
      </c>
      <c r="F249" s="43"/>
      <c r="G249" s="16"/>
      <c r="H249" s="20">
        <v>1</v>
      </c>
      <c r="I249" s="20" t="s">
        <v>1986</v>
      </c>
      <c r="J249" s="16" t="s">
        <v>50</v>
      </c>
      <c r="K249" s="20" t="s">
        <v>50</v>
      </c>
    </row>
    <row r="250" spans="1:11" x14ac:dyDescent="0.2">
      <c r="A250" s="15" t="s">
        <v>2828</v>
      </c>
      <c r="B250" s="20">
        <v>2260</v>
      </c>
      <c r="C250" s="16" t="s">
        <v>2829</v>
      </c>
      <c r="D250" s="15"/>
      <c r="E250" s="20"/>
      <c r="F250" s="43"/>
      <c r="G250" s="16">
        <v>1</v>
      </c>
      <c r="H250" s="20"/>
      <c r="I250" s="20"/>
      <c r="J250" s="16"/>
      <c r="K250" s="20"/>
    </row>
    <row r="251" spans="1:11" x14ac:dyDescent="0.2">
      <c r="A251" s="15" t="s">
        <v>2828</v>
      </c>
      <c r="B251" s="20">
        <v>2262</v>
      </c>
      <c r="C251" s="16" t="s">
        <v>2830</v>
      </c>
      <c r="D251" s="15"/>
      <c r="E251" s="20"/>
      <c r="F251" s="43"/>
      <c r="G251" s="16">
        <v>1</v>
      </c>
      <c r="H251" s="20"/>
      <c r="I251" s="20"/>
      <c r="J251" s="16"/>
      <c r="K251" s="20"/>
    </row>
    <row r="252" spans="1:11" x14ac:dyDescent="0.2">
      <c r="A252" s="15" t="s">
        <v>2828</v>
      </c>
      <c r="B252" s="20">
        <v>2280</v>
      </c>
      <c r="C252" s="16" t="s">
        <v>1363</v>
      </c>
      <c r="D252" s="15">
        <v>1</v>
      </c>
      <c r="E252" s="20"/>
      <c r="F252" s="43"/>
      <c r="G252" s="16"/>
      <c r="H252" s="20" t="s">
        <v>50</v>
      </c>
      <c r="I252" s="20" t="s">
        <v>1952</v>
      </c>
      <c r="J252" s="16" t="s">
        <v>50</v>
      </c>
      <c r="K252" s="20" t="s">
        <v>1364</v>
      </c>
    </row>
    <row r="253" spans="1:11" x14ac:dyDescent="0.2">
      <c r="A253" s="15" t="s">
        <v>2828</v>
      </c>
      <c r="B253" s="20">
        <v>2281</v>
      </c>
      <c r="C253" s="16" t="s">
        <v>1144</v>
      </c>
      <c r="D253" s="15">
        <v>1</v>
      </c>
      <c r="E253" s="20"/>
      <c r="F253" s="43"/>
      <c r="G253" s="16"/>
      <c r="H253" s="20" t="s">
        <v>50</v>
      </c>
      <c r="I253" s="20" t="s">
        <v>2007</v>
      </c>
      <c r="J253" s="16" t="s">
        <v>50</v>
      </c>
      <c r="K253" s="20" t="s">
        <v>50</v>
      </c>
    </row>
    <row r="254" spans="1:11" x14ac:dyDescent="0.2">
      <c r="A254" s="15" t="s">
        <v>2828</v>
      </c>
      <c r="B254" s="20">
        <v>2282</v>
      </c>
      <c r="C254" s="16" t="s">
        <v>1405</v>
      </c>
      <c r="D254" s="15"/>
      <c r="E254" s="20"/>
      <c r="F254" s="43">
        <v>1</v>
      </c>
      <c r="G254" s="16"/>
      <c r="H254" s="20" t="s">
        <v>50</v>
      </c>
      <c r="I254" s="20" t="s">
        <v>50</v>
      </c>
      <c r="J254" s="16" t="s">
        <v>50</v>
      </c>
      <c r="K254" s="20" t="s">
        <v>50</v>
      </c>
    </row>
    <row r="255" spans="1:11" x14ac:dyDescent="0.2">
      <c r="A255" s="15" t="s">
        <v>2828</v>
      </c>
      <c r="B255" s="20">
        <v>2283</v>
      </c>
      <c r="C255" s="16" t="s">
        <v>790</v>
      </c>
      <c r="D255" s="15"/>
      <c r="E255" s="20"/>
      <c r="F255" s="43">
        <v>1</v>
      </c>
      <c r="G255" s="16"/>
      <c r="H255" s="20" t="s">
        <v>50</v>
      </c>
      <c r="I255" s="20" t="s">
        <v>50</v>
      </c>
      <c r="J255" s="16" t="s">
        <v>50</v>
      </c>
      <c r="K255" s="20" t="s">
        <v>50</v>
      </c>
    </row>
    <row r="256" spans="1:11" x14ac:dyDescent="0.2">
      <c r="A256" s="15" t="s">
        <v>2828</v>
      </c>
      <c r="B256" s="20">
        <v>2284</v>
      </c>
      <c r="C256" s="16" t="s">
        <v>484</v>
      </c>
      <c r="D256" s="15">
        <v>1</v>
      </c>
      <c r="E256" s="20"/>
      <c r="F256" s="43"/>
      <c r="G256" s="16"/>
      <c r="H256" s="20">
        <v>1</v>
      </c>
      <c r="I256" s="20" t="s">
        <v>1967</v>
      </c>
      <c r="J256" s="16" t="s">
        <v>50</v>
      </c>
      <c r="K256" s="20" t="s">
        <v>50</v>
      </c>
    </row>
    <row r="257" spans="1:11" x14ac:dyDescent="0.2">
      <c r="A257" s="15" t="s">
        <v>2831</v>
      </c>
      <c r="B257" s="20">
        <v>2303</v>
      </c>
      <c r="C257" s="16" t="s">
        <v>766</v>
      </c>
      <c r="D257" s="15"/>
      <c r="E257" s="20">
        <v>1</v>
      </c>
      <c r="F257" s="43"/>
      <c r="G257" s="16"/>
      <c r="H257" s="20" t="s">
        <v>50</v>
      </c>
      <c r="I257" s="20" t="s">
        <v>50</v>
      </c>
      <c r="J257" s="16" t="s">
        <v>50</v>
      </c>
      <c r="K257" s="20" t="s">
        <v>50</v>
      </c>
    </row>
    <row r="258" spans="1:11" x14ac:dyDescent="0.2">
      <c r="A258" s="15" t="s">
        <v>2831</v>
      </c>
      <c r="B258" s="20">
        <v>2305</v>
      </c>
      <c r="C258" s="16" t="s">
        <v>2832</v>
      </c>
      <c r="D258" s="15"/>
      <c r="E258" s="20"/>
      <c r="F258" s="43"/>
      <c r="G258" s="16">
        <v>1</v>
      </c>
      <c r="H258" s="20"/>
      <c r="I258" s="20"/>
      <c r="J258" s="16"/>
      <c r="K258" s="20"/>
    </row>
    <row r="259" spans="1:11" x14ac:dyDescent="0.2">
      <c r="A259" s="15" t="s">
        <v>2831</v>
      </c>
      <c r="B259" s="20">
        <v>2309</v>
      </c>
      <c r="C259" s="16" t="s">
        <v>837</v>
      </c>
      <c r="D259" s="15"/>
      <c r="E259" s="20"/>
      <c r="F259" s="43">
        <v>1</v>
      </c>
      <c r="G259" s="16"/>
      <c r="H259" s="20" t="s">
        <v>50</v>
      </c>
      <c r="I259" s="20" t="s">
        <v>50</v>
      </c>
      <c r="J259" s="16" t="s">
        <v>50</v>
      </c>
      <c r="K259" s="20" t="s">
        <v>50</v>
      </c>
    </row>
    <row r="260" spans="1:11" x14ac:dyDescent="0.2">
      <c r="A260" s="15" t="s">
        <v>2831</v>
      </c>
      <c r="B260" s="20">
        <v>2313</v>
      </c>
      <c r="C260" s="16" t="s">
        <v>580</v>
      </c>
      <c r="D260" s="15">
        <v>1</v>
      </c>
      <c r="E260" s="20"/>
      <c r="F260" s="43"/>
      <c r="G260" s="16"/>
      <c r="H260" s="20">
        <v>1</v>
      </c>
      <c r="I260" s="20" t="s">
        <v>50</v>
      </c>
      <c r="J260" s="16" t="s">
        <v>2050</v>
      </c>
      <c r="K260" s="20" t="s">
        <v>50</v>
      </c>
    </row>
    <row r="261" spans="1:11" x14ac:dyDescent="0.2">
      <c r="A261" s="15" t="s">
        <v>2831</v>
      </c>
      <c r="B261" s="20">
        <v>2321</v>
      </c>
      <c r="C261" s="16" t="s">
        <v>544</v>
      </c>
      <c r="D261" s="15">
        <v>1</v>
      </c>
      <c r="E261" s="20"/>
      <c r="F261" s="43"/>
      <c r="G261" s="16"/>
      <c r="H261" s="20" t="s">
        <v>50</v>
      </c>
      <c r="I261" s="20" t="s">
        <v>50</v>
      </c>
      <c r="J261" s="16" t="s">
        <v>1952</v>
      </c>
      <c r="K261" s="20" t="s">
        <v>50</v>
      </c>
    </row>
    <row r="262" spans="1:11" x14ac:dyDescent="0.2">
      <c r="A262" s="15" t="s">
        <v>2831</v>
      </c>
      <c r="B262" s="20">
        <v>2326</v>
      </c>
      <c r="C262" s="16" t="s">
        <v>1013</v>
      </c>
      <c r="D262" s="15"/>
      <c r="E262" s="20">
        <v>1</v>
      </c>
      <c r="F262" s="43"/>
      <c r="G262" s="16"/>
      <c r="H262" s="20">
        <v>1</v>
      </c>
      <c r="I262" s="20" t="s">
        <v>50</v>
      </c>
      <c r="J262" s="16" t="s">
        <v>50</v>
      </c>
      <c r="K262" s="20" t="s">
        <v>1012</v>
      </c>
    </row>
    <row r="263" spans="1:11" x14ac:dyDescent="0.2">
      <c r="A263" s="15" t="s">
        <v>2831</v>
      </c>
      <c r="B263" s="20">
        <v>2361</v>
      </c>
      <c r="C263" s="16" t="s">
        <v>1011</v>
      </c>
      <c r="D263" s="15"/>
      <c r="E263" s="20">
        <v>1</v>
      </c>
      <c r="F263" s="43"/>
      <c r="G263" s="16"/>
      <c r="H263" s="20">
        <v>1</v>
      </c>
      <c r="I263" s="20" t="s">
        <v>50</v>
      </c>
      <c r="J263" s="16" t="s">
        <v>50</v>
      </c>
      <c r="K263" s="20" t="s">
        <v>1012</v>
      </c>
    </row>
    <row r="264" spans="1:11" x14ac:dyDescent="0.2">
      <c r="A264" s="15" t="s">
        <v>2831</v>
      </c>
      <c r="B264" s="20">
        <v>2380</v>
      </c>
      <c r="C264" s="16" t="s">
        <v>1468</v>
      </c>
      <c r="D264" s="15">
        <v>1</v>
      </c>
      <c r="E264" s="20"/>
      <c r="F264" s="43"/>
      <c r="G264" s="16"/>
      <c r="H264" s="20">
        <v>1</v>
      </c>
      <c r="I264" s="20" t="s">
        <v>1980</v>
      </c>
      <c r="J264" s="16" t="s">
        <v>2055</v>
      </c>
      <c r="K264" s="20" t="s">
        <v>707</v>
      </c>
    </row>
    <row r="265" spans="1:11" x14ac:dyDescent="0.2">
      <c r="A265" s="15" t="s">
        <v>2833</v>
      </c>
      <c r="B265" s="20">
        <v>2401</v>
      </c>
      <c r="C265" s="16" t="s">
        <v>881</v>
      </c>
      <c r="D265" s="15">
        <v>1</v>
      </c>
      <c r="E265" s="20"/>
      <c r="F265" s="43"/>
      <c r="G265" s="16"/>
      <c r="H265" s="20">
        <v>1</v>
      </c>
      <c r="I265" s="20" t="s">
        <v>50</v>
      </c>
      <c r="J265" s="16" t="s">
        <v>50</v>
      </c>
      <c r="K265" s="20" t="s">
        <v>50</v>
      </c>
    </row>
    <row r="266" spans="1:11" x14ac:dyDescent="0.2">
      <c r="A266" s="15" t="s">
        <v>2833</v>
      </c>
      <c r="B266" s="20">
        <v>2403</v>
      </c>
      <c r="C266" s="16" t="s">
        <v>2834</v>
      </c>
      <c r="D266" s="15"/>
      <c r="E266" s="20"/>
      <c r="F266" s="43"/>
      <c r="G266" s="16">
        <v>1</v>
      </c>
      <c r="H266" s="20"/>
      <c r="I266" s="20"/>
      <c r="J266" s="16"/>
      <c r="K266" s="20"/>
    </row>
    <row r="267" spans="1:11" x14ac:dyDescent="0.2">
      <c r="A267" s="15" t="s">
        <v>2833</v>
      </c>
      <c r="B267" s="20">
        <v>2404</v>
      </c>
      <c r="C267" s="16" t="s">
        <v>2835</v>
      </c>
      <c r="D267" s="15"/>
      <c r="E267" s="20"/>
      <c r="F267" s="43"/>
      <c r="G267" s="16">
        <v>1</v>
      </c>
      <c r="H267" s="20"/>
      <c r="I267" s="20"/>
      <c r="J267" s="16"/>
      <c r="K267" s="20"/>
    </row>
    <row r="268" spans="1:11" x14ac:dyDescent="0.2">
      <c r="A268" s="15" t="s">
        <v>2833</v>
      </c>
      <c r="B268" s="20">
        <v>2409</v>
      </c>
      <c r="C268" s="16" t="s">
        <v>461</v>
      </c>
      <c r="D268" s="15">
        <v>1</v>
      </c>
      <c r="E268" s="20"/>
      <c r="F268" s="43"/>
      <c r="G268" s="16"/>
      <c r="H268" s="20" t="s">
        <v>50</v>
      </c>
      <c r="I268" s="20" t="s">
        <v>50</v>
      </c>
      <c r="J268" s="16" t="s">
        <v>2033</v>
      </c>
      <c r="K268" s="20" t="s">
        <v>50</v>
      </c>
    </row>
    <row r="269" spans="1:11" x14ac:dyDescent="0.2">
      <c r="A269" s="15" t="s">
        <v>2833</v>
      </c>
      <c r="B269" s="20">
        <v>2417</v>
      </c>
      <c r="C269" s="16" t="s">
        <v>2836</v>
      </c>
      <c r="D269" s="15"/>
      <c r="E269" s="20"/>
      <c r="F269" s="43"/>
      <c r="G269" s="16">
        <v>1</v>
      </c>
      <c r="H269" s="20"/>
      <c r="I269" s="20"/>
      <c r="J269" s="16"/>
      <c r="K269" s="20"/>
    </row>
    <row r="270" spans="1:11" x14ac:dyDescent="0.2">
      <c r="A270" s="15" t="s">
        <v>2833</v>
      </c>
      <c r="B270" s="20">
        <v>2418</v>
      </c>
      <c r="C270" s="16" t="s">
        <v>2837</v>
      </c>
      <c r="D270" s="15"/>
      <c r="E270" s="20"/>
      <c r="F270" s="43"/>
      <c r="G270" s="16">
        <v>1</v>
      </c>
      <c r="H270" s="20"/>
      <c r="I270" s="20"/>
      <c r="J270" s="16"/>
      <c r="K270" s="20"/>
    </row>
    <row r="271" spans="1:11" x14ac:dyDescent="0.2">
      <c r="A271" s="15" t="s">
        <v>2833</v>
      </c>
      <c r="B271" s="20">
        <v>2421</v>
      </c>
      <c r="C271" s="16" t="s">
        <v>2838</v>
      </c>
      <c r="D271" s="15"/>
      <c r="E271" s="20"/>
      <c r="F271" s="43"/>
      <c r="G271" s="16">
        <v>1</v>
      </c>
      <c r="H271" s="20"/>
      <c r="I271" s="20"/>
      <c r="J271" s="16"/>
      <c r="K271" s="20"/>
    </row>
    <row r="272" spans="1:11" x14ac:dyDescent="0.2">
      <c r="A272" s="15" t="s">
        <v>2833</v>
      </c>
      <c r="B272" s="20">
        <v>2422</v>
      </c>
      <c r="C272" s="16" t="s">
        <v>121</v>
      </c>
      <c r="D272" s="15">
        <v>1</v>
      </c>
      <c r="E272" s="20"/>
      <c r="F272" s="43"/>
      <c r="G272" s="16"/>
      <c r="H272" s="20">
        <v>1</v>
      </c>
      <c r="I272" s="20" t="s">
        <v>1951</v>
      </c>
      <c r="J272" s="16" t="s">
        <v>50</v>
      </c>
      <c r="K272" s="20" t="s">
        <v>129</v>
      </c>
    </row>
    <row r="273" spans="1:11" x14ac:dyDescent="0.2">
      <c r="A273" s="15" t="s">
        <v>2833</v>
      </c>
      <c r="B273" s="20">
        <v>2425</v>
      </c>
      <c r="C273" s="16" t="s">
        <v>2839</v>
      </c>
      <c r="D273" s="15"/>
      <c r="E273" s="20"/>
      <c r="F273" s="43"/>
      <c r="G273" s="16">
        <v>1</v>
      </c>
      <c r="H273" s="20"/>
      <c r="I273" s="20"/>
      <c r="J273" s="16"/>
      <c r="K273" s="20"/>
    </row>
    <row r="274" spans="1:11" x14ac:dyDescent="0.2">
      <c r="A274" s="15" t="s">
        <v>2833</v>
      </c>
      <c r="B274" s="20">
        <v>2460</v>
      </c>
      <c r="C274" s="16" t="s">
        <v>1357</v>
      </c>
      <c r="D274" s="15">
        <v>1</v>
      </c>
      <c r="E274" s="20"/>
      <c r="F274" s="43"/>
      <c r="G274" s="16"/>
      <c r="H274" s="20">
        <v>1</v>
      </c>
      <c r="I274" s="20" t="s">
        <v>50</v>
      </c>
      <c r="J274" s="16" t="s">
        <v>2084</v>
      </c>
      <c r="K274" s="20" t="s">
        <v>50</v>
      </c>
    </row>
    <row r="275" spans="1:11" x14ac:dyDescent="0.2">
      <c r="A275" s="15" t="s">
        <v>2833</v>
      </c>
      <c r="B275" s="20">
        <v>2462</v>
      </c>
      <c r="C275" s="16" t="s">
        <v>2840</v>
      </c>
      <c r="D275" s="15"/>
      <c r="E275" s="20"/>
      <c r="F275" s="43"/>
      <c r="G275" s="16">
        <v>1</v>
      </c>
      <c r="H275" s="20"/>
      <c r="I275" s="20"/>
      <c r="J275" s="16"/>
      <c r="K275" s="20"/>
    </row>
    <row r="276" spans="1:11" x14ac:dyDescent="0.2">
      <c r="A276" s="15" t="s">
        <v>2833</v>
      </c>
      <c r="B276" s="20">
        <v>2463</v>
      </c>
      <c r="C276" s="16" t="s">
        <v>1168</v>
      </c>
      <c r="D276" s="15"/>
      <c r="E276" s="20"/>
      <c r="F276" s="43">
        <v>1</v>
      </c>
      <c r="G276" s="16"/>
      <c r="H276" s="20" t="s">
        <v>50</v>
      </c>
      <c r="I276" s="20" t="s">
        <v>50</v>
      </c>
      <c r="J276" s="16" t="s">
        <v>50</v>
      </c>
      <c r="K276" s="20" t="s">
        <v>50</v>
      </c>
    </row>
    <row r="277" spans="1:11" x14ac:dyDescent="0.2">
      <c r="A277" s="15" t="s">
        <v>2833</v>
      </c>
      <c r="B277" s="20">
        <v>2480</v>
      </c>
      <c r="C277" s="16" t="s">
        <v>1497</v>
      </c>
      <c r="D277" s="15">
        <v>1</v>
      </c>
      <c r="E277" s="20"/>
      <c r="F277" s="43"/>
      <c r="G277" s="16"/>
      <c r="H277" s="20">
        <v>1</v>
      </c>
      <c r="I277" s="20" t="s">
        <v>2012</v>
      </c>
      <c r="J277" s="16" t="s">
        <v>50</v>
      </c>
      <c r="K277" s="20" t="s">
        <v>50</v>
      </c>
    </row>
    <row r="278" spans="1:11" x14ac:dyDescent="0.2">
      <c r="A278" s="15" t="s">
        <v>2833</v>
      </c>
      <c r="B278" s="20">
        <v>2481</v>
      </c>
      <c r="C278" s="16" t="s">
        <v>2841</v>
      </c>
      <c r="D278" s="15"/>
      <c r="E278" s="20"/>
      <c r="F278" s="43"/>
      <c r="G278" s="16">
        <v>1</v>
      </c>
      <c r="H278" s="20"/>
      <c r="I278" s="20"/>
      <c r="J278" s="16"/>
      <c r="K278" s="20"/>
    </row>
    <row r="279" spans="1:11" x14ac:dyDescent="0.2">
      <c r="A279" s="15" t="s">
        <v>2833</v>
      </c>
      <c r="B279" s="20">
        <v>2482</v>
      </c>
      <c r="C279" s="16" t="s">
        <v>1503</v>
      </c>
      <c r="D279" s="15">
        <v>1</v>
      </c>
      <c r="E279" s="20"/>
      <c r="F279" s="43"/>
      <c r="G279" s="16"/>
      <c r="H279" s="20">
        <v>1</v>
      </c>
      <c r="I279" s="20" t="s">
        <v>50</v>
      </c>
      <c r="J279" s="16" t="s">
        <v>50</v>
      </c>
      <c r="K279" s="20" t="s">
        <v>50</v>
      </c>
    </row>
    <row r="280" spans="1:11" x14ac:dyDescent="0.2">
      <c r="A280" s="15" t="s">
        <v>2842</v>
      </c>
      <c r="B280" s="20">
        <v>2505</v>
      </c>
      <c r="C280" s="16" t="s">
        <v>286</v>
      </c>
      <c r="D280" s="15">
        <v>1</v>
      </c>
      <c r="E280" s="20"/>
      <c r="F280" s="43"/>
      <c r="G280" s="16"/>
      <c r="H280" s="20">
        <v>1</v>
      </c>
      <c r="I280" s="20" t="s">
        <v>662</v>
      </c>
      <c r="J280" s="16" t="s">
        <v>50</v>
      </c>
      <c r="K280" s="20" t="s">
        <v>50</v>
      </c>
    </row>
    <row r="281" spans="1:11" x14ac:dyDescent="0.2">
      <c r="A281" s="15" t="s">
        <v>2842</v>
      </c>
      <c r="B281" s="20">
        <v>2506</v>
      </c>
      <c r="C281" s="16" t="s">
        <v>1066</v>
      </c>
      <c r="D281" s="15">
        <v>1</v>
      </c>
      <c r="E281" s="20"/>
      <c r="F281" s="43"/>
      <c r="G281" s="16"/>
      <c r="H281" s="20">
        <v>1</v>
      </c>
      <c r="I281" s="20" t="s">
        <v>1593</v>
      </c>
      <c r="J281" s="16" t="s">
        <v>50</v>
      </c>
      <c r="K281" s="20" t="s">
        <v>50</v>
      </c>
    </row>
    <row r="282" spans="1:11" x14ac:dyDescent="0.2">
      <c r="A282" s="15" t="s">
        <v>2842</v>
      </c>
      <c r="B282" s="20">
        <v>2510</v>
      </c>
      <c r="C282" s="16" t="s">
        <v>2843</v>
      </c>
      <c r="D282" s="15"/>
      <c r="E282" s="20"/>
      <c r="F282" s="43"/>
      <c r="G282" s="16">
        <v>1</v>
      </c>
      <c r="H282" s="20"/>
      <c r="I282" s="20"/>
      <c r="J282" s="16"/>
      <c r="K282" s="20"/>
    </row>
    <row r="283" spans="1:11" x14ac:dyDescent="0.2">
      <c r="A283" s="15" t="s">
        <v>2842</v>
      </c>
      <c r="B283" s="20">
        <v>2513</v>
      </c>
      <c r="C283" s="16" t="s">
        <v>2844</v>
      </c>
      <c r="D283" s="15"/>
      <c r="E283" s="20"/>
      <c r="F283" s="43"/>
      <c r="G283" s="16">
        <v>1</v>
      </c>
      <c r="H283" s="20"/>
      <c r="I283" s="20"/>
      <c r="J283" s="16"/>
      <c r="K283" s="20"/>
    </row>
    <row r="284" spans="1:11" x14ac:dyDescent="0.2">
      <c r="A284" s="15" t="s">
        <v>2842</v>
      </c>
      <c r="B284" s="20">
        <v>2514</v>
      </c>
      <c r="C284" s="16" t="s">
        <v>526</v>
      </c>
      <c r="D284" s="15">
        <v>1</v>
      </c>
      <c r="E284" s="20"/>
      <c r="F284" s="43"/>
      <c r="G284" s="16"/>
      <c r="H284" s="20">
        <v>1</v>
      </c>
      <c r="I284" s="20" t="s">
        <v>50</v>
      </c>
      <c r="J284" s="16" t="s">
        <v>50</v>
      </c>
      <c r="K284" s="20" t="s">
        <v>527</v>
      </c>
    </row>
    <row r="285" spans="1:11" x14ac:dyDescent="0.2">
      <c r="A285" s="15" t="s">
        <v>2842</v>
      </c>
      <c r="B285" s="20">
        <v>2518</v>
      </c>
      <c r="C285" s="16" t="s">
        <v>2845</v>
      </c>
      <c r="D285" s="15"/>
      <c r="E285" s="20"/>
      <c r="F285" s="43"/>
      <c r="G285" s="16">
        <v>1</v>
      </c>
      <c r="H285" s="20"/>
      <c r="I285" s="20"/>
      <c r="J285" s="16"/>
      <c r="K285" s="20"/>
    </row>
    <row r="286" spans="1:11" x14ac:dyDescent="0.2">
      <c r="A286" s="15" t="s">
        <v>2842</v>
      </c>
      <c r="B286" s="20">
        <v>2521</v>
      </c>
      <c r="C286" s="16" t="s">
        <v>1362</v>
      </c>
      <c r="D286" s="15"/>
      <c r="E286" s="20"/>
      <c r="F286" s="43">
        <v>1</v>
      </c>
      <c r="G286" s="16"/>
      <c r="H286" s="20" t="s">
        <v>50</v>
      </c>
      <c r="I286" s="20" t="s">
        <v>50</v>
      </c>
      <c r="J286" s="16" t="s">
        <v>50</v>
      </c>
      <c r="K286" s="20" t="s">
        <v>50</v>
      </c>
    </row>
    <row r="287" spans="1:11" x14ac:dyDescent="0.2">
      <c r="A287" s="15" t="s">
        <v>2842</v>
      </c>
      <c r="B287" s="20">
        <v>2523</v>
      </c>
      <c r="C287" s="16" t="s">
        <v>2846</v>
      </c>
      <c r="D287" s="15"/>
      <c r="E287" s="20"/>
      <c r="F287" s="43"/>
      <c r="G287" s="16">
        <v>1</v>
      </c>
      <c r="H287" s="20"/>
      <c r="I287" s="20"/>
      <c r="J287" s="16"/>
      <c r="K287" s="20"/>
    </row>
    <row r="288" spans="1:11" x14ac:dyDescent="0.2">
      <c r="A288" s="15" t="s">
        <v>2842</v>
      </c>
      <c r="B288" s="20">
        <v>2560</v>
      </c>
      <c r="C288" s="16" t="s">
        <v>255</v>
      </c>
      <c r="D288" s="15">
        <v>1</v>
      </c>
      <c r="E288" s="20"/>
      <c r="F288" s="43"/>
      <c r="G288" s="16"/>
      <c r="H288" s="20">
        <v>1</v>
      </c>
      <c r="I288" s="20" t="s">
        <v>1954</v>
      </c>
      <c r="J288" s="16" t="s">
        <v>50</v>
      </c>
      <c r="K288" s="20" t="s">
        <v>257</v>
      </c>
    </row>
    <row r="289" spans="1:11" x14ac:dyDescent="0.2">
      <c r="A289" s="15" t="s">
        <v>2842</v>
      </c>
      <c r="B289" s="20">
        <v>2580</v>
      </c>
      <c r="C289" s="16" t="s">
        <v>1079</v>
      </c>
      <c r="D289" s="15">
        <v>1</v>
      </c>
      <c r="E289" s="20"/>
      <c r="F289" s="43"/>
      <c r="G289" s="16"/>
      <c r="H289" s="20">
        <v>1</v>
      </c>
      <c r="I289" s="20" t="s">
        <v>2004</v>
      </c>
      <c r="J289" s="16" t="s">
        <v>50</v>
      </c>
      <c r="K289" s="20" t="s">
        <v>50</v>
      </c>
    </row>
    <row r="290" spans="1:11" x14ac:dyDescent="0.2">
      <c r="A290" s="15" t="s">
        <v>2842</v>
      </c>
      <c r="B290" s="20">
        <v>2581</v>
      </c>
      <c r="C290" s="16" t="s">
        <v>1496</v>
      </c>
      <c r="D290" s="15">
        <v>1</v>
      </c>
      <c r="E290" s="20"/>
      <c r="F290" s="43"/>
      <c r="G290" s="16"/>
      <c r="H290" s="20">
        <v>1</v>
      </c>
      <c r="I290" s="20" t="s">
        <v>2010</v>
      </c>
      <c r="J290" s="16" t="s">
        <v>50</v>
      </c>
      <c r="K290" s="20" t="s">
        <v>50</v>
      </c>
    </row>
    <row r="291" spans="1:11" x14ac:dyDescent="0.2">
      <c r="A291" s="15" t="s">
        <v>2842</v>
      </c>
      <c r="B291" s="20">
        <v>2582</v>
      </c>
      <c r="C291" s="16" t="s">
        <v>1483</v>
      </c>
      <c r="D291" s="15">
        <v>1</v>
      </c>
      <c r="E291" s="20"/>
      <c r="F291" s="43"/>
      <c r="G291" s="16"/>
      <c r="H291" s="20">
        <v>1</v>
      </c>
      <c r="I291" s="20" t="s">
        <v>1997</v>
      </c>
      <c r="J291" s="16" t="s">
        <v>2063</v>
      </c>
      <c r="K291" s="20" t="s">
        <v>50</v>
      </c>
    </row>
    <row r="292" spans="1:11" x14ac:dyDescent="0.2">
      <c r="A292" s="15" t="s">
        <v>2842</v>
      </c>
      <c r="B292" s="20">
        <v>2583</v>
      </c>
      <c r="C292" s="16" t="s">
        <v>1198</v>
      </c>
      <c r="D292" s="15">
        <v>1</v>
      </c>
      <c r="E292" s="20"/>
      <c r="F292" s="43"/>
      <c r="G292" s="16"/>
      <c r="H292" s="20">
        <v>1</v>
      </c>
      <c r="I292" s="20" t="s">
        <v>50</v>
      </c>
      <c r="J292" s="16" t="s">
        <v>50</v>
      </c>
      <c r="K292" s="20" t="s">
        <v>50</v>
      </c>
    </row>
    <row r="293" spans="1:11" x14ac:dyDescent="0.2">
      <c r="A293" s="15" t="s">
        <v>2842</v>
      </c>
      <c r="B293" s="20">
        <v>2584</v>
      </c>
      <c r="C293" s="16" t="s">
        <v>2847</v>
      </c>
      <c r="D293" s="15"/>
      <c r="E293" s="20"/>
      <c r="F293" s="43"/>
      <c r="G293" s="16">
        <v>1</v>
      </c>
      <c r="H293" s="20"/>
      <c r="I293" s="20"/>
      <c r="J293" s="16"/>
      <c r="K293" s="20"/>
    </row>
  </sheetData>
  <autoFilter ref="A3:K3" xr:uid="{01088773-740B-4DBA-B394-8035AF123739}">
    <sortState xmlns:xlrd2="http://schemas.microsoft.com/office/spreadsheetml/2017/richdata2" ref="A4:K293">
      <sortCondition ref="B3"/>
    </sortState>
  </autoFilter>
  <sortState xmlns:xlrd2="http://schemas.microsoft.com/office/spreadsheetml/2017/richdata2" ref="A4:K293">
    <sortCondition ref="B4:B293"/>
  </sortState>
  <mergeCells count="4">
    <mergeCell ref="A1:C1"/>
    <mergeCell ref="A2:C2"/>
    <mergeCell ref="D1:G1"/>
    <mergeCell ref="H1:J1"/>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3293C-D6D6-44A2-8EBA-56D8BFFFCF64}">
  <dimension ref="A1:AQ355"/>
  <sheetViews>
    <sheetView zoomScale="70" zoomScaleNormal="70" workbookViewId="0">
      <selection sqref="A1:C1"/>
    </sheetView>
  </sheetViews>
  <sheetFormatPr defaultRowHeight="12.75" x14ac:dyDescent="0.2"/>
  <cols>
    <col min="1" max="1" width="10.28515625" style="20" customWidth="1"/>
    <col min="2" max="2" width="19.5703125" style="20" customWidth="1"/>
    <col min="3" max="3" width="24.140625" style="16" customWidth="1"/>
    <col min="4" max="4" width="23.5703125" customWidth="1"/>
    <col min="5" max="5" width="20.28515625" customWidth="1"/>
    <col min="6" max="6" width="16.28515625" customWidth="1"/>
    <col min="7" max="7" width="9.140625" style="4"/>
    <col min="8" max="8" width="21" customWidth="1"/>
    <col min="9" max="9" width="18.140625" customWidth="1"/>
    <col min="10" max="10" width="17.85546875" customWidth="1"/>
    <col min="11" max="11" width="21" customWidth="1"/>
    <col min="12" max="12" width="20.140625" customWidth="1"/>
    <col min="13" max="13" width="14.28515625" customWidth="1"/>
    <col min="14" max="14" width="17.7109375" style="6" customWidth="1"/>
    <col min="15" max="15" width="17.85546875" customWidth="1"/>
    <col min="16" max="16" width="21.140625" customWidth="1"/>
    <col min="17" max="17" width="36.28515625" customWidth="1"/>
    <col min="18" max="18" width="70.140625" customWidth="1"/>
    <col min="19" max="19" width="18.42578125" style="6" customWidth="1"/>
    <col min="20" max="20" width="17.5703125" customWidth="1"/>
    <col min="21" max="21" width="19" customWidth="1"/>
    <col min="22" max="22" width="26" customWidth="1"/>
    <col min="23" max="23" width="18.5703125" customWidth="1"/>
    <col min="25" max="25" width="9.140625" style="6"/>
    <col min="26" max="26" width="15.85546875" style="2" customWidth="1"/>
    <col min="27" max="27" width="12" style="6" customWidth="1"/>
    <col min="28" max="28" width="14.42578125" customWidth="1"/>
    <col min="29" max="29" width="12.42578125" customWidth="1"/>
    <col min="30" max="30" width="24.28515625" customWidth="1"/>
    <col min="31" max="31" width="9.140625" style="6"/>
    <col min="32" max="32" width="16.140625" style="2" customWidth="1"/>
    <col min="33" max="33" width="24.85546875" style="6" customWidth="1"/>
    <col min="34" max="34" width="18.7109375" style="6" customWidth="1"/>
    <col min="35" max="35" width="16.42578125" customWidth="1"/>
    <col min="36" max="36" width="19.5703125" customWidth="1"/>
    <col min="38" max="38" width="18.5703125" style="6" customWidth="1"/>
    <col min="39" max="39" width="15" style="2" customWidth="1"/>
    <col min="40" max="40" width="14" style="2" customWidth="1"/>
    <col min="41" max="41" width="13.28515625" style="2" customWidth="1"/>
    <col min="42" max="42" width="13.5703125" style="2" customWidth="1"/>
    <col min="43" max="43" width="9.140625" style="6"/>
  </cols>
  <sheetData>
    <row r="1" spans="1:43" ht="103.5" customHeight="1" x14ac:dyDescent="0.2">
      <c r="A1" s="74" t="s">
        <v>2101</v>
      </c>
      <c r="B1" s="74"/>
      <c r="C1" s="77"/>
      <c r="D1" s="79" t="s">
        <v>17</v>
      </c>
      <c r="E1" s="82"/>
      <c r="F1" s="82"/>
      <c r="G1" s="81"/>
      <c r="H1" s="79" t="s">
        <v>2092</v>
      </c>
      <c r="I1" s="82"/>
      <c r="J1" s="82"/>
      <c r="K1" s="82"/>
      <c r="L1" s="82"/>
      <c r="M1" s="81"/>
      <c r="N1" s="79" t="s">
        <v>2093</v>
      </c>
      <c r="O1" s="80"/>
      <c r="P1" s="80"/>
      <c r="Q1" s="80"/>
      <c r="R1" s="81"/>
      <c r="S1" s="76" t="s">
        <v>2094</v>
      </c>
      <c r="T1" s="74"/>
      <c r="U1" s="74"/>
      <c r="V1" s="74"/>
      <c r="W1" s="74"/>
      <c r="X1" s="77"/>
      <c r="Y1" s="76" t="s">
        <v>18</v>
      </c>
      <c r="Z1" s="77"/>
      <c r="AA1" s="76" t="s">
        <v>2096</v>
      </c>
      <c r="AB1" s="74"/>
      <c r="AC1" s="74"/>
      <c r="AD1" s="77"/>
      <c r="AE1" s="76" t="s">
        <v>19</v>
      </c>
      <c r="AF1" s="77"/>
      <c r="AG1" s="36" t="s">
        <v>20</v>
      </c>
      <c r="AH1" s="76" t="s">
        <v>21</v>
      </c>
      <c r="AI1" s="74"/>
      <c r="AJ1" s="74"/>
      <c r="AK1" s="77"/>
      <c r="AL1" s="76" t="s">
        <v>22</v>
      </c>
      <c r="AM1" s="74"/>
      <c r="AN1" s="74"/>
      <c r="AO1" s="74"/>
      <c r="AP1" s="77"/>
      <c r="AQ1" s="28" t="s">
        <v>23</v>
      </c>
    </row>
    <row r="2" spans="1:43" s="1" customFormat="1" ht="52.5" customHeight="1" x14ac:dyDescent="0.2">
      <c r="A2" s="65" t="s">
        <v>1449</v>
      </c>
      <c r="B2" s="65"/>
      <c r="C2" s="66"/>
      <c r="D2" s="14" t="s">
        <v>62</v>
      </c>
      <c r="E2" s="14" t="s">
        <v>179</v>
      </c>
      <c r="F2" s="14" t="s">
        <v>56</v>
      </c>
      <c r="G2" s="45" t="s">
        <v>81</v>
      </c>
      <c r="H2" s="14" t="s">
        <v>63</v>
      </c>
      <c r="I2" s="14" t="s">
        <v>64</v>
      </c>
      <c r="J2" s="14" t="s">
        <v>180</v>
      </c>
      <c r="K2" s="14" t="s">
        <v>65</v>
      </c>
      <c r="L2" s="14" t="s">
        <v>66</v>
      </c>
      <c r="M2" s="14" t="s">
        <v>67</v>
      </c>
      <c r="N2" s="38" t="s">
        <v>49</v>
      </c>
      <c r="O2" s="14" t="s">
        <v>68</v>
      </c>
      <c r="P2" s="14" t="s">
        <v>193</v>
      </c>
      <c r="Q2" s="14" t="s">
        <v>868</v>
      </c>
      <c r="R2" s="14" t="s">
        <v>567</v>
      </c>
      <c r="S2" s="38" t="s">
        <v>69</v>
      </c>
      <c r="T2" s="14" t="s">
        <v>97</v>
      </c>
      <c r="U2" s="14" t="s">
        <v>70</v>
      </c>
      <c r="V2" s="14" t="s">
        <v>71</v>
      </c>
      <c r="W2" s="14" t="s">
        <v>2095</v>
      </c>
      <c r="X2" s="14" t="s">
        <v>81</v>
      </c>
      <c r="Y2" s="38" t="s">
        <v>51</v>
      </c>
      <c r="Z2" s="14" t="s">
        <v>72</v>
      </c>
      <c r="AA2" s="38" t="s">
        <v>146</v>
      </c>
      <c r="AB2" s="14" t="s">
        <v>147</v>
      </c>
      <c r="AC2" s="14" t="s">
        <v>148</v>
      </c>
      <c r="AD2" s="14" t="s">
        <v>2097</v>
      </c>
      <c r="AE2" s="38" t="s">
        <v>51</v>
      </c>
      <c r="AF2" s="14" t="s">
        <v>72</v>
      </c>
      <c r="AG2" s="46" t="s">
        <v>2098</v>
      </c>
      <c r="AH2" s="38" t="s">
        <v>73</v>
      </c>
      <c r="AI2" s="14" t="s">
        <v>59</v>
      </c>
      <c r="AJ2" s="14" t="s">
        <v>114</v>
      </c>
      <c r="AK2" s="14" t="s">
        <v>81</v>
      </c>
      <c r="AL2" s="38" t="s">
        <v>60</v>
      </c>
      <c r="AM2" s="14" t="s">
        <v>74</v>
      </c>
      <c r="AN2" s="14" t="s">
        <v>143</v>
      </c>
      <c r="AO2" s="14" t="s">
        <v>98</v>
      </c>
      <c r="AP2" s="14" t="s">
        <v>150</v>
      </c>
      <c r="AQ2" s="47" t="s">
        <v>2099</v>
      </c>
    </row>
    <row r="3" spans="1:43" s="1" customFormat="1" ht="27" customHeight="1" x14ac:dyDescent="0.2">
      <c r="A3" s="23" t="s">
        <v>0</v>
      </c>
      <c r="B3" s="23" t="s">
        <v>2757</v>
      </c>
      <c r="C3" s="22" t="s">
        <v>1</v>
      </c>
      <c r="D3" s="33"/>
      <c r="E3" s="33"/>
      <c r="F3" s="33"/>
      <c r="G3" s="48"/>
      <c r="H3" s="33"/>
      <c r="I3" s="33"/>
      <c r="J3" s="33"/>
      <c r="K3" s="33"/>
      <c r="L3" s="33"/>
      <c r="M3" s="33"/>
      <c r="N3" s="32"/>
      <c r="O3" s="33"/>
      <c r="P3" s="33"/>
      <c r="Q3" s="33"/>
      <c r="R3" s="33"/>
      <c r="S3" s="32"/>
      <c r="T3" s="33"/>
      <c r="U3" s="33"/>
      <c r="V3" s="33"/>
      <c r="W3" s="33"/>
      <c r="X3" s="33"/>
      <c r="Y3" s="49"/>
      <c r="Z3" s="33"/>
      <c r="AA3" s="32"/>
      <c r="AB3" s="33"/>
      <c r="AC3" s="33"/>
      <c r="AD3" s="33"/>
      <c r="AE3" s="32"/>
      <c r="AF3" s="33"/>
      <c r="AG3" s="32"/>
      <c r="AH3" s="32"/>
      <c r="AI3" s="33"/>
      <c r="AJ3" s="33"/>
      <c r="AK3" s="33"/>
      <c r="AL3" s="32"/>
      <c r="AM3" s="33"/>
      <c r="AN3" s="33"/>
      <c r="AO3" s="33"/>
      <c r="AP3" s="33"/>
      <c r="AQ3" s="32"/>
    </row>
    <row r="4" spans="1:43" x14ac:dyDescent="0.2">
      <c r="A4" s="15" t="s">
        <v>2758</v>
      </c>
      <c r="B4" s="20">
        <v>114</v>
      </c>
      <c r="C4" s="16" t="s">
        <v>984</v>
      </c>
      <c r="D4" s="20">
        <v>1</v>
      </c>
      <c r="E4" s="20"/>
      <c r="F4" s="20"/>
      <c r="G4" s="16"/>
      <c r="H4" s="20">
        <v>1</v>
      </c>
      <c r="I4" s="20">
        <v>1</v>
      </c>
      <c r="J4" s="20" t="s">
        <v>50</v>
      </c>
      <c r="K4" s="20">
        <v>1</v>
      </c>
      <c r="L4" s="20">
        <v>1</v>
      </c>
      <c r="M4" s="20">
        <v>1</v>
      </c>
      <c r="N4" s="15">
        <v>1</v>
      </c>
      <c r="O4" s="20" t="s">
        <v>50</v>
      </c>
      <c r="P4" s="20" t="s">
        <v>50</v>
      </c>
      <c r="Q4" s="20" t="s">
        <v>2126</v>
      </c>
      <c r="R4" s="20" t="s">
        <v>50</v>
      </c>
      <c r="S4" s="15">
        <v>1</v>
      </c>
      <c r="T4" s="20" t="s">
        <v>50</v>
      </c>
      <c r="U4" s="20">
        <v>1</v>
      </c>
      <c r="V4" s="20">
        <v>1</v>
      </c>
      <c r="W4" s="20" t="s">
        <v>50</v>
      </c>
      <c r="X4" s="20" t="s">
        <v>50</v>
      </c>
      <c r="Y4" s="15">
        <v>1</v>
      </c>
      <c r="Z4" s="20"/>
      <c r="AA4" s="15" t="s">
        <v>50</v>
      </c>
      <c r="AB4" s="20">
        <v>1</v>
      </c>
      <c r="AC4" s="20">
        <v>1</v>
      </c>
      <c r="AD4" s="20" t="s">
        <v>50</v>
      </c>
      <c r="AE4" s="15"/>
      <c r="AF4" s="20">
        <v>1</v>
      </c>
      <c r="AG4" s="15" t="s">
        <v>985</v>
      </c>
      <c r="AH4" s="15">
        <v>1</v>
      </c>
      <c r="AI4" s="20"/>
      <c r="AJ4" s="20"/>
      <c r="AK4" s="20"/>
      <c r="AL4" s="15"/>
      <c r="AM4" s="20"/>
      <c r="AN4" s="20"/>
      <c r="AO4" s="20"/>
      <c r="AP4" s="20">
        <v>1</v>
      </c>
      <c r="AQ4" s="15" t="s">
        <v>50</v>
      </c>
    </row>
    <row r="5" spans="1:43" x14ac:dyDescent="0.2">
      <c r="A5" s="15" t="s">
        <v>2758</v>
      </c>
      <c r="B5" s="20">
        <v>115</v>
      </c>
      <c r="C5" s="16" t="s">
        <v>1464</v>
      </c>
      <c r="D5" s="20">
        <v>1</v>
      </c>
      <c r="E5" s="20"/>
      <c r="F5" s="20"/>
      <c r="G5" s="16"/>
      <c r="H5" s="20">
        <v>1</v>
      </c>
      <c r="I5" s="20">
        <v>1</v>
      </c>
      <c r="J5" s="20" t="s">
        <v>50</v>
      </c>
      <c r="K5" s="20" t="s">
        <v>50</v>
      </c>
      <c r="L5" s="20">
        <v>1</v>
      </c>
      <c r="M5" s="20">
        <v>1</v>
      </c>
      <c r="N5" s="15">
        <v>1</v>
      </c>
      <c r="O5" s="20">
        <v>1</v>
      </c>
      <c r="P5" s="20" t="s">
        <v>50</v>
      </c>
      <c r="Q5" s="20" t="s">
        <v>1957</v>
      </c>
      <c r="R5" s="20" t="s">
        <v>2153</v>
      </c>
      <c r="S5" s="15">
        <v>1</v>
      </c>
      <c r="T5" s="20" t="s">
        <v>50</v>
      </c>
      <c r="U5" s="20">
        <v>1</v>
      </c>
      <c r="V5" s="20">
        <v>1</v>
      </c>
      <c r="W5" s="20" t="s">
        <v>50</v>
      </c>
      <c r="X5" s="20" t="s">
        <v>50</v>
      </c>
      <c r="Y5" s="15">
        <v>1</v>
      </c>
      <c r="Z5" s="20"/>
      <c r="AA5" s="15">
        <v>1</v>
      </c>
      <c r="AB5" s="20" t="s">
        <v>50</v>
      </c>
      <c r="AC5" s="20" t="s">
        <v>50</v>
      </c>
      <c r="AD5" s="20" t="s">
        <v>50</v>
      </c>
      <c r="AE5" s="15">
        <v>1</v>
      </c>
      <c r="AF5" s="20"/>
      <c r="AG5" s="15" t="s">
        <v>573</v>
      </c>
      <c r="AH5" s="15" t="s">
        <v>2756</v>
      </c>
      <c r="AI5" s="20"/>
      <c r="AJ5" s="20">
        <v>1</v>
      </c>
      <c r="AK5" s="20"/>
      <c r="AL5" s="15"/>
      <c r="AM5" s="20"/>
      <c r="AN5" s="20"/>
      <c r="AO5" s="20"/>
      <c r="AP5" s="20">
        <v>1</v>
      </c>
      <c r="AQ5" s="15" t="s">
        <v>574</v>
      </c>
    </row>
    <row r="6" spans="1:43" x14ac:dyDescent="0.2">
      <c r="A6" s="15" t="s">
        <v>2758</v>
      </c>
      <c r="B6" s="20">
        <v>117</v>
      </c>
      <c r="C6" s="16" t="s">
        <v>1069</v>
      </c>
      <c r="D6" s="20">
        <v>1</v>
      </c>
      <c r="E6" s="20"/>
      <c r="F6" s="20"/>
      <c r="G6" s="16"/>
      <c r="H6" s="20">
        <v>1</v>
      </c>
      <c r="I6" s="20">
        <v>1</v>
      </c>
      <c r="J6" s="20">
        <v>1</v>
      </c>
      <c r="K6" s="20">
        <v>1</v>
      </c>
      <c r="L6" s="20">
        <v>1</v>
      </c>
      <c r="M6" s="20">
        <v>1</v>
      </c>
      <c r="N6" s="15">
        <v>1</v>
      </c>
      <c r="O6" s="20" t="s">
        <v>50</v>
      </c>
      <c r="P6" s="20" t="s">
        <v>50</v>
      </c>
      <c r="Q6" s="20" t="s">
        <v>2129</v>
      </c>
      <c r="R6" s="20" t="s">
        <v>2164</v>
      </c>
      <c r="S6" s="15">
        <v>1</v>
      </c>
      <c r="T6" s="20" t="s">
        <v>50</v>
      </c>
      <c r="U6" s="20">
        <v>1</v>
      </c>
      <c r="V6" s="20">
        <v>1</v>
      </c>
      <c r="W6" s="20" t="s">
        <v>50</v>
      </c>
      <c r="X6" s="20" t="s">
        <v>50</v>
      </c>
      <c r="Y6" s="15">
        <v>1</v>
      </c>
      <c r="Z6" s="20"/>
      <c r="AA6" s="15">
        <v>1</v>
      </c>
      <c r="AB6" s="20">
        <v>1</v>
      </c>
      <c r="AC6" s="20">
        <v>1</v>
      </c>
      <c r="AD6" s="20" t="s">
        <v>50</v>
      </c>
      <c r="AE6" s="15">
        <v>1</v>
      </c>
      <c r="AF6" s="20"/>
      <c r="AG6" s="15" t="s">
        <v>50</v>
      </c>
      <c r="AH6" s="15">
        <v>1</v>
      </c>
      <c r="AI6" s="20"/>
      <c r="AJ6" s="20"/>
      <c r="AK6" s="20"/>
      <c r="AL6" s="15"/>
      <c r="AM6" s="20"/>
      <c r="AN6" s="20"/>
      <c r="AO6" s="20"/>
      <c r="AP6" s="20">
        <v>1</v>
      </c>
      <c r="AQ6" s="15" t="s">
        <v>50</v>
      </c>
    </row>
    <row r="7" spans="1:43" x14ac:dyDescent="0.2">
      <c r="A7" s="15" t="s">
        <v>2758</v>
      </c>
      <c r="B7" s="20">
        <v>120</v>
      </c>
      <c r="C7" s="16" t="s">
        <v>2759</v>
      </c>
      <c r="D7" s="20"/>
      <c r="E7" s="20"/>
      <c r="F7" s="20"/>
      <c r="G7" s="16"/>
      <c r="H7" s="20"/>
      <c r="I7" s="20"/>
      <c r="J7" s="20"/>
      <c r="K7" s="20"/>
      <c r="L7" s="20"/>
      <c r="M7" s="20"/>
      <c r="N7" s="15"/>
      <c r="O7" s="20"/>
      <c r="P7" s="20"/>
      <c r="Q7" s="20"/>
      <c r="R7" s="20"/>
      <c r="S7" s="15"/>
      <c r="T7" s="20"/>
      <c r="U7" s="20"/>
      <c r="V7" s="20"/>
      <c r="W7" s="20"/>
      <c r="X7" s="20"/>
      <c r="Y7" s="15"/>
      <c r="Z7" s="20"/>
      <c r="AA7" s="15"/>
      <c r="AB7" s="20"/>
      <c r="AC7" s="20"/>
      <c r="AD7" s="20"/>
      <c r="AE7" s="15"/>
      <c r="AF7" s="20"/>
      <c r="AG7" s="15"/>
      <c r="AH7" s="15"/>
      <c r="AI7" s="20"/>
      <c r="AJ7" s="20"/>
      <c r="AK7" s="20"/>
      <c r="AL7" s="15"/>
      <c r="AM7" s="20"/>
      <c r="AN7" s="20"/>
      <c r="AO7" s="20"/>
      <c r="AP7" s="20"/>
      <c r="AQ7" s="15"/>
    </row>
    <row r="8" spans="1:43" x14ac:dyDescent="0.2">
      <c r="A8" s="15" t="s">
        <v>2758</v>
      </c>
      <c r="B8" s="20">
        <v>123</v>
      </c>
      <c r="C8" s="16" t="s">
        <v>975</v>
      </c>
      <c r="D8" s="20">
        <v>1</v>
      </c>
      <c r="E8" s="20"/>
      <c r="F8" s="20"/>
      <c r="G8" s="16"/>
      <c r="H8" s="20">
        <v>1</v>
      </c>
      <c r="I8" s="20">
        <v>1</v>
      </c>
      <c r="J8" s="20" t="s">
        <v>50</v>
      </c>
      <c r="K8" s="20">
        <v>1</v>
      </c>
      <c r="L8" s="20">
        <v>1</v>
      </c>
      <c r="M8" s="20">
        <v>1</v>
      </c>
      <c r="N8" s="15">
        <v>1</v>
      </c>
      <c r="O8" s="20">
        <v>1</v>
      </c>
      <c r="P8" s="20" t="s">
        <v>50</v>
      </c>
      <c r="Q8" s="20" t="s">
        <v>2125</v>
      </c>
      <c r="R8" s="20" t="s">
        <v>50</v>
      </c>
      <c r="S8" s="15">
        <v>1</v>
      </c>
      <c r="T8" s="20">
        <v>1</v>
      </c>
      <c r="U8" s="20">
        <v>1</v>
      </c>
      <c r="V8" s="20">
        <v>1</v>
      </c>
      <c r="W8" s="20" t="s">
        <v>50</v>
      </c>
      <c r="X8" s="20" t="s">
        <v>50</v>
      </c>
      <c r="Y8" s="15">
        <v>1</v>
      </c>
      <c r="Z8" s="20"/>
      <c r="AA8" s="15">
        <v>1</v>
      </c>
      <c r="AB8" s="20">
        <v>1</v>
      </c>
      <c r="AC8" s="20">
        <v>1</v>
      </c>
      <c r="AD8" s="20" t="s">
        <v>2253</v>
      </c>
      <c r="AE8" s="15"/>
      <c r="AF8" s="20">
        <v>1</v>
      </c>
      <c r="AG8" s="15" t="s">
        <v>978</v>
      </c>
      <c r="AH8" s="15">
        <v>1</v>
      </c>
      <c r="AI8" s="20"/>
      <c r="AJ8" s="20"/>
      <c r="AK8" s="20"/>
      <c r="AL8" s="15"/>
      <c r="AM8" s="20"/>
      <c r="AN8" s="20"/>
      <c r="AO8" s="20"/>
      <c r="AP8" s="20">
        <v>1</v>
      </c>
      <c r="AQ8" s="15" t="s">
        <v>50</v>
      </c>
    </row>
    <row r="9" spans="1:43" x14ac:dyDescent="0.2">
      <c r="A9" s="15" t="s">
        <v>2758</v>
      </c>
      <c r="B9" s="20">
        <v>125</v>
      </c>
      <c r="C9" s="16" t="s">
        <v>1028</v>
      </c>
      <c r="D9" s="20"/>
      <c r="E9" s="20"/>
      <c r="F9" s="20"/>
      <c r="G9" s="16">
        <v>1</v>
      </c>
      <c r="H9" s="20" t="s">
        <v>50</v>
      </c>
      <c r="I9" s="20" t="s">
        <v>50</v>
      </c>
      <c r="J9" s="20" t="s">
        <v>50</v>
      </c>
      <c r="K9" s="20" t="s">
        <v>50</v>
      </c>
      <c r="L9" s="20" t="s">
        <v>50</v>
      </c>
      <c r="M9" s="20" t="s">
        <v>50</v>
      </c>
      <c r="N9" s="15" t="s">
        <v>50</v>
      </c>
      <c r="O9" s="20" t="s">
        <v>50</v>
      </c>
      <c r="P9" s="20" t="s">
        <v>50</v>
      </c>
      <c r="Q9" s="20" t="s">
        <v>50</v>
      </c>
      <c r="R9" s="20" t="s">
        <v>50</v>
      </c>
      <c r="S9" s="15" t="s">
        <v>50</v>
      </c>
      <c r="T9" s="20" t="s">
        <v>50</v>
      </c>
      <c r="U9" s="20" t="s">
        <v>50</v>
      </c>
      <c r="V9" s="20" t="s">
        <v>50</v>
      </c>
      <c r="W9" s="20" t="s">
        <v>50</v>
      </c>
      <c r="X9" s="20">
        <v>1</v>
      </c>
      <c r="Y9" s="15"/>
      <c r="Z9" s="20">
        <v>1</v>
      </c>
      <c r="AA9" s="15" t="s">
        <v>50</v>
      </c>
      <c r="AB9" s="20" t="s">
        <v>50</v>
      </c>
      <c r="AC9" s="20" t="s">
        <v>50</v>
      </c>
      <c r="AD9" s="20" t="s">
        <v>50</v>
      </c>
      <c r="AE9" s="15" t="s">
        <v>50</v>
      </c>
      <c r="AF9" s="20"/>
      <c r="AG9" s="15" t="s">
        <v>50</v>
      </c>
      <c r="AH9" s="15"/>
      <c r="AI9" s="20">
        <v>1</v>
      </c>
      <c r="AJ9" s="20"/>
      <c r="AK9" s="20"/>
      <c r="AL9" s="15">
        <v>1</v>
      </c>
      <c r="AM9" s="20"/>
      <c r="AN9" s="20"/>
      <c r="AO9" s="20"/>
      <c r="AP9" s="20"/>
      <c r="AQ9" s="15" t="s">
        <v>1032</v>
      </c>
    </row>
    <row r="10" spans="1:43" x14ac:dyDescent="0.2">
      <c r="A10" s="15" t="s">
        <v>2758</v>
      </c>
      <c r="B10" s="20">
        <v>126</v>
      </c>
      <c r="C10" s="16" t="s">
        <v>1488</v>
      </c>
      <c r="D10" s="20">
        <v>1</v>
      </c>
      <c r="E10" s="20"/>
      <c r="F10" s="20"/>
      <c r="G10" s="16"/>
      <c r="H10" s="20">
        <v>1</v>
      </c>
      <c r="I10" s="20">
        <v>1</v>
      </c>
      <c r="J10" s="20">
        <v>1</v>
      </c>
      <c r="K10" s="20">
        <v>1</v>
      </c>
      <c r="L10" s="20">
        <v>1</v>
      </c>
      <c r="M10" s="20">
        <v>1</v>
      </c>
      <c r="N10" s="15">
        <v>1</v>
      </c>
      <c r="O10" s="20" t="s">
        <v>50</v>
      </c>
      <c r="P10" s="20">
        <v>1</v>
      </c>
      <c r="Q10" s="20" t="s">
        <v>1554</v>
      </c>
      <c r="R10" s="20" t="s">
        <v>2165</v>
      </c>
      <c r="S10" s="15" t="s">
        <v>50</v>
      </c>
      <c r="T10" s="20" t="s">
        <v>50</v>
      </c>
      <c r="U10" s="20" t="s">
        <v>50</v>
      </c>
      <c r="V10" s="20" t="s">
        <v>50</v>
      </c>
      <c r="W10" s="20" t="s">
        <v>50</v>
      </c>
      <c r="X10" s="20" t="s">
        <v>50</v>
      </c>
      <c r="Y10" s="15">
        <v>1</v>
      </c>
      <c r="Z10" s="20"/>
      <c r="AA10" s="15">
        <v>1</v>
      </c>
      <c r="AB10" s="20">
        <v>1</v>
      </c>
      <c r="AC10" s="20">
        <v>1</v>
      </c>
      <c r="AD10" s="20" t="s">
        <v>50</v>
      </c>
      <c r="AE10" s="15">
        <v>1</v>
      </c>
      <c r="AF10" s="20"/>
      <c r="AG10" s="15" t="s">
        <v>50</v>
      </c>
      <c r="AH10" s="15">
        <v>1</v>
      </c>
      <c r="AI10" s="20"/>
      <c r="AJ10" s="20"/>
      <c r="AK10" s="20"/>
      <c r="AL10" s="15"/>
      <c r="AM10" s="20"/>
      <c r="AN10" s="20"/>
      <c r="AO10" s="20"/>
      <c r="AP10" s="20">
        <v>1</v>
      </c>
      <c r="AQ10" s="15" t="s">
        <v>1077</v>
      </c>
    </row>
    <row r="11" spans="1:43" x14ac:dyDescent="0.2">
      <c r="A11" s="15" t="s">
        <v>2758</v>
      </c>
      <c r="B11" s="20">
        <v>127</v>
      </c>
      <c r="C11" s="16" t="s">
        <v>1456</v>
      </c>
      <c r="D11" s="20">
        <v>1</v>
      </c>
      <c r="E11" s="20"/>
      <c r="F11" s="20"/>
      <c r="G11" s="16"/>
      <c r="H11" s="20">
        <v>1</v>
      </c>
      <c r="I11" s="20" t="s">
        <v>50</v>
      </c>
      <c r="J11" s="20" t="s">
        <v>50</v>
      </c>
      <c r="K11" s="20">
        <v>1</v>
      </c>
      <c r="L11" s="20">
        <v>1</v>
      </c>
      <c r="M11" s="20">
        <v>1</v>
      </c>
      <c r="N11" s="15" t="s">
        <v>50</v>
      </c>
      <c r="O11" s="20">
        <v>1</v>
      </c>
      <c r="P11" s="20">
        <v>1</v>
      </c>
      <c r="Q11" s="20" t="s">
        <v>50</v>
      </c>
      <c r="R11" s="20" t="s">
        <v>50</v>
      </c>
      <c r="S11" s="15" t="s">
        <v>50</v>
      </c>
      <c r="T11" s="20" t="s">
        <v>50</v>
      </c>
      <c r="U11" s="20" t="s">
        <v>50</v>
      </c>
      <c r="V11" s="20" t="s">
        <v>50</v>
      </c>
      <c r="W11" s="20" t="s">
        <v>2183</v>
      </c>
      <c r="X11" s="20" t="s">
        <v>50</v>
      </c>
      <c r="Y11" s="15">
        <v>1</v>
      </c>
      <c r="Z11" s="20"/>
      <c r="AA11" s="15" t="s">
        <v>50</v>
      </c>
      <c r="AB11" s="20">
        <v>1</v>
      </c>
      <c r="AC11" s="20">
        <v>1</v>
      </c>
      <c r="AD11" s="20" t="s">
        <v>50</v>
      </c>
      <c r="AE11" s="15">
        <v>1</v>
      </c>
      <c r="AF11" s="20"/>
      <c r="AG11" s="15" t="s">
        <v>50</v>
      </c>
      <c r="AH11" s="15">
        <v>1</v>
      </c>
      <c r="AI11" s="20"/>
      <c r="AJ11" s="20"/>
      <c r="AK11" s="20"/>
      <c r="AL11" s="15"/>
      <c r="AM11" s="20">
        <v>1</v>
      </c>
      <c r="AN11" s="20"/>
      <c r="AO11" s="20"/>
      <c r="AP11" s="20"/>
      <c r="AQ11" s="15" t="s">
        <v>50</v>
      </c>
    </row>
    <row r="12" spans="1:43" x14ac:dyDescent="0.2">
      <c r="A12" s="15" t="s">
        <v>2758</v>
      </c>
      <c r="B12" s="20">
        <v>128</v>
      </c>
      <c r="C12" s="16" t="s">
        <v>1081</v>
      </c>
      <c r="D12" s="20"/>
      <c r="E12" s="20"/>
      <c r="F12" s="20"/>
      <c r="G12" s="16">
        <v>1</v>
      </c>
      <c r="H12" s="20" t="s">
        <v>50</v>
      </c>
      <c r="I12" s="20" t="s">
        <v>50</v>
      </c>
      <c r="J12" s="20" t="s">
        <v>50</v>
      </c>
      <c r="K12" s="20" t="s">
        <v>50</v>
      </c>
      <c r="L12" s="20" t="s">
        <v>50</v>
      </c>
      <c r="M12" s="20" t="s">
        <v>50</v>
      </c>
      <c r="N12" s="15" t="s">
        <v>50</v>
      </c>
      <c r="O12" s="20" t="s">
        <v>50</v>
      </c>
      <c r="P12" s="20" t="s">
        <v>50</v>
      </c>
      <c r="Q12" s="20" t="s">
        <v>50</v>
      </c>
      <c r="R12" s="20" t="s">
        <v>50</v>
      </c>
      <c r="S12" s="15">
        <v>1</v>
      </c>
      <c r="T12" s="20" t="s">
        <v>50</v>
      </c>
      <c r="U12" s="20" t="s">
        <v>50</v>
      </c>
      <c r="V12" s="20">
        <v>1</v>
      </c>
      <c r="W12" s="20" t="s">
        <v>2220</v>
      </c>
      <c r="X12" s="20" t="s">
        <v>50</v>
      </c>
      <c r="Y12" s="15"/>
      <c r="Z12" s="20">
        <v>1</v>
      </c>
      <c r="AA12" s="15" t="s">
        <v>50</v>
      </c>
      <c r="AB12" s="20" t="s">
        <v>50</v>
      </c>
      <c r="AC12" s="20" t="s">
        <v>50</v>
      </c>
      <c r="AD12" s="20" t="s">
        <v>50</v>
      </c>
      <c r="AE12" s="15" t="s">
        <v>50</v>
      </c>
      <c r="AF12" s="20"/>
      <c r="AG12" s="15" t="s">
        <v>50</v>
      </c>
      <c r="AH12" s="15"/>
      <c r="AI12" s="20">
        <v>1</v>
      </c>
      <c r="AJ12" s="20"/>
      <c r="AK12" s="20"/>
      <c r="AL12" s="15">
        <v>1</v>
      </c>
      <c r="AM12" s="20"/>
      <c r="AN12" s="20"/>
      <c r="AO12" s="20"/>
      <c r="AP12" s="20"/>
      <c r="AQ12" s="15" t="s">
        <v>50</v>
      </c>
    </row>
    <row r="13" spans="1:43" x14ac:dyDescent="0.2">
      <c r="A13" s="15" t="s">
        <v>2758</v>
      </c>
      <c r="B13" s="20">
        <v>136</v>
      </c>
      <c r="C13" s="16" t="s">
        <v>1486</v>
      </c>
      <c r="D13" s="20">
        <v>1</v>
      </c>
      <c r="E13" s="20"/>
      <c r="F13" s="20"/>
      <c r="G13" s="16"/>
      <c r="H13" s="20" t="s">
        <v>50</v>
      </c>
      <c r="I13" s="20">
        <v>1</v>
      </c>
      <c r="J13" s="20" t="s">
        <v>50</v>
      </c>
      <c r="K13" s="20" t="s">
        <v>50</v>
      </c>
      <c r="L13" s="20" t="s">
        <v>50</v>
      </c>
      <c r="M13" s="20" t="s">
        <v>50</v>
      </c>
      <c r="N13" s="15" t="s">
        <v>50</v>
      </c>
      <c r="O13" s="20" t="s">
        <v>50</v>
      </c>
      <c r="P13" s="20" t="s">
        <v>50</v>
      </c>
      <c r="Q13" s="20" t="s">
        <v>2111</v>
      </c>
      <c r="R13" s="20" t="s">
        <v>50</v>
      </c>
      <c r="S13" s="15" t="s">
        <v>50</v>
      </c>
      <c r="T13" s="20" t="s">
        <v>50</v>
      </c>
      <c r="U13" s="20" t="s">
        <v>50</v>
      </c>
      <c r="V13" s="20">
        <v>1</v>
      </c>
      <c r="W13" s="20" t="s">
        <v>2218</v>
      </c>
      <c r="X13" s="20" t="s">
        <v>50</v>
      </c>
      <c r="Y13" s="15" t="s">
        <v>50</v>
      </c>
      <c r="Z13" s="20"/>
      <c r="AA13" s="15" t="s">
        <v>50</v>
      </c>
      <c r="AB13" s="20" t="s">
        <v>50</v>
      </c>
      <c r="AC13" s="20" t="s">
        <v>50</v>
      </c>
      <c r="AD13" s="20" t="s">
        <v>50</v>
      </c>
      <c r="AE13" s="15" t="s">
        <v>50</v>
      </c>
      <c r="AF13" s="20"/>
      <c r="AG13" s="15" t="s">
        <v>50</v>
      </c>
      <c r="AH13" s="15">
        <v>1</v>
      </c>
      <c r="AI13" s="20"/>
      <c r="AJ13" s="20"/>
      <c r="AK13" s="20"/>
      <c r="AL13" s="15"/>
      <c r="AM13" s="20"/>
      <c r="AN13" s="20"/>
      <c r="AO13" s="20"/>
      <c r="AP13" s="20">
        <v>1</v>
      </c>
      <c r="AQ13" s="15" t="s">
        <v>50</v>
      </c>
    </row>
    <row r="14" spans="1:43" x14ac:dyDescent="0.2">
      <c r="A14" s="15" t="s">
        <v>2758</v>
      </c>
      <c r="B14" s="20">
        <v>138</v>
      </c>
      <c r="C14" s="16" t="s">
        <v>995</v>
      </c>
      <c r="D14" s="20">
        <v>1</v>
      </c>
      <c r="E14" s="20"/>
      <c r="F14" s="20"/>
      <c r="G14" s="16"/>
      <c r="H14" s="20" t="s">
        <v>50</v>
      </c>
      <c r="I14" s="20">
        <v>1</v>
      </c>
      <c r="J14" s="20" t="s">
        <v>50</v>
      </c>
      <c r="K14" s="20">
        <v>1</v>
      </c>
      <c r="L14" s="20" t="s">
        <v>50</v>
      </c>
      <c r="M14" s="20">
        <v>1</v>
      </c>
      <c r="N14" s="15">
        <v>1</v>
      </c>
      <c r="O14" s="20">
        <v>1</v>
      </c>
      <c r="P14" s="20" t="s">
        <v>50</v>
      </c>
      <c r="Q14" s="20" t="s">
        <v>50</v>
      </c>
      <c r="R14" s="20" t="s">
        <v>50</v>
      </c>
      <c r="S14" s="15" t="s">
        <v>50</v>
      </c>
      <c r="T14" s="20">
        <v>1</v>
      </c>
      <c r="U14" s="20" t="s">
        <v>50</v>
      </c>
      <c r="V14" s="20">
        <v>1</v>
      </c>
      <c r="W14" s="20" t="s">
        <v>2215</v>
      </c>
      <c r="X14" s="20" t="s">
        <v>50</v>
      </c>
      <c r="Y14" s="15">
        <v>1</v>
      </c>
      <c r="Z14" s="20"/>
      <c r="AA14" s="15">
        <v>1</v>
      </c>
      <c r="AB14" s="20">
        <v>1</v>
      </c>
      <c r="AC14" s="20">
        <v>1</v>
      </c>
      <c r="AD14" s="20" t="s">
        <v>50</v>
      </c>
      <c r="AE14" s="15"/>
      <c r="AF14" s="20">
        <v>1</v>
      </c>
      <c r="AG14" s="15" t="s">
        <v>997</v>
      </c>
      <c r="AH14" s="15">
        <v>1</v>
      </c>
      <c r="AI14" s="20"/>
      <c r="AJ14" s="20"/>
      <c r="AK14" s="20"/>
      <c r="AL14" s="15"/>
      <c r="AM14" s="20"/>
      <c r="AN14" s="20"/>
      <c r="AO14" s="20"/>
      <c r="AP14" s="20">
        <v>1</v>
      </c>
      <c r="AQ14" s="15" t="s">
        <v>50</v>
      </c>
    </row>
    <row r="15" spans="1:43" x14ac:dyDescent="0.2">
      <c r="A15" s="15" t="s">
        <v>2758</v>
      </c>
      <c r="B15" s="20">
        <v>139</v>
      </c>
      <c r="C15" s="16" t="s">
        <v>2760</v>
      </c>
      <c r="D15" s="20"/>
      <c r="E15" s="20"/>
      <c r="F15" s="20"/>
      <c r="G15" s="16"/>
      <c r="H15" s="20"/>
      <c r="I15" s="20"/>
      <c r="J15" s="20"/>
      <c r="K15" s="20"/>
      <c r="L15" s="20"/>
      <c r="M15" s="20"/>
      <c r="N15" s="15"/>
      <c r="O15" s="20"/>
      <c r="P15" s="20"/>
      <c r="Q15" s="20"/>
      <c r="R15" s="20"/>
      <c r="S15" s="15"/>
      <c r="T15" s="20"/>
      <c r="U15" s="20"/>
      <c r="V15" s="20"/>
      <c r="W15" s="20"/>
      <c r="X15" s="20"/>
      <c r="Y15" s="15"/>
      <c r="Z15" s="20"/>
      <c r="AA15" s="15"/>
      <c r="AB15" s="20"/>
      <c r="AC15" s="20"/>
      <c r="AD15" s="20"/>
      <c r="AE15" s="15"/>
      <c r="AF15" s="20"/>
      <c r="AG15" s="15"/>
      <c r="AH15" s="15"/>
      <c r="AI15" s="20"/>
      <c r="AJ15" s="20"/>
      <c r="AK15" s="20"/>
      <c r="AL15" s="15"/>
      <c r="AM15" s="20"/>
      <c r="AN15" s="20"/>
      <c r="AO15" s="20"/>
      <c r="AP15" s="20"/>
      <c r="AQ15" s="15"/>
    </row>
    <row r="16" spans="1:43" x14ac:dyDescent="0.2">
      <c r="A16" s="15" t="s">
        <v>2758</v>
      </c>
      <c r="B16" s="20">
        <v>140</v>
      </c>
      <c r="C16" s="16" t="s">
        <v>732</v>
      </c>
      <c r="D16" s="20">
        <v>1</v>
      </c>
      <c r="E16" s="20"/>
      <c r="F16" s="20"/>
      <c r="G16" s="16"/>
      <c r="H16" s="20">
        <v>1</v>
      </c>
      <c r="I16" s="20">
        <v>1</v>
      </c>
      <c r="J16" s="20" t="s">
        <v>50</v>
      </c>
      <c r="K16" s="20" t="s">
        <v>50</v>
      </c>
      <c r="L16" s="20">
        <v>1</v>
      </c>
      <c r="M16" s="20" t="s">
        <v>50</v>
      </c>
      <c r="N16" s="15">
        <v>1</v>
      </c>
      <c r="O16" s="20">
        <v>1</v>
      </c>
      <c r="P16" s="20" t="s">
        <v>50</v>
      </c>
      <c r="Q16" s="20" t="s">
        <v>2111</v>
      </c>
      <c r="R16" s="20" t="s">
        <v>50</v>
      </c>
      <c r="S16" s="15">
        <v>1</v>
      </c>
      <c r="T16" s="20" t="s">
        <v>50</v>
      </c>
      <c r="U16" s="20">
        <v>1</v>
      </c>
      <c r="V16" s="20" t="s">
        <v>50</v>
      </c>
      <c r="W16" s="20" t="s">
        <v>50</v>
      </c>
      <c r="X16" s="20" t="s">
        <v>50</v>
      </c>
      <c r="Y16" s="15">
        <v>1</v>
      </c>
      <c r="Z16" s="20"/>
      <c r="AA16" s="15">
        <v>1</v>
      </c>
      <c r="AB16" s="20">
        <v>1</v>
      </c>
      <c r="AC16" s="20">
        <v>1</v>
      </c>
      <c r="AD16" s="20" t="s">
        <v>50</v>
      </c>
      <c r="AE16" s="15"/>
      <c r="AF16" s="20">
        <v>1</v>
      </c>
      <c r="AG16" s="15" t="s">
        <v>734</v>
      </c>
      <c r="AH16" s="15" t="s">
        <v>2756</v>
      </c>
      <c r="AI16" s="20">
        <v>1</v>
      </c>
      <c r="AJ16" s="20"/>
      <c r="AK16" s="20"/>
      <c r="AL16" s="15">
        <v>1</v>
      </c>
      <c r="AM16" s="20"/>
      <c r="AN16" s="20"/>
      <c r="AO16" s="20"/>
      <c r="AP16" s="20"/>
      <c r="AQ16" s="15" t="s">
        <v>735</v>
      </c>
    </row>
    <row r="17" spans="1:43" x14ac:dyDescent="0.2">
      <c r="A17" s="15" t="s">
        <v>2758</v>
      </c>
      <c r="B17" s="20">
        <v>160</v>
      </c>
      <c r="C17" s="16" t="s">
        <v>1492</v>
      </c>
      <c r="D17" s="20">
        <v>1</v>
      </c>
      <c r="E17" s="20"/>
      <c r="F17" s="20"/>
      <c r="G17" s="16"/>
      <c r="H17" s="20">
        <v>1</v>
      </c>
      <c r="I17" s="20">
        <v>1</v>
      </c>
      <c r="J17" s="20">
        <v>1</v>
      </c>
      <c r="K17" s="20">
        <v>1</v>
      </c>
      <c r="L17" s="20">
        <v>1</v>
      </c>
      <c r="M17" s="20">
        <v>1</v>
      </c>
      <c r="N17" s="15">
        <v>1</v>
      </c>
      <c r="O17" s="20">
        <v>1</v>
      </c>
      <c r="P17" s="20">
        <v>1</v>
      </c>
      <c r="Q17" s="20" t="s">
        <v>2138</v>
      </c>
      <c r="R17" s="20" t="s">
        <v>2167</v>
      </c>
      <c r="S17" s="15">
        <v>1</v>
      </c>
      <c r="T17" s="20">
        <v>1</v>
      </c>
      <c r="U17" s="20">
        <v>1</v>
      </c>
      <c r="V17" s="20">
        <v>1</v>
      </c>
      <c r="W17" s="20" t="s">
        <v>2227</v>
      </c>
      <c r="X17" s="20" t="s">
        <v>50</v>
      </c>
      <c r="Y17" s="15">
        <v>1</v>
      </c>
      <c r="Z17" s="20"/>
      <c r="AA17" s="15">
        <v>1</v>
      </c>
      <c r="AB17" s="20">
        <v>1</v>
      </c>
      <c r="AC17" s="20">
        <v>1</v>
      </c>
      <c r="AD17" s="20" t="s">
        <v>50</v>
      </c>
      <c r="AE17" s="15"/>
      <c r="AF17" s="20">
        <v>1</v>
      </c>
      <c r="AG17" s="15" t="s">
        <v>1181</v>
      </c>
      <c r="AH17" s="15">
        <v>1</v>
      </c>
      <c r="AI17" s="20"/>
      <c r="AJ17" s="20"/>
      <c r="AK17" s="20"/>
      <c r="AL17" s="15"/>
      <c r="AM17" s="20"/>
      <c r="AN17" s="20"/>
      <c r="AO17" s="20"/>
      <c r="AP17" s="20">
        <v>1</v>
      </c>
      <c r="AQ17" s="15" t="s">
        <v>50</v>
      </c>
    </row>
    <row r="18" spans="1:43" x14ac:dyDescent="0.2">
      <c r="A18" s="15" t="s">
        <v>2758</v>
      </c>
      <c r="B18" s="20">
        <v>162</v>
      </c>
      <c r="C18" s="16" t="s">
        <v>830</v>
      </c>
      <c r="D18" s="20"/>
      <c r="E18" s="20"/>
      <c r="F18" s="20">
        <v>1</v>
      </c>
      <c r="G18" s="16"/>
      <c r="H18" s="20" t="s">
        <v>50</v>
      </c>
      <c r="I18" s="20" t="s">
        <v>50</v>
      </c>
      <c r="J18" s="20" t="s">
        <v>50</v>
      </c>
      <c r="K18" s="20" t="s">
        <v>50</v>
      </c>
      <c r="L18" s="20" t="s">
        <v>50</v>
      </c>
      <c r="M18" s="20" t="s">
        <v>50</v>
      </c>
      <c r="N18" s="15" t="s">
        <v>50</v>
      </c>
      <c r="O18" s="20" t="s">
        <v>50</v>
      </c>
      <c r="P18" s="20" t="s">
        <v>50</v>
      </c>
      <c r="Q18" s="20" t="s">
        <v>50</v>
      </c>
      <c r="R18" s="20" t="s">
        <v>50</v>
      </c>
      <c r="S18" s="15">
        <v>1</v>
      </c>
      <c r="T18" s="20" t="s">
        <v>50</v>
      </c>
      <c r="U18" s="20" t="s">
        <v>50</v>
      </c>
      <c r="V18" s="20" t="s">
        <v>50</v>
      </c>
      <c r="W18" s="20" t="s">
        <v>50</v>
      </c>
      <c r="X18" s="20" t="s">
        <v>50</v>
      </c>
      <c r="Y18" s="15"/>
      <c r="Z18" s="20">
        <v>1</v>
      </c>
      <c r="AA18" s="15" t="s">
        <v>50</v>
      </c>
      <c r="AB18" s="20" t="s">
        <v>50</v>
      </c>
      <c r="AC18" s="20" t="s">
        <v>50</v>
      </c>
      <c r="AD18" s="20" t="s">
        <v>50</v>
      </c>
      <c r="AE18" s="15" t="s">
        <v>50</v>
      </c>
      <c r="AF18" s="20"/>
      <c r="AG18" s="15" t="s">
        <v>50</v>
      </c>
      <c r="AH18" s="15">
        <v>1</v>
      </c>
      <c r="AI18" s="20"/>
      <c r="AJ18" s="20"/>
      <c r="AK18" s="20"/>
      <c r="AL18" s="15"/>
      <c r="AM18" s="20"/>
      <c r="AN18" s="20"/>
      <c r="AO18" s="20">
        <v>1</v>
      </c>
      <c r="AP18" s="20"/>
      <c r="AQ18" s="15" t="s">
        <v>50</v>
      </c>
    </row>
    <row r="19" spans="1:43" x14ac:dyDescent="0.2">
      <c r="A19" s="15" t="s">
        <v>2758</v>
      </c>
      <c r="B19" s="20">
        <v>163</v>
      </c>
      <c r="C19" s="16" t="s">
        <v>447</v>
      </c>
      <c r="D19" s="20">
        <v>1</v>
      </c>
      <c r="E19" s="20"/>
      <c r="F19" s="20"/>
      <c r="G19" s="16"/>
      <c r="H19" s="20">
        <v>1</v>
      </c>
      <c r="I19" s="20">
        <v>1</v>
      </c>
      <c r="J19" s="20">
        <v>1</v>
      </c>
      <c r="K19" s="20">
        <v>1</v>
      </c>
      <c r="L19" s="20">
        <v>1</v>
      </c>
      <c r="M19" s="20">
        <v>1</v>
      </c>
      <c r="N19" s="15">
        <v>1</v>
      </c>
      <c r="O19" s="20">
        <v>1</v>
      </c>
      <c r="P19" s="20" t="s">
        <v>50</v>
      </c>
      <c r="Q19" s="20" t="s">
        <v>2111</v>
      </c>
      <c r="R19" s="20" t="s">
        <v>50</v>
      </c>
      <c r="S19" s="15">
        <v>1</v>
      </c>
      <c r="T19" s="20" t="s">
        <v>50</v>
      </c>
      <c r="U19" s="20">
        <v>1</v>
      </c>
      <c r="V19" s="20">
        <v>1</v>
      </c>
      <c r="W19" s="20" t="s">
        <v>2193</v>
      </c>
      <c r="X19" s="20" t="s">
        <v>50</v>
      </c>
      <c r="Y19" s="15"/>
      <c r="Z19" s="20">
        <v>1</v>
      </c>
      <c r="AA19" s="15" t="s">
        <v>50</v>
      </c>
      <c r="AB19" s="20" t="s">
        <v>50</v>
      </c>
      <c r="AC19" s="20" t="s">
        <v>50</v>
      </c>
      <c r="AD19" s="20" t="s">
        <v>50</v>
      </c>
      <c r="AE19" s="15" t="s">
        <v>50</v>
      </c>
      <c r="AF19" s="20"/>
      <c r="AG19" s="15" t="s">
        <v>448</v>
      </c>
      <c r="AH19" s="15">
        <v>1</v>
      </c>
      <c r="AI19" s="20"/>
      <c r="AJ19" s="20"/>
      <c r="AK19" s="20"/>
      <c r="AL19" s="15"/>
      <c r="AM19" s="20"/>
      <c r="AN19" s="20"/>
      <c r="AO19" s="20"/>
      <c r="AP19" s="20">
        <v>1</v>
      </c>
      <c r="AQ19" s="15" t="s">
        <v>449</v>
      </c>
    </row>
    <row r="20" spans="1:43" x14ac:dyDescent="0.2">
      <c r="A20" s="15" t="s">
        <v>2758</v>
      </c>
      <c r="B20" s="20">
        <v>180</v>
      </c>
      <c r="C20" s="16" t="s">
        <v>305</v>
      </c>
      <c r="D20" s="20">
        <v>1</v>
      </c>
      <c r="E20" s="20"/>
      <c r="F20" s="20"/>
      <c r="G20" s="16"/>
      <c r="H20" s="20">
        <v>1</v>
      </c>
      <c r="I20" s="20">
        <v>1</v>
      </c>
      <c r="J20" s="20">
        <v>1</v>
      </c>
      <c r="K20" s="20">
        <v>1</v>
      </c>
      <c r="L20" s="20">
        <v>1</v>
      </c>
      <c r="M20" s="20">
        <v>1</v>
      </c>
      <c r="N20" s="15">
        <v>1</v>
      </c>
      <c r="O20" s="20" t="s">
        <v>50</v>
      </c>
      <c r="P20" s="20" t="s">
        <v>50</v>
      </c>
      <c r="Q20" s="20" t="s">
        <v>2131</v>
      </c>
      <c r="R20" s="20" t="s">
        <v>2166</v>
      </c>
      <c r="S20" s="15">
        <v>1</v>
      </c>
      <c r="T20" s="20">
        <v>1</v>
      </c>
      <c r="U20" s="20">
        <v>1</v>
      </c>
      <c r="V20" s="20">
        <v>1</v>
      </c>
      <c r="W20" s="20" t="s">
        <v>50</v>
      </c>
      <c r="X20" s="20" t="s">
        <v>50</v>
      </c>
      <c r="Y20" s="15">
        <v>1</v>
      </c>
      <c r="Z20" s="20"/>
      <c r="AA20" s="15">
        <v>1</v>
      </c>
      <c r="AB20" s="20">
        <v>1</v>
      </c>
      <c r="AC20" s="20">
        <v>1</v>
      </c>
      <c r="AD20" s="20" t="s">
        <v>2258</v>
      </c>
      <c r="AE20" s="15">
        <v>1</v>
      </c>
      <c r="AF20" s="20"/>
      <c r="AG20" s="15" t="s">
        <v>1104</v>
      </c>
      <c r="AH20" s="15">
        <v>1</v>
      </c>
      <c r="AI20" s="20"/>
      <c r="AJ20" s="20"/>
      <c r="AK20" s="20"/>
      <c r="AL20" s="15"/>
      <c r="AM20" s="20"/>
      <c r="AN20" s="20"/>
      <c r="AO20" s="20"/>
      <c r="AP20" s="20">
        <v>1</v>
      </c>
      <c r="AQ20" s="15" t="s">
        <v>1105</v>
      </c>
    </row>
    <row r="21" spans="1:43" x14ac:dyDescent="0.2">
      <c r="A21" s="15" t="s">
        <v>2758</v>
      </c>
      <c r="B21" s="20">
        <v>181</v>
      </c>
      <c r="C21" s="16" t="s">
        <v>366</v>
      </c>
      <c r="D21" s="20">
        <v>1</v>
      </c>
      <c r="E21" s="20"/>
      <c r="F21" s="20"/>
      <c r="G21" s="16"/>
      <c r="H21" s="20">
        <v>1</v>
      </c>
      <c r="I21" s="20">
        <v>1</v>
      </c>
      <c r="J21" s="20" t="s">
        <v>50</v>
      </c>
      <c r="K21" s="20">
        <v>1</v>
      </c>
      <c r="L21" s="20" t="s">
        <v>50</v>
      </c>
      <c r="M21" s="20">
        <v>1</v>
      </c>
      <c r="N21" s="15">
        <v>1</v>
      </c>
      <c r="O21" s="20" t="s">
        <v>50</v>
      </c>
      <c r="P21" s="20" t="s">
        <v>50</v>
      </c>
      <c r="Q21" s="20" t="s">
        <v>2109</v>
      </c>
      <c r="R21" s="20" t="s">
        <v>2147</v>
      </c>
      <c r="S21" s="15">
        <v>1</v>
      </c>
      <c r="T21" s="20">
        <v>1</v>
      </c>
      <c r="U21" s="20">
        <v>1</v>
      </c>
      <c r="V21" s="20">
        <v>1</v>
      </c>
      <c r="W21" s="20" t="s">
        <v>50</v>
      </c>
      <c r="X21" s="20" t="s">
        <v>50</v>
      </c>
      <c r="Y21" s="15">
        <v>1</v>
      </c>
      <c r="Z21" s="20"/>
      <c r="AA21" s="15" t="s">
        <v>50</v>
      </c>
      <c r="AB21" s="20">
        <v>1</v>
      </c>
      <c r="AC21" s="20">
        <v>1</v>
      </c>
      <c r="AD21" s="20" t="s">
        <v>50</v>
      </c>
      <c r="AE21" s="15"/>
      <c r="AF21" s="20">
        <v>1</v>
      </c>
      <c r="AG21" s="15" t="s">
        <v>371</v>
      </c>
      <c r="AH21" s="15" t="s">
        <v>2756</v>
      </c>
      <c r="AI21" s="20"/>
      <c r="AJ21" s="20">
        <v>1</v>
      </c>
      <c r="AK21" s="20"/>
      <c r="AL21" s="15"/>
      <c r="AM21" s="20"/>
      <c r="AN21" s="20"/>
      <c r="AO21" s="20">
        <v>1</v>
      </c>
      <c r="AP21" s="20"/>
      <c r="AQ21" s="15" t="s">
        <v>372</v>
      </c>
    </row>
    <row r="22" spans="1:43" x14ac:dyDescent="0.2">
      <c r="A22" s="15" t="s">
        <v>2758</v>
      </c>
      <c r="B22" s="20">
        <v>182</v>
      </c>
      <c r="C22" s="16" t="s">
        <v>724</v>
      </c>
      <c r="D22" s="20">
        <v>1</v>
      </c>
      <c r="E22" s="20"/>
      <c r="F22" s="20"/>
      <c r="G22" s="16"/>
      <c r="H22" s="20">
        <v>1</v>
      </c>
      <c r="I22" s="20">
        <v>1</v>
      </c>
      <c r="J22" s="20" t="s">
        <v>50</v>
      </c>
      <c r="K22" s="20" t="s">
        <v>50</v>
      </c>
      <c r="L22" s="20">
        <v>1</v>
      </c>
      <c r="M22" s="20">
        <v>1</v>
      </c>
      <c r="N22" s="15">
        <v>1</v>
      </c>
      <c r="O22" s="20">
        <v>1</v>
      </c>
      <c r="P22" s="20" t="s">
        <v>50</v>
      </c>
      <c r="Q22" s="20" t="s">
        <v>2119</v>
      </c>
      <c r="R22" s="20" t="s">
        <v>2157</v>
      </c>
      <c r="S22" s="15">
        <v>1</v>
      </c>
      <c r="T22" s="20">
        <v>1</v>
      </c>
      <c r="U22" s="20">
        <v>1</v>
      </c>
      <c r="V22" s="20">
        <v>1</v>
      </c>
      <c r="W22" s="20" t="s">
        <v>50</v>
      </c>
      <c r="X22" s="20" t="s">
        <v>50</v>
      </c>
      <c r="Y22" s="15"/>
      <c r="Z22" s="20">
        <v>1</v>
      </c>
      <c r="AA22" s="15" t="s">
        <v>50</v>
      </c>
      <c r="AB22" s="20" t="s">
        <v>50</v>
      </c>
      <c r="AC22" s="20" t="s">
        <v>50</v>
      </c>
      <c r="AD22" s="20" t="s">
        <v>50</v>
      </c>
      <c r="AE22" s="15" t="s">
        <v>50</v>
      </c>
      <c r="AF22" s="20"/>
      <c r="AG22" s="15" t="s">
        <v>50</v>
      </c>
      <c r="AH22" s="15"/>
      <c r="AI22" s="20"/>
      <c r="AJ22" s="20">
        <v>1</v>
      </c>
      <c r="AK22" s="20"/>
      <c r="AL22" s="15"/>
      <c r="AM22" s="20"/>
      <c r="AN22" s="20"/>
      <c r="AO22" s="20"/>
      <c r="AP22" s="20">
        <v>1</v>
      </c>
      <c r="AQ22" s="15" t="s">
        <v>50</v>
      </c>
    </row>
    <row r="23" spans="1:43" x14ac:dyDescent="0.2">
      <c r="A23" s="15" t="s">
        <v>2758</v>
      </c>
      <c r="B23" s="20">
        <v>183</v>
      </c>
      <c r="C23" s="16" t="s">
        <v>1473</v>
      </c>
      <c r="D23" s="20"/>
      <c r="E23" s="20"/>
      <c r="F23" s="20">
        <v>1</v>
      </c>
      <c r="G23" s="16"/>
      <c r="H23" s="20" t="s">
        <v>50</v>
      </c>
      <c r="I23" s="20" t="s">
        <v>50</v>
      </c>
      <c r="J23" s="20" t="s">
        <v>50</v>
      </c>
      <c r="K23" s="20" t="s">
        <v>50</v>
      </c>
      <c r="L23" s="20" t="s">
        <v>50</v>
      </c>
      <c r="M23" s="20" t="s">
        <v>50</v>
      </c>
      <c r="N23" s="15" t="s">
        <v>50</v>
      </c>
      <c r="O23" s="20" t="s">
        <v>50</v>
      </c>
      <c r="P23" s="20" t="s">
        <v>50</v>
      </c>
      <c r="Q23" s="20" t="s">
        <v>50</v>
      </c>
      <c r="R23" s="20" t="s">
        <v>50</v>
      </c>
      <c r="S23" s="15">
        <v>1</v>
      </c>
      <c r="T23" s="20" t="s">
        <v>50</v>
      </c>
      <c r="U23" s="20">
        <v>1</v>
      </c>
      <c r="V23" s="20" t="s">
        <v>50</v>
      </c>
      <c r="W23" s="20" t="s">
        <v>50</v>
      </c>
      <c r="X23" s="20" t="s">
        <v>50</v>
      </c>
      <c r="Y23" s="15">
        <v>1</v>
      </c>
      <c r="Z23" s="20"/>
      <c r="AA23" s="15">
        <v>1</v>
      </c>
      <c r="AB23" s="20" t="s">
        <v>50</v>
      </c>
      <c r="AC23" s="20" t="s">
        <v>50</v>
      </c>
      <c r="AD23" s="20" t="s">
        <v>50</v>
      </c>
      <c r="AE23" s="15"/>
      <c r="AF23" s="20">
        <v>1</v>
      </c>
      <c r="AG23" s="15" t="s">
        <v>50</v>
      </c>
      <c r="AH23" s="15">
        <v>1</v>
      </c>
      <c r="AI23" s="20"/>
      <c r="AJ23" s="20"/>
      <c r="AK23" s="20"/>
      <c r="AL23" s="15"/>
      <c r="AM23" s="20"/>
      <c r="AN23" s="20"/>
      <c r="AO23" s="20"/>
      <c r="AP23" s="20">
        <v>1</v>
      </c>
      <c r="AQ23" s="15" t="s">
        <v>782</v>
      </c>
    </row>
    <row r="24" spans="1:43" x14ac:dyDescent="0.2">
      <c r="A24" s="15" t="s">
        <v>2758</v>
      </c>
      <c r="B24" s="20">
        <v>184</v>
      </c>
      <c r="C24" s="16" t="s">
        <v>680</v>
      </c>
      <c r="D24" s="20">
        <v>1</v>
      </c>
      <c r="E24" s="20"/>
      <c r="F24" s="20"/>
      <c r="G24" s="16"/>
      <c r="H24" s="20">
        <v>1</v>
      </c>
      <c r="I24" s="20">
        <v>1</v>
      </c>
      <c r="J24" s="20" t="s">
        <v>50</v>
      </c>
      <c r="K24" s="20">
        <v>1</v>
      </c>
      <c r="L24" s="20">
        <v>1</v>
      </c>
      <c r="M24" s="20">
        <v>1</v>
      </c>
      <c r="N24" s="15">
        <v>1</v>
      </c>
      <c r="O24" s="20">
        <v>1</v>
      </c>
      <c r="P24" s="20" t="s">
        <v>50</v>
      </c>
      <c r="Q24" s="20" t="s">
        <v>2118</v>
      </c>
      <c r="R24" s="20" t="s">
        <v>50</v>
      </c>
      <c r="S24" s="15">
        <v>1</v>
      </c>
      <c r="T24" s="20">
        <v>1</v>
      </c>
      <c r="U24" s="20">
        <v>1</v>
      </c>
      <c r="V24" s="20">
        <v>1</v>
      </c>
      <c r="W24" s="20" t="s">
        <v>50</v>
      </c>
      <c r="X24" s="20" t="s">
        <v>50</v>
      </c>
      <c r="Y24" s="15">
        <v>1</v>
      </c>
      <c r="Z24" s="20"/>
      <c r="AA24" s="15">
        <v>1</v>
      </c>
      <c r="AB24" s="20" t="s">
        <v>50</v>
      </c>
      <c r="AC24" s="20" t="s">
        <v>50</v>
      </c>
      <c r="AD24" s="20" t="s">
        <v>50</v>
      </c>
      <c r="AE24" s="15" t="s">
        <v>50</v>
      </c>
      <c r="AF24" s="20"/>
      <c r="AG24" s="15" t="s">
        <v>684</v>
      </c>
      <c r="AH24" s="15" t="s">
        <v>2756</v>
      </c>
      <c r="AI24" s="20"/>
      <c r="AJ24" s="20">
        <v>1</v>
      </c>
      <c r="AK24" s="20"/>
      <c r="AL24" s="15"/>
      <c r="AM24" s="20"/>
      <c r="AN24" s="20"/>
      <c r="AO24" s="20"/>
      <c r="AP24" s="20">
        <v>1</v>
      </c>
      <c r="AQ24" s="15" t="s">
        <v>50</v>
      </c>
    </row>
    <row r="25" spans="1:43" x14ac:dyDescent="0.2">
      <c r="A25" s="15" t="s">
        <v>2758</v>
      </c>
      <c r="B25" s="20">
        <v>186</v>
      </c>
      <c r="C25" s="16" t="s">
        <v>2761</v>
      </c>
      <c r="D25" s="20">
        <v>1</v>
      </c>
      <c r="E25" s="20"/>
      <c r="F25" s="20"/>
      <c r="G25" s="16"/>
      <c r="H25" s="20">
        <v>1</v>
      </c>
      <c r="I25" s="20">
        <v>1</v>
      </c>
      <c r="J25" s="20" t="s">
        <v>50</v>
      </c>
      <c r="K25" s="20">
        <v>1</v>
      </c>
      <c r="L25" s="20">
        <v>1</v>
      </c>
      <c r="M25" s="20">
        <v>1</v>
      </c>
      <c r="N25" s="15">
        <v>1</v>
      </c>
      <c r="O25" s="20">
        <v>1</v>
      </c>
      <c r="P25" s="20" t="s">
        <v>50</v>
      </c>
      <c r="Q25" s="20" t="s">
        <v>1957</v>
      </c>
      <c r="R25" s="20" t="s">
        <v>50</v>
      </c>
      <c r="S25" s="15">
        <v>1</v>
      </c>
      <c r="T25" s="20" t="s">
        <v>50</v>
      </c>
      <c r="U25" s="20">
        <v>1</v>
      </c>
      <c r="V25" s="20">
        <v>1</v>
      </c>
      <c r="W25" s="20" t="s">
        <v>2173</v>
      </c>
      <c r="X25" s="20" t="s">
        <v>50</v>
      </c>
      <c r="Y25" s="15">
        <v>1</v>
      </c>
      <c r="Z25" s="20"/>
      <c r="AA25" s="15">
        <v>1</v>
      </c>
      <c r="AB25" s="20">
        <v>1</v>
      </c>
      <c r="AC25" s="20">
        <v>1</v>
      </c>
      <c r="AD25" s="20" t="s">
        <v>2243</v>
      </c>
      <c r="AE25" s="15">
        <v>1</v>
      </c>
      <c r="AF25" s="20"/>
      <c r="AG25" s="15" t="s">
        <v>149</v>
      </c>
      <c r="AH25" s="15">
        <v>1</v>
      </c>
      <c r="AI25" s="20"/>
      <c r="AJ25" s="20"/>
      <c r="AK25" s="20"/>
      <c r="AL25" s="15"/>
      <c r="AM25" s="20"/>
      <c r="AN25" s="20"/>
      <c r="AO25" s="20"/>
      <c r="AP25" s="20">
        <v>1</v>
      </c>
      <c r="AQ25" s="15" t="s">
        <v>151</v>
      </c>
    </row>
    <row r="26" spans="1:43" x14ac:dyDescent="0.2">
      <c r="A26" s="15" t="s">
        <v>2758</v>
      </c>
      <c r="B26" s="20">
        <v>187</v>
      </c>
      <c r="C26" s="16" t="s">
        <v>2762</v>
      </c>
      <c r="D26" s="20">
        <v>1</v>
      </c>
      <c r="E26" s="20"/>
      <c r="F26" s="20"/>
      <c r="G26" s="16"/>
      <c r="H26" s="20" t="s">
        <v>50</v>
      </c>
      <c r="I26" s="20">
        <v>1</v>
      </c>
      <c r="J26" s="20" t="s">
        <v>50</v>
      </c>
      <c r="K26" s="20" t="s">
        <v>50</v>
      </c>
      <c r="L26" s="20">
        <v>1</v>
      </c>
      <c r="M26" s="20">
        <v>1</v>
      </c>
      <c r="N26" s="15">
        <v>1</v>
      </c>
      <c r="O26" s="20" t="s">
        <v>50</v>
      </c>
      <c r="P26" s="20" t="s">
        <v>50</v>
      </c>
      <c r="Q26" s="20" t="s">
        <v>1957</v>
      </c>
      <c r="R26" s="20" t="s">
        <v>50</v>
      </c>
      <c r="S26" s="15">
        <v>1</v>
      </c>
      <c r="T26" s="20" t="s">
        <v>50</v>
      </c>
      <c r="U26" s="20" t="s">
        <v>50</v>
      </c>
      <c r="V26" s="20">
        <v>1</v>
      </c>
      <c r="W26" s="20" t="s">
        <v>50</v>
      </c>
      <c r="X26" s="20" t="s">
        <v>50</v>
      </c>
      <c r="Y26" s="15"/>
      <c r="Z26" s="20">
        <v>1</v>
      </c>
      <c r="AA26" s="15" t="s">
        <v>50</v>
      </c>
      <c r="AB26" s="20" t="s">
        <v>50</v>
      </c>
      <c r="AC26" s="20" t="s">
        <v>50</v>
      </c>
      <c r="AD26" s="20" t="s">
        <v>50</v>
      </c>
      <c r="AE26" s="15" t="s">
        <v>50</v>
      </c>
      <c r="AF26" s="20"/>
      <c r="AG26" s="15" t="s">
        <v>310</v>
      </c>
      <c r="AH26" s="15">
        <v>1</v>
      </c>
      <c r="AI26" s="20"/>
      <c r="AJ26" s="20"/>
      <c r="AK26" s="20"/>
      <c r="AL26" s="15"/>
      <c r="AM26" s="20"/>
      <c r="AN26" s="20"/>
      <c r="AO26" s="20"/>
      <c r="AP26" s="20">
        <v>1</v>
      </c>
      <c r="AQ26" s="15" t="s">
        <v>311</v>
      </c>
    </row>
    <row r="27" spans="1:43" x14ac:dyDescent="0.2">
      <c r="A27" s="15" t="s">
        <v>2758</v>
      </c>
      <c r="B27" s="20">
        <v>188</v>
      </c>
      <c r="C27" s="16" t="s">
        <v>1119</v>
      </c>
      <c r="D27" s="20"/>
      <c r="E27" s="20"/>
      <c r="F27" s="20"/>
      <c r="G27" s="16">
        <v>1</v>
      </c>
      <c r="H27" s="20" t="s">
        <v>50</v>
      </c>
      <c r="I27" s="20" t="s">
        <v>50</v>
      </c>
      <c r="J27" s="20" t="s">
        <v>50</v>
      </c>
      <c r="K27" s="20" t="s">
        <v>50</v>
      </c>
      <c r="L27" s="20" t="s">
        <v>50</v>
      </c>
      <c r="M27" s="20" t="s">
        <v>50</v>
      </c>
      <c r="N27" s="15" t="s">
        <v>50</v>
      </c>
      <c r="O27" s="20" t="s">
        <v>50</v>
      </c>
      <c r="P27" s="20" t="s">
        <v>50</v>
      </c>
      <c r="Q27" s="20" t="s">
        <v>50</v>
      </c>
      <c r="R27" s="20" t="s">
        <v>50</v>
      </c>
      <c r="S27" s="15" t="s">
        <v>50</v>
      </c>
      <c r="T27" s="20" t="s">
        <v>50</v>
      </c>
      <c r="U27" s="20" t="s">
        <v>50</v>
      </c>
      <c r="V27" s="20" t="s">
        <v>50</v>
      </c>
      <c r="W27" s="20" t="s">
        <v>50</v>
      </c>
      <c r="X27" s="20" t="s">
        <v>50</v>
      </c>
      <c r="Y27" s="15"/>
      <c r="Z27" s="20">
        <v>1</v>
      </c>
      <c r="AA27" s="15" t="s">
        <v>50</v>
      </c>
      <c r="AB27" s="20" t="s">
        <v>50</v>
      </c>
      <c r="AC27" s="20" t="s">
        <v>50</v>
      </c>
      <c r="AD27" s="20" t="s">
        <v>50</v>
      </c>
      <c r="AE27" s="15" t="s">
        <v>50</v>
      </c>
      <c r="AF27" s="20"/>
      <c r="AG27" s="15" t="s">
        <v>50</v>
      </c>
      <c r="AH27" s="15"/>
      <c r="AI27" s="20"/>
      <c r="AJ27" s="20"/>
      <c r="AK27" s="20">
        <v>1</v>
      </c>
      <c r="AL27" s="15" t="s">
        <v>50</v>
      </c>
      <c r="AM27" s="20"/>
      <c r="AN27" s="20"/>
      <c r="AO27" s="20"/>
      <c r="AP27" s="20"/>
      <c r="AQ27" s="15" t="s">
        <v>50</v>
      </c>
    </row>
    <row r="28" spans="1:43" x14ac:dyDescent="0.2">
      <c r="A28" s="15" t="s">
        <v>2758</v>
      </c>
      <c r="B28" s="20">
        <v>191</v>
      </c>
      <c r="C28" s="16" t="s">
        <v>1289</v>
      </c>
      <c r="D28" s="20"/>
      <c r="E28" s="20"/>
      <c r="F28" s="20"/>
      <c r="G28" s="16">
        <v>1</v>
      </c>
      <c r="H28" s="20" t="s">
        <v>50</v>
      </c>
      <c r="I28" s="20" t="s">
        <v>50</v>
      </c>
      <c r="J28" s="20" t="s">
        <v>50</v>
      </c>
      <c r="K28" s="20" t="s">
        <v>50</v>
      </c>
      <c r="L28" s="20" t="s">
        <v>50</v>
      </c>
      <c r="M28" s="20" t="s">
        <v>50</v>
      </c>
      <c r="N28" s="15" t="s">
        <v>50</v>
      </c>
      <c r="O28" s="20" t="s">
        <v>50</v>
      </c>
      <c r="P28" s="20" t="s">
        <v>50</v>
      </c>
      <c r="Q28" s="20" t="s">
        <v>50</v>
      </c>
      <c r="R28" s="20" t="s">
        <v>50</v>
      </c>
      <c r="S28" s="15">
        <v>1</v>
      </c>
      <c r="T28" s="20" t="s">
        <v>50</v>
      </c>
      <c r="U28" s="20">
        <v>1</v>
      </c>
      <c r="V28" s="20" t="s">
        <v>50</v>
      </c>
      <c r="W28" s="20" t="s">
        <v>2233</v>
      </c>
      <c r="X28" s="20" t="s">
        <v>50</v>
      </c>
      <c r="Y28" s="15">
        <v>1</v>
      </c>
      <c r="Z28" s="20"/>
      <c r="AA28" s="15">
        <v>1</v>
      </c>
      <c r="AB28" s="20" t="s">
        <v>50</v>
      </c>
      <c r="AC28" s="20" t="s">
        <v>50</v>
      </c>
      <c r="AD28" s="20" t="s">
        <v>2261</v>
      </c>
      <c r="AE28" s="15"/>
      <c r="AF28" s="20">
        <v>1</v>
      </c>
      <c r="AG28" s="15" t="s">
        <v>1294</v>
      </c>
      <c r="AH28" s="15" t="s">
        <v>2756</v>
      </c>
      <c r="AI28" s="20"/>
      <c r="AJ28" s="20">
        <v>1</v>
      </c>
      <c r="AK28" s="20"/>
      <c r="AL28" s="15"/>
      <c r="AM28" s="20"/>
      <c r="AN28" s="20"/>
      <c r="AO28" s="20"/>
      <c r="AP28" s="20">
        <v>1</v>
      </c>
      <c r="AQ28" s="15" t="s">
        <v>1295</v>
      </c>
    </row>
    <row r="29" spans="1:43" x14ac:dyDescent="0.2">
      <c r="A29" s="15" t="s">
        <v>2758</v>
      </c>
      <c r="B29" s="20">
        <v>192</v>
      </c>
      <c r="C29" s="16" t="s">
        <v>267</v>
      </c>
      <c r="D29" s="20"/>
      <c r="E29" s="20">
        <v>1</v>
      </c>
      <c r="F29" s="20"/>
      <c r="G29" s="16"/>
      <c r="H29" s="20">
        <v>1</v>
      </c>
      <c r="I29" s="20" t="s">
        <v>50</v>
      </c>
      <c r="J29" s="20" t="s">
        <v>50</v>
      </c>
      <c r="K29" s="20">
        <v>1</v>
      </c>
      <c r="L29" s="20">
        <v>1</v>
      </c>
      <c r="M29" s="20" t="s">
        <v>50</v>
      </c>
      <c r="N29" s="15" t="s">
        <v>50</v>
      </c>
      <c r="O29" s="20">
        <v>1</v>
      </c>
      <c r="P29" s="20" t="s">
        <v>50</v>
      </c>
      <c r="Q29" s="20" t="s">
        <v>50</v>
      </c>
      <c r="R29" s="20" t="s">
        <v>50</v>
      </c>
      <c r="S29" s="15" t="s">
        <v>50</v>
      </c>
      <c r="T29" s="20" t="s">
        <v>50</v>
      </c>
      <c r="U29" s="20" t="s">
        <v>50</v>
      </c>
      <c r="V29" s="20" t="s">
        <v>50</v>
      </c>
      <c r="W29" s="20" t="s">
        <v>2180</v>
      </c>
      <c r="X29" s="20" t="s">
        <v>50</v>
      </c>
      <c r="Y29" s="15"/>
      <c r="Z29" s="20">
        <v>1</v>
      </c>
      <c r="AA29" s="15" t="s">
        <v>50</v>
      </c>
      <c r="AB29" s="20" t="s">
        <v>50</v>
      </c>
      <c r="AC29" s="20" t="s">
        <v>50</v>
      </c>
      <c r="AD29" s="20" t="s">
        <v>50</v>
      </c>
      <c r="AE29" s="15" t="s">
        <v>50</v>
      </c>
      <c r="AF29" s="20"/>
      <c r="AG29" s="15" t="s">
        <v>50</v>
      </c>
      <c r="AH29" s="15">
        <v>1</v>
      </c>
      <c r="AI29" s="20"/>
      <c r="AJ29" s="20"/>
      <c r="AK29" s="20"/>
      <c r="AL29" s="15"/>
      <c r="AM29" s="20"/>
      <c r="AN29" s="20"/>
      <c r="AO29" s="20"/>
      <c r="AP29" s="20">
        <v>1</v>
      </c>
      <c r="AQ29" s="15" t="s">
        <v>270</v>
      </c>
    </row>
    <row r="30" spans="1:43" x14ac:dyDescent="0.2">
      <c r="A30" s="15" t="s">
        <v>2763</v>
      </c>
      <c r="B30" s="20">
        <v>305</v>
      </c>
      <c r="C30" s="16" t="s">
        <v>1136</v>
      </c>
      <c r="D30" s="20">
        <v>1</v>
      </c>
      <c r="E30" s="20"/>
      <c r="F30" s="20"/>
      <c r="G30" s="16"/>
      <c r="H30" s="20" t="s">
        <v>50</v>
      </c>
      <c r="I30" s="20">
        <v>1</v>
      </c>
      <c r="J30" s="20" t="s">
        <v>50</v>
      </c>
      <c r="K30" s="20" t="s">
        <v>50</v>
      </c>
      <c r="L30" s="20" t="s">
        <v>50</v>
      </c>
      <c r="M30" s="20">
        <v>1</v>
      </c>
      <c r="N30" s="15">
        <v>1</v>
      </c>
      <c r="O30" s="20" t="s">
        <v>50</v>
      </c>
      <c r="P30" s="20" t="s">
        <v>50</v>
      </c>
      <c r="Q30" s="20" t="s">
        <v>2135</v>
      </c>
      <c r="R30" s="20" t="s">
        <v>50</v>
      </c>
      <c r="S30" s="15">
        <v>1</v>
      </c>
      <c r="T30" s="20" t="s">
        <v>50</v>
      </c>
      <c r="U30" s="20">
        <v>1</v>
      </c>
      <c r="V30" s="20">
        <v>1</v>
      </c>
      <c r="W30" s="20" t="s">
        <v>2225</v>
      </c>
      <c r="X30" s="20" t="s">
        <v>50</v>
      </c>
      <c r="Y30" s="15"/>
      <c r="Z30" s="20">
        <v>1</v>
      </c>
      <c r="AA30" s="15" t="s">
        <v>50</v>
      </c>
      <c r="AB30" s="20" t="s">
        <v>50</v>
      </c>
      <c r="AC30" s="20" t="s">
        <v>50</v>
      </c>
      <c r="AD30" s="20" t="s">
        <v>50</v>
      </c>
      <c r="AE30" s="15" t="s">
        <v>50</v>
      </c>
      <c r="AF30" s="20"/>
      <c r="AG30" s="15" t="s">
        <v>1139</v>
      </c>
      <c r="AH30" s="15">
        <v>1</v>
      </c>
      <c r="AI30" s="20"/>
      <c r="AJ30" s="20"/>
      <c r="AK30" s="20"/>
      <c r="AL30" s="15"/>
      <c r="AM30" s="20"/>
      <c r="AN30" s="20"/>
      <c r="AO30" s="20"/>
      <c r="AP30" s="20">
        <v>1</v>
      </c>
      <c r="AQ30" s="15" t="s">
        <v>1140</v>
      </c>
    </row>
    <row r="31" spans="1:43" x14ac:dyDescent="0.2">
      <c r="A31" s="15" t="s">
        <v>2763</v>
      </c>
      <c r="B31" s="20">
        <v>319</v>
      </c>
      <c r="C31" s="16" t="s">
        <v>416</v>
      </c>
      <c r="D31" s="20"/>
      <c r="E31" s="20">
        <v>1</v>
      </c>
      <c r="F31" s="20"/>
      <c r="G31" s="16"/>
      <c r="H31" s="20" t="s">
        <v>50</v>
      </c>
      <c r="I31" s="20">
        <v>1</v>
      </c>
      <c r="J31" s="20" t="s">
        <v>50</v>
      </c>
      <c r="K31" s="20" t="s">
        <v>50</v>
      </c>
      <c r="L31" s="20">
        <v>1</v>
      </c>
      <c r="M31" s="20">
        <v>1</v>
      </c>
      <c r="N31" s="15">
        <v>1</v>
      </c>
      <c r="O31" s="20">
        <v>1</v>
      </c>
      <c r="P31" s="20" t="s">
        <v>50</v>
      </c>
      <c r="Q31" s="20" t="s">
        <v>50</v>
      </c>
      <c r="R31" s="20" t="s">
        <v>2149</v>
      </c>
      <c r="S31" s="15" t="s">
        <v>50</v>
      </c>
      <c r="T31" s="20" t="s">
        <v>50</v>
      </c>
      <c r="U31" s="20" t="s">
        <v>50</v>
      </c>
      <c r="V31" s="20" t="s">
        <v>50</v>
      </c>
      <c r="W31" s="20" t="s">
        <v>2190</v>
      </c>
      <c r="X31" s="20" t="s">
        <v>50</v>
      </c>
      <c r="Y31" s="15"/>
      <c r="Z31" s="20">
        <v>1</v>
      </c>
      <c r="AA31" s="15" t="s">
        <v>50</v>
      </c>
      <c r="AB31" s="20" t="s">
        <v>50</v>
      </c>
      <c r="AC31" s="20" t="s">
        <v>50</v>
      </c>
      <c r="AD31" s="20" t="s">
        <v>50</v>
      </c>
      <c r="AE31" s="15" t="s">
        <v>50</v>
      </c>
      <c r="AF31" s="20"/>
      <c r="AG31" s="15" t="s">
        <v>50</v>
      </c>
      <c r="AH31" s="15"/>
      <c r="AI31" s="20"/>
      <c r="AJ31" s="20">
        <v>1</v>
      </c>
      <c r="AK31" s="20"/>
      <c r="AL31" s="15">
        <v>1</v>
      </c>
      <c r="AM31" s="20"/>
      <c r="AN31" s="20"/>
      <c r="AO31" s="20"/>
      <c r="AP31" s="20"/>
      <c r="AQ31" s="15" t="s">
        <v>50</v>
      </c>
    </row>
    <row r="32" spans="1:43" x14ac:dyDescent="0.2">
      <c r="A32" s="15" t="s">
        <v>2763</v>
      </c>
      <c r="B32" s="20">
        <v>330</v>
      </c>
      <c r="C32" s="16" t="s">
        <v>1360</v>
      </c>
      <c r="D32" s="20">
        <v>1</v>
      </c>
      <c r="E32" s="20"/>
      <c r="F32" s="20"/>
      <c r="G32" s="16"/>
      <c r="H32" s="20">
        <v>1</v>
      </c>
      <c r="I32" s="20">
        <v>1</v>
      </c>
      <c r="J32" s="20" t="s">
        <v>50</v>
      </c>
      <c r="K32" s="20">
        <v>1</v>
      </c>
      <c r="L32" s="20">
        <v>1</v>
      </c>
      <c r="M32" s="20">
        <v>1</v>
      </c>
      <c r="N32" s="15">
        <v>1</v>
      </c>
      <c r="O32" s="20">
        <v>1</v>
      </c>
      <c r="P32" s="20" t="s">
        <v>50</v>
      </c>
      <c r="Q32" s="20" t="s">
        <v>50</v>
      </c>
      <c r="R32" s="20" t="s">
        <v>50</v>
      </c>
      <c r="S32" s="15">
        <v>1</v>
      </c>
      <c r="T32" s="20" t="s">
        <v>50</v>
      </c>
      <c r="U32" s="20" t="s">
        <v>50</v>
      </c>
      <c r="V32" s="20">
        <v>1</v>
      </c>
      <c r="W32" s="20" t="s">
        <v>50</v>
      </c>
      <c r="X32" s="20" t="s">
        <v>50</v>
      </c>
      <c r="Y32" s="15">
        <v>1</v>
      </c>
      <c r="Z32" s="20"/>
      <c r="AA32" s="15" t="s">
        <v>50</v>
      </c>
      <c r="AB32" s="20">
        <v>1</v>
      </c>
      <c r="AC32" s="20">
        <v>1</v>
      </c>
      <c r="AD32" s="20" t="s">
        <v>50</v>
      </c>
      <c r="AE32" s="15">
        <v>1</v>
      </c>
      <c r="AF32" s="20"/>
      <c r="AG32" s="15" t="s">
        <v>1361</v>
      </c>
      <c r="AH32" s="15" t="s">
        <v>2756</v>
      </c>
      <c r="AI32" s="20"/>
      <c r="AJ32" s="20">
        <v>1</v>
      </c>
      <c r="AK32" s="20"/>
      <c r="AL32" s="15"/>
      <c r="AM32" s="20"/>
      <c r="AN32" s="20">
        <v>1</v>
      </c>
      <c r="AO32" s="20"/>
      <c r="AP32" s="20"/>
      <c r="AQ32" s="15" t="s">
        <v>50</v>
      </c>
    </row>
    <row r="33" spans="1:43" x14ac:dyDescent="0.2">
      <c r="A33" s="15" t="s">
        <v>2763</v>
      </c>
      <c r="B33" s="20">
        <v>331</v>
      </c>
      <c r="C33" s="16" t="s">
        <v>840</v>
      </c>
      <c r="D33" s="20"/>
      <c r="E33" s="20"/>
      <c r="F33" s="20"/>
      <c r="G33" s="16">
        <v>1</v>
      </c>
      <c r="H33" s="20" t="s">
        <v>50</v>
      </c>
      <c r="I33" s="20" t="s">
        <v>50</v>
      </c>
      <c r="J33" s="20" t="s">
        <v>50</v>
      </c>
      <c r="K33" s="20" t="s">
        <v>50</v>
      </c>
      <c r="L33" s="20" t="s">
        <v>50</v>
      </c>
      <c r="M33" s="20" t="s">
        <v>50</v>
      </c>
      <c r="N33" s="15" t="s">
        <v>50</v>
      </c>
      <c r="O33" s="20" t="s">
        <v>50</v>
      </c>
      <c r="P33" s="20" t="s">
        <v>50</v>
      </c>
      <c r="Q33" s="20" t="s">
        <v>50</v>
      </c>
      <c r="R33" s="20" t="s">
        <v>50</v>
      </c>
      <c r="S33" s="15">
        <v>1</v>
      </c>
      <c r="T33" s="20" t="s">
        <v>50</v>
      </c>
      <c r="U33" s="20" t="s">
        <v>50</v>
      </c>
      <c r="V33" s="20">
        <v>1</v>
      </c>
      <c r="W33" s="20" t="s">
        <v>50</v>
      </c>
      <c r="X33" s="20" t="s">
        <v>50</v>
      </c>
      <c r="Y33" s="15">
        <v>1</v>
      </c>
      <c r="Z33" s="20"/>
      <c r="AA33" s="15">
        <v>1</v>
      </c>
      <c r="AB33" s="20" t="s">
        <v>50</v>
      </c>
      <c r="AC33" s="20" t="s">
        <v>50</v>
      </c>
      <c r="AD33" s="20" t="s">
        <v>2254</v>
      </c>
      <c r="AE33" s="15"/>
      <c r="AF33" s="20">
        <v>1</v>
      </c>
      <c r="AG33" s="15" t="s">
        <v>844</v>
      </c>
      <c r="AH33" s="15">
        <v>1</v>
      </c>
      <c r="AI33" s="20"/>
      <c r="AJ33" s="20"/>
      <c r="AK33" s="20"/>
      <c r="AL33" s="15"/>
      <c r="AM33" s="20">
        <v>1</v>
      </c>
      <c r="AN33" s="20"/>
      <c r="AO33" s="20"/>
      <c r="AP33" s="20"/>
      <c r="AQ33" s="15" t="s">
        <v>845</v>
      </c>
    </row>
    <row r="34" spans="1:43" x14ac:dyDescent="0.2">
      <c r="A34" s="15" t="s">
        <v>2763</v>
      </c>
      <c r="B34" s="20">
        <v>360</v>
      </c>
      <c r="C34" s="16" t="s">
        <v>1472</v>
      </c>
      <c r="D34" s="20"/>
      <c r="E34" s="20"/>
      <c r="F34" s="20">
        <v>1</v>
      </c>
      <c r="G34" s="16"/>
      <c r="H34" s="20" t="s">
        <v>50</v>
      </c>
      <c r="I34" s="20" t="s">
        <v>50</v>
      </c>
      <c r="J34" s="20" t="s">
        <v>50</v>
      </c>
      <c r="K34" s="20" t="s">
        <v>50</v>
      </c>
      <c r="L34" s="20" t="s">
        <v>50</v>
      </c>
      <c r="M34" s="20" t="s">
        <v>50</v>
      </c>
      <c r="N34" s="15" t="s">
        <v>50</v>
      </c>
      <c r="O34" s="20" t="s">
        <v>50</v>
      </c>
      <c r="P34" s="20" t="s">
        <v>50</v>
      </c>
      <c r="Q34" s="20" t="s">
        <v>50</v>
      </c>
      <c r="R34" s="20" t="s">
        <v>50</v>
      </c>
      <c r="S34" s="15">
        <v>1</v>
      </c>
      <c r="T34" s="20" t="s">
        <v>50</v>
      </c>
      <c r="U34" s="20">
        <v>1</v>
      </c>
      <c r="V34" s="20">
        <v>1</v>
      </c>
      <c r="W34" s="20" t="s">
        <v>2203</v>
      </c>
      <c r="X34" s="20" t="s">
        <v>50</v>
      </c>
      <c r="Y34" s="15">
        <v>1</v>
      </c>
      <c r="Z34" s="20"/>
      <c r="AA34" s="15" t="s">
        <v>50</v>
      </c>
      <c r="AB34" s="20" t="s">
        <v>50</v>
      </c>
      <c r="AC34" s="20" t="s">
        <v>50</v>
      </c>
      <c r="AD34" s="20" t="s">
        <v>2252</v>
      </c>
      <c r="AE34" s="15">
        <v>1</v>
      </c>
      <c r="AF34" s="20"/>
      <c r="AG34" s="15" t="s">
        <v>778</v>
      </c>
      <c r="AH34" s="15">
        <v>1</v>
      </c>
      <c r="AI34" s="20"/>
      <c r="AJ34" s="20"/>
      <c r="AK34" s="20"/>
      <c r="AL34" s="15"/>
      <c r="AM34" s="20"/>
      <c r="AN34" s="20"/>
      <c r="AO34" s="20"/>
      <c r="AP34" s="20">
        <v>1</v>
      </c>
      <c r="AQ34" s="15" t="s">
        <v>779</v>
      </c>
    </row>
    <row r="35" spans="1:43" x14ac:dyDescent="0.2">
      <c r="A35" s="15" t="s">
        <v>2763</v>
      </c>
      <c r="B35" s="20">
        <v>380</v>
      </c>
      <c r="C35" s="16" t="s">
        <v>415</v>
      </c>
      <c r="D35" s="20">
        <v>1</v>
      </c>
      <c r="E35" s="20"/>
      <c r="F35" s="20"/>
      <c r="G35" s="16"/>
      <c r="H35" s="20">
        <v>1</v>
      </c>
      <c r="I35" s="20">
        <v>1</v>
      </c>
      <c r="J35" s="20">
        <v>1</v>
      </c>
      <c r="K35" s="20">
        <v>1</v>
      </c>
      <c r="L35" s="20">
        <v>1</v>
      </c>
      <c r="M35" s="20">
        <v>1</v>
      </c>
      <c r="N35" s="15" t="s">
        <v>50</v>
      </c>
      <c r="O35" s="20" t="s">
        <v>50</v>
      </c>
      <c r="P35" s="20" t="s">
        <v>50</v>
      </c>
      <c r="Q35" s="20" t="s">
        <v>50</v>
      </c>
      <c r="R35" s="20" t="s">
        <v>2161</v>
      </c>
      <c r="S35" s="15">
        <v>1</v>
      </c>
      <c r="T35" s="20">
        <v>1</v>
      </c>
      <c r="U35" s="20">
        <v>1</v>
      </c>
      <c r="V35" s="20">
        <v>1</v>
      </c>
      <c r="W35" s="20" t="s">
        <v>50</v>
      </c>
      <c r="X35" s="20" t="s">
        <v>50</v>
      </c>
      <c r="Y35" s="15">
        <v>1</v>
      </c>
      <c r="Z35" s="20"/>
      <c r="AA35" s="15">
        <v>1</v>
      </c>
      <c r="AB35" s="20">
        <v>1</v>
      </c>
      <c r="AC35" s="20">
        <v>1</v>
      </c>
      <c r="AD35" s="20" t="s">
        <v>2256</v>
      </c>
      <c r="AE35" s="15"/>
      <c r="AF35" s="20">
        <v>1</v>
      </c>
      <c r="AG35" s="15" t="s">
        <v>951</v>
      </c>
      <c r="AH35" s="15">
        <v>1</v>
      </c>
      <c r="AI35" s="20"/>
      <c r="AJ35" s="20"/>
      <c r="AK35" s="20"/>
      <c r="AL35" s="15"/>
      <c r="AM35" s="20"/>
      <c r="AN35" s="20"/>
      <c r="AO35" s="20"/>
      <c r="AP35" s="20">
        <v>1</v>
      </c>
      <c r="AQ35" s="15" t="s">
        <v>50</v>
      </c>
    </row>
    <row r="36" spans="1:43" x14ac:dyDescent="0.2">
      <c r="A36" s="15" t="s">
        <v>2763</v>
      </c>
      <c r="B36" s="20">
        <v>381</v>
      </c>
      <c r="C36" s="16" t="s">
        <v>636</v>
      </c>
      <c r="D36" s="20"/>
      <c r="E36" s="20"/>
      <c r="F36" s="20">
        <v>1</v>
      </c>
      <c r="G36" s="16"/>
      <c r="H36" s="20" t="s">
        <v>50</v>
      </c>
      <c r="I36" s="20" t="s">
        <v>50</v>
      </c>
      <c r="J36" s="20" t="s">
        <v>50</v>
      </c>
      <c r="K36" s="20" t="s">
        <v>50</v>
      </c>
      <c r="L36" s="20" t="s">
        <v>50</v>
      </c>
      <c r="M36" s="20" t="s">
        <v>50</v>
      </c>
      <c r="N36" s="15" t="s">
        <v>50</v>
      </c>
      <c r="O36" s="20" t="s">
        <v>50</v>
      </c>
      <c r="P36" s="20" t="s">
        <v>50</v>
      </c>
      <c r="Q36" s="20" t="s">
        <v>50</v>
      </c>
      <c r="R36" s="20" t="s">
        <v>50</v>
      </c>
      <c r="S36" s="15">
        <v>1</v>
      </c>
      <c r="T36" s="20" t="s">
        <v>50</v>
      </c>
      <c r="U36" s="20">
        <v>1</v>
      </c>
      <c r="V36" s="20">
        <v>1</v>
      </c>
      <c r="W36" s="20" t="s">
        <v>50</v>
      </c>
      <c r="X36" s="20" t="s">
        <v>50</v>
      </c>
      <c r="Y36" s="15">
        <v>1</v>
      </c>
      <c r="Z36" s="20"/>
      <c r="AA36" s="15">
        <v>1</v>
      </c>
      <c r="AB36" s="20">
        <v>1</v>
      </c>
      <c r="AC36" s="20">
        <v>1</v>
      </c>
      <c r="AD36" s="20" t="s">
        <v>50</v>
      </c>
      <c r="AE36" s="15">
        <v>1</v>
      </c>
      <c r="AF36" s="20"/>
      <c r="AG36" s="15" t="s">
        <v>640</v>
      </c>
      <c r="AH36" s="15" t="s">
        <v>2756</v>
      </c>
      <c r="AI36" s="20"/>
      <c r="AJ36" s="20">
        <v>1</v>
      </c>
      <c r="AK36" s="20"/>
      <c r="AL36" s="15"/>
      <c r="AM36" s="20"/>
      <c r="AN36" s="20"/>
      <c r="AO36" s="20"/>
      <c r="AP36" s="20">
        <v>1</v>
      </c>
      <c r="AQ36" s="15" t="s">
        <v>641</v>
      </c>
    </row>
    <row r="37" spans="1:43" x14ac:dyDescent="0.2">
      <c r="A37" s="15" t="s">
        <v>2763</v>
      </c>
      <c r="B37" s="20">
        <v>382</v>
      </c>
      <c r="C37" s="16" t="s">
        <v>1425</v>
      </c>
      <c r="D37" s="20"/>
      <c r="E37" s="20">
        <v>1</v>
      </c>
      <c r="F37" s="20"/>
      <c r="G37" s="16"/>
      <c r="H37" s="20" t="s">
        <v>50</v>
      </c>
      <c r="I37" s="20" t="s">
        <v>50</v>
      </c>
      <c r="J37" s="20" t="s">
        <v>50</v>
      </c>
      <c r="K37" s="20" t="s">
        <v>50</v>
      </c>
      <c r="L37" s="20">
        <v>1</v>
      </c>
      <c r="M37" s="20" t="s">
        <v>50</v>
      </c>
      <c r="N37" s="15" t="s">
        <v>50</v>
      </c>
      <c r="O37" s="20" t="s">
        <v>50</v>
      </c>
      <c r="P37" s="20" t="s">
        <v>50</v>
      </c>
      <c r="Q37" s="20" t="s">
        <v>50</v>
      </c>
      <c r="R37" s="20" t="s">
        <v>2172</v>
      </c>
      <c r="S37" s="15">
        <v>1</v>
      </c>
      <c r="T37" s="20" t="s">
        <v>50</v>
      </c>
      <c r="U37" s="20" t="s">
        <v>50</v>
      </c>
      <c r="V37" s="20">
        <v>1</v>
      </c>
      <c r="W37" s="20" t="s">
        <v>2241</v>
      </c>
      <c r="X37" s="20" t="s">
        <v>50</v>
      </c>
      <c r="Y37" s="15"/>
      <c r="Z37" s="20">
        <v>1</v>
      </c>
      <c r="AA37" s="15" t="s">
        <v>50</v>
      </c>
      <c r="AB37" s="20" t="s">
        <v>50</v>
      </c>
      <c r="AC37" s="20" t="s">
        <v>50</v>
      </c>
      <c r="AD37" s="20" t="s">
        <v>50</v>
      </c>
      <c r="AE37" s="15" t="s">
        <v>50</v>
      </c>
      <c r="AF37" s="20"/>
      <c r="AG37" s="15" t="s">
        <v>50</v>
      </c>
      <c r="AH37" s="15">
        <v>1</v>
      </c>
      <c r="AI37" s="20"/>
      <c r="AJ37" s="20"/>
      <c r="AK37" s="20"/>
      <c r="AL37" s="15">
        <v>1</v>
      </c>
      <c r="AM37" s="20"/>
      <c r="AN37" s="20"/>
      <c r="AO37" s="20"/>
      <c r="AP37" s="20"/>
      <c r="AQ37" s="15" t="s">
        <v>50</v>
      </c>
    </row>
    <row r="38" spans="1:43" x14ac:dyDescent="0.2">
      <c r="A38" s="15" t="s">
        <v>2764</v>
      </c>
      <c r="B38" s="20">
        <v>428</v>
      </c>
      <c r="C38" s="16" t="s">
        <v>2765</v>
      </c>
      <c r="D38" s="20"/>
      <c r="E38" s="20"/>
      <c r="F38" s="20"/>
      <c r="G38" s="16"/>
      <c r="H38" s="20"/>
      <c r="I38" s="20"/>
      <c r="J38" s="20"/>
      <c r="K38" s="20"/>
      <c r="L38" s="20"/>
      <c r="M38" s="20"/>
      <c r="N38" s="15"/>
      <c r="O38" s="20"/>
      <c r="P38" s="20"/>
      <c r="Q38" s="20"/>
      <c r="R38" s="20"/>
      <c r="S38" s="15"/>
      <c r="T38" s="20"/>
      <c r="U38" s="20"/>
      <c r="V38" s="20"/>
      <c r="W38" s="20"/>
      <c r="X38" s="20"/>
      <c r="Y38" s="15"/>
      <c r="Z38" s="20"/>
      <c r="AA38" s="15"/>
      <c r="AB38" s="20"/>
      <c r="AC38" s="20"/>
      <c r="AD38" s="20"/>
      <c r="AE38" s="15"/>
      <c r="AF38" s="20"/>
      <c r="AG38" s="15"/>
      <c r="AH38" s="15"/>
      <c r="AI38" s="20"/>
      <c r="AJ38" s="20"/>
      <c r="AK38" s="20"/>
      <c r="AL38" s="15"/>
      <c r="AM38" s="20"/>
      <c r="AN38" s="20"/>
      <c r="AO38" s="20"/>
      <c r="AP38" s="20"/>
      <c r="AQ38" s="15"/>
    </row>
    <row r="39" spans="1:43" x14ac:dyDescent="0.2">
      <c r="A39" s="15" t="s">
        <v>2764</v>
      </c>
      <c r="B39" s="20">
        <v>461</v>
      </c>
      <c r="C39" s="16" t="s">
        <v>407</v>
      </c>
      <c r="D39" s="20"/>
      <c r="E39" s="20"/>
      <c r="F39" s="20"/>
      <c r="G39" s="16">
        <v>1</v>
      </c>
      <c r="H39" s="20" t="s">
        <v>50</v>
      </c>
      <c r="I39" s="20" t="s">
        <v>50</v>
      </c>
      <c r="J39" s="20" t="s">
        <v>50</v>
      </c>
      <c r="K39" s="20" t="s">
        <v>50</v>
      </c>
      <c r="L39" s="20" t="s">
        <v>50</v>
      </c>
      <c r="M39" s="20" t="s">
        <v>50</v>
      </c>
      <c r="N39" s="15" t="s">
        <v>50</v>
      </c>
      <c r="O39" s="20" t="s">
        <v>50</v>
      </c>
      <c r="P39" s="20" t="s">
        <v>50</v>
      </c>
      <c r="Q39" s="20" t="s">
        <v>50</v>
      </c>
      <c r="R39" s="20" t="s">
        <v>2148</v>
      </c>
      <c r="S39" s="15" t="s">
        <v>50</v>
      </c>
      <c r="T39" s="20" t="s">
        <v>50</v>
      </c>
      <c r="U39" s="20">
        <v>1</v>
      </c>
      <c r="V39" s="20">
        <v>1</v>
      </c>
      <c r="W39" s="20" t="s">
        <v>2189</v>
      </c>
      <c r="X39" s="20" t="s">
        <v>50</v>
      </c>
      <c r="Y39" s="15"/>
      <c r="Z39" s="20">
        <v>1</v>
      </c>
      <c r="AA39" s="15" t="s">
        <v>50</v>
      </c>
      <c r="AB39" s="20" t="s">
        <v>50</v>
      </c>
      <c r="AC39" s="20" t="s">
        <v>50</v>
      </c>
      <c r="AD39" s="20" t="s">
        <v>50</v>
      </c>
      <c r="AE39" s="15" t="s">
        <v>50</v>
      </c>
      <c r="AF39" s="20"/>
      <c r="AG39" s="15" t="s">
        <v>50</v>
      </c>
      <c r="AH39" s="15">
        <v>1</v>
      </c>
      <c r="AI39" s="20"/>
      <c r="AJ39" s="20"/>
      <c r="AK39" s="20"/>
      <c r="AL39" s="15">
        <v>1</v>
      </c>
      <c r="AM39" s="20"/>
      <c r="AN39" s="20"/>
      <c r="AO39" s="20"/>
      <c r="AP39" s="20"/>
      <c r="AQ39" s="15" t="s">
        <v>50</v>
      </c>
    </row>
    <row r="40" spans="1:43" x14ac:dyDescent="0.2">
      <c r="A40" s="15" t="s">
        <v>2764</v>
      </c>
      <c r="B40" s="20">
        <v>480</v>
      </c>
      <c r="C40" s="16" t="s">
        <v>1452</v>
      </c>
      <c r="D40" s="20"/>
      <c r="E40" s="20">
        <v>1</v>
      </c>
      <c r="F40" s="20"/>
      <c r="G40" s="16"/>
      <c r="H40" s="20" t="s">
        <v>50</v>
      </c>
      <c r="I40" s="20">
        <v>1</v>
      </c>
      <c r="J40" s="20">
        <v>1</v>
      </c>
      <c r="K40" s="20">
        <v>1</v>
      </c>
      <c r="L40" s="20">
        <v>1</v>
      </c>
      <c r="M40" s="20">
        <v>1</v>
      </c>
      <c r="N40" s="15">
        <v>1</v>
      </c>
      <c r="O40" s="20" t="s">
        <v>50</v>
      </c>
      <c r="P40" s="20" t="s">
        <v>50</v>
      </c>
      <c r="Q40" s="20" t="s">
        <v>50</v>
      </c>
      <c r="R40" s="20" t="s">
        <v>50</v>
      </c>
      <c r="S40" s="15">
        <v>1</v>
      </c>
      <c r="T40" s="20" t="s">
        <v>50</v>
      </c>
      <c r="U40" s="20">
        <v>1</v>
      </c>
      <c r="V40" s="20" t="s">
        <v>50</v>
      </c>
      <c r="W40" s="20" t="s">
        <v>50</v>
      </c>
      <c r="X40" s="20" t="s">
        <v>50</v>
      </c>
      <c r="Y40" s="15">
        <v>1</v>
      </c>
      <c r="Z40" s="20"/>
      <c r="AA40" s="15" t="s">
        <v>50</v>
      </c>
      <c r="AB40" s="20">
        <v>1</v>
      </c>
      <c r="AC40" s="20">
        <v>1</v>
      </c>
      <c r="AD40" s="20" t="s">
        <v>2244</v>
      </c>
      <c r="AE40" s="15">
        <v>1</v>
      </c>
      <c r="AF40" s="20"/>
      <c r="AG40" s="15" t="s">
        <v>50</v>
      </c>
      <c r="AH40" s="15">
        <v>1</v>
      </c>
      <c r="AI40" s="20"/>
      <c r="AJ40" s="20"/>
      <c r="AK40" s="20"/>
      <c r="AL40" s="15"/>
      <c r="AM40" s="20"/>
      <c r="AN40" s="20"/>
      <c r="AO40" s="20">
        <v>1</v>
      </c>
      <c r="AP40" s="20"/>
      <c r="AQ40" s="15" t="s">
        <v>50</v>
      </c>
    </row>
    <row r="41" spans="1:43" x14ac:dyDescent="0.2">
      <c r="A41" s="15" t="s">
        <v>2764</v>
      </c>
      <c r="B41" s="20">
        <v>481</v>
      </c>
      <c r="C41" s="16" t="s">
        <v>907</v>
      </c>
      <c r="D41" s="20" t="s">
        <v>50</v>
      </c>
      <c r="E41" s="20"/>
      <c r="F41" s="20"/>
      <c r="G41" s="16"/>
      <c r="H41" s="20" t="s">
        <v>50</v>
      </c>
      <c r="I41" s="20" t="s">
        <v>50</v>
      </c>
      <c r="J41" s="20" t="s">
        <v>50</v>
      </c>
      <c r="K41" s="20" t="s">
        <v>50</v>
      </c>
      <c r="L41" s="20" t="s">
        <v>50</v>
      </c>
      <c r="M41" s="20" t="s">
        <v>50</v>
      </c>
      <c r="N41" s="15" t="s">
        <v>50</v>
      </c>
      <c r="O41" s="20" t="s">
        <v>50</v>
      </c>
      <c r="P41" s="20" t="s">
        <v>50</v>
      </c>
      <c r="Q41" s="20" t="s">
        <v>50</v>
      </c>
      <c r="R41" s="20" t="s">
        <v>50</v>
      </c>
      <c r="S41" s="15" t="s">
        <v>50</v>
      </c>
      <c r="T41" s="20" t="s">
        <v>50</v>
      </c>
      <c r="U41" s="20" t="s">
        <v>50</v>
      </c>
      <c r="V41" s="20" t="s">
        <v>50</v>
      </c>
      <c r="W41" s="20" t="s">
        <v>50</v>
      </c>
      <c r="X41" s="20" t="s">
        <v>50</v>
      </c>
      <c r="Y41" s="15" t="s">
        <v>50</v>
      </c>
      <c r="Z41" s="20"/>
      <c r="AA41" s="15" t="s">
        <v>50</v>
      </c>
      <c r="AB41" s="20" t="s">
        <v>50</v>
      </c>
      <c r="AC41" s="20" t="s">
        <v>50</v>
      </c>
      <c r="AD41" s="20" t="s">
        <v>50</v>
      </c>
      <c r="AE41" s="15" t="s">
        <v>50</v>
      </c>
      <c r="AF41" s="20"/>
      <c r="AG41" s="15" t="s">
        <v>50</v>
      </c>
      <c r="AH41" s="15" t="s">
        <v>50</v>
      </c>
      <c r="AI41" s="20"/>
      <c r="AJ41" s="20"/>
      <c r="AK41" s="20"/>
      <c r="AL41" s="15" t="s">
        <v>50</v>
      </c>
      <c r="AM41" s="20"/>
      <c r="AN41" s="20"/>
      <c r="AO41" s="20"/>
      <c r="AP41" s="20"/>
      <c r="AQ41" s="15" t="s">
        <v>50</v>
      </c>
    </row>
    <row r="42" spans="1:43" x14ac:dyDescent="0.2">
      <c r="A42" s="15" t="s">
        <v>2764</v>
      </c>
      <c r="B42" s="20">
        <v>482</v>
      </c>
      <c r="C42" s="16" t="s">
        <v>314</v>
      </c>
      <c r="D42" s="20">
        <v>1</v>
      </c>
      <c r="E42" s="20"/>
      <c r="F42" s="20"/>
      <c r="G42" s="16"/>
      <c r="H42" s="20">
        <v>1</v>
      </c>
      <c r="I42" s="20">
        <v>1</v>
      </c>
      <c r="J42" s="20" t="s">
        <v>50</v>
      </c>
      <c r="K42" s="20">
        <v>1</v>
      </c>
      <c r="L42" s="20">
        <v>1</v>
      </c>
      <c r="M42" s="20">
        <v>1</v>
      </c>
      <c r="N42" s="15" t="s">
        <v>50</v>
      </c>
      <c r="O42" s="20" t="s">
        <v>50</v>
      </c>
      <c r="P42" s="20">
        <v>1</v>
      </c>
      <c r="Q42" s="20" t="s">
        <v>50</v>
      </c>
      <c r="R42" s="20" t="s">
        <v>50</v>
      </c>
      <c r="S42" s="15">
        <v>1</v>
      </c>
      <c r="T42" s="20" t="s">
        <v>50</v>
      </c>
      <c r="U42" s="20" t="s">
        <v>50</v>
      </c>
      <c r="V42" s="20">
        <v>1</v>
      </c>
      <c r="W42" s="20" t="s">
        <v>50</v>
      </c>
      <c r="X42" s="20" t="s">
        <v>50</v>
      </c>
      <c r="Y42" s="15"/>
      <c r="Z42" s="20">
        <v>1</v>
      </c>
      <c r="AA42" s="15" t="s">
        <v>50</v>
      </c>
      <c r="AB42" s="20" t="s">
        <v>50</v>
      </c>
      <c r="AC42" s="20" t="s">
        <v>50</v>
      </c>
      <c r="AD42" s="20" t="s">
        <v>50</v>
      </c>
      <c r="AE42" s="15" t="s">
        <v>50</v>
      </c>
      <c r="AF42" s="20"/>
      <c r="AG42" s="15" t="s">
        <v>50</v>
      </c>
      <c r="AH42" s="15"/>
      <c r="AI42" s="20"/>
      <c r="AJ42" s="20">
        <v>1</v>
      </c>
      <c r="AK42" s="20"/>
      <c r="AL42" s="15"/>
      <c r="AM42" s="20"/>
      <c r="AN42" s="20"/>
      <c r="AO42" s="20">
        <v>1</v>
      </c>
      <c r="AP42" s="20"/>
      <c r="AQ42" s="15" t="s">
        <v>50</v>
      </c>
    </row>
    <row r="43" spans="1:43" x14ac:dyDescent="0.2">
      <c r="A43" s="15" t="s">
        <v>2764</v>
      </c>
      <c r="B43" s="20">
        <v>483</v>
      </c>
      <c r="C43" s="16" t="s">
        <v>348</v>
      </c>
      <c r="D43" s="20"/>
      <c r="E43" s="20">
        <v>1</v>
      </c>
      <c r="F43" s="20"/>
      <c r="G43" s="16"/>
      <c r="H43" s="20">
        <v>1</v>
      </c>
      <c r="I43" s="20" t="s">
        <v>50</v>
      </c>
      <c r="J43" s="20" t="s">
        <v>50</v>
      </c>
      <c r="K43" s="20">
        <v>1</v>
      </c>
      <c r="L43" s="20">
        <v>1</v>
      </c>
      <c r="M43" s="20">
        <v>1</v>
      </c>
      <c r="N43" s="15">
        <v>1</v>
      </c>
      <c r="O43" s="20">
        <v>1</v>
      </c>
      <c r="P43" s="20" t="s">
        <v>50</v>
      </c>
      <c r="Q43" s="20" t="s">
        <v>50</v>
      </c>
      <c r="R43" s="20" t="s">
        <v>50</v>
      </c>
      <c r="S43" s="15">
        <v>1</v>
      </c>
      <c r="T43" s="20" t="s">
        <v>50</v>
      </c>
      <c r="U43" s="20">
        <v>1</v>
      </c>
      <c r="V43" s="20">
        <v>1</v>
      </c>
      <c r="W43" s="20" t="s">
        <v>50</v>
      </c>
      <c r="X43" s="20" t="s">
        <v>50</v>
      </c>
      <c r="Y43" s="15">
        <v>1</v>
      </c>
      <c r="Z43" s="20"/>
      <c r="AA43" s="15">
        <v>1</v>
      </c>
      <c r="AB43" s="20" t="s">
        <v>50</v>
      </c>
      <c r="AC43" s="20" t="s">
        <v>50</v>
      </c>
      <c r="AD43" s="20" t="s">
        <v>2247</v>
      </c>
      <c r="AE43" s="15">
        <v>1</v>
      </c>
      <c r="AF43" s="20"/>
      <c r="AG43" s="15" t="s">
        <v>50</v>
      </c>
      <c r="AH43" s="15"/>
      <c r="AI43" s="20"/>
      <c r="AJ43" s="20">
        <v>1</v>
      </c>
      <c r="AK43" s="20"/>
      <c r="AL43" s="15"/>
      <c r="AM43" s="20"/>
      <c r="AN43" s="20"/>
      <c r="AO43" s="20">
        <v>1</v>
      </c>
      <c r="AP43" s="20"/>
      <c r="AQ43" s="15" t="s">
        <v>50</v>
      </c>
    </row>
    <row r="44" spans="1:43" x14ac:dyDescent="0.2">
      <c r="A44" s="15" t="s">
        <v>2764</v>
      </c>
      <c r="B44" s="20">
        <v>484</v>
      </c>
      <c r="C44" s="16" t="s">
        <v>492</v>
      </c>
      <c r="D44" s="20">
        <v>1</v>
      </c>
      <c r="E44" s="20"/>
      <c r="F44" s="20"/>
      <c r="G44" s="16"/>
      <c r="H44" s="20">
        <v>1</v>
      </c>
      <c r="I44" s="20">
        <v>1</v>
      </c>
      <c r="J44" s="20" t="s">
        <v>50</v>
      </c>
      <c r="K44" s="20">
        <v>1</v>
      </c>
      <c r="L44" s="20">
        <v>1</v>
      </c>
      <c r="M44" s="20">
        <v>1</v>
      </c>
      <c r="N44" s="15">
        <v>1</v>
      </c>
      <c r="O44" s="20">
        <v>1</v>
      </c>
      <c r="P44" s="20" t="s">
        <v>50</v>
      </c>
      <c r="Q44" s="20" t="s">
        <v>50</v>
      </c>
      <c r="R44" s="20" t="s">
        <v>50</v>
      </c>
      <c r="S44" s="15">
        <v>1</v>
      </c>
      <c r="T44" s="20" t="s">
        <v>50</v>
      </c>
      <c r="U44" s="20" t="s">
        <v>50</v>
      </c>
      <c r="V44" s="20" t="s">
        <v>50</v>
      </c>
      <c r="W44" s="20" t="s">
        <v>50</v>
      </c>
      <c r="X44" s="20" t="s">
        <v>50</v>
      </c>
      <c r="Y44" s="15">
        <v>1</v>
      </c>
      <c r="Z44" s="20"/>
      <c r="AA44" s="15" t="s">
        <v>50</v>
      </c>
      <c r="AB44" s="20">
        <v>1</v>
      </c>
      <c r="AC44" s="20">
        <v>1</v>
      </c>
      <c r="AD44" s="20" t="s">
        <v>50</v>
      </c>
      <c r="AE44" s="15"/>
      <c r="AF44" s="20">
        <v>1</v>
      </c>
      <c r="AG44" s="15" t="s">
        <v>494</v>
      </c>
      <c r="AH44" s="15">
        <v>1</v>
      </c>
      <c r="AI44" s="20"/>
      <c r="AJ44" s="20"/>
      <c r="AK44" s="20"/>
      <c r="AL44" s="15"/>
      <c r="AM44" s="20"/>
      <c r="AN44" s="20"/>
      <c r="AO44" s="20"/>
      <c r="AP44" s="20">
        <v>1</v>
      </c>
      <c r="AQ44" s="15" t="s">
        <v>50</v>
      </c>
    </row>
    <row r="45" spans="1:43" x14ac:dyDescent="0.2">
      <c r="A45" s="15" t="s">
        <v>2764</v>
      </c>
      <c r="B45" s="20">
        <v>486</v>
      </c>
      <c r="C45" s="16" t="s">
        <v>1268</v>
      </c>
      <c r="D45" s="20">
        <v>1</v>
      </c>
      <c r="E45" s="20"/>
      <c r="F45" s="20"/>
      <c r="G45" s="16"/>
      <c r="H45" s="20">
        <v>1</v>
      </c>
      <c r="I45" s="20">
        <v>1</v>
      </c>
      <c r="J45" s="20" t="s">
        <v>50</v>
      </c>
      <c r="K45" s="20">
        <v>1</v>
      </c>
      <c r="L45" s="20">
        <v>1</v>
      </c>
      <c r="M45" s="20" t="s">
        <v>50</v>
      </c>
      <c r="N45" s="15">
        <v>1</v>
      </c>
      <c r="O45" s="20">
        <v>1</v>
      </c>
      <c r="P45" s="20" t="s">
        <v>50</v>
      </c>
      <c r="Q45" s="20" t="s">
        <v>2111</v>
      </c>
      <c r="R45" s="20" t="s">
        <v>1957</v>
      </c>
      <c r="S45" s="15">
        <v>1</v>
      </c>
      <c r="T45" s="20" t="s">
        <v>50</v>
      </c>
      <c r="U45" s="20">
        <v>1</v>
      </c>
      <c r="V45" s="20" t="s">
        <v>50</v>
      </c>
      <c r="W45" s="20" t="s">
        <v>2232</v>
      </c>
      <c r="X45" s="20" t="s">
        <v>50</v>
      </c>
      <c r="Y45" s="15">
        <v>1</v>
      </c>
      <c r="Z45" s="20"/>
      <c r="AA45" s="15">
        <v>1</v>
      </c>
      <c r="AB45" s="20">
        <v>1</v>
      </c>
      <c r="AC45" s="20">
        <v>1</v>
      </c>
      <c r="AD45" s="20" t="s">
        <v>50</v>
      </c>
      <c r="AE45" s="15">
        <v>1</v>
      </c>
      <c r="AF45" s="20"/>
      <c r="AG45" s="15" t="s">
        <v>1273</v>
      </c>
      <c r="AH45" s="15" t="s">
        <v>2756</v>
      </c>
      <c r="AI45" s="20"/>
      <c r="AJ45" s="20">
        <v>1</v>
      </c>
      <c r="AK45" s="20"/>
      <c r="AL45" s="15"/>
      <c r="AM45" s="20"/>
      <c r="AN45" s="20"/>
      <c r="AO45" s="20"/>
      <c r="AP45" s="20">
        <v>1</v>
      </c>
      <c r="AQ45" s="15" t="s">
        <v>1274</v>
      </c>
    </row>
    <row r="46" spans="1:43" x14ac:dyDescent="0.2">
      <c r="A46" s="15" t="s">
        <v>2764</v>
      </c>
      <c r="B46" s="20">
        <v>488</v>
      </c>
      <c r="C46" s="16" t="s">
        <v>89</v>
      </c>
      <c r="D46" s="20">
        <v>1</v>
      </c>
      <c r="E46" s="20"/>
      <c r="F46" s="20"/>
      <c r="G46" s="16"/>
      <c r="H46" s="20">
        <v>1</v>
      </c>
      <c r="I46" s="20">
        <v>1</v>
      </c>
      <c r="J46" s="20" t="s">
        <v>50</v>
      </c>
      <c r="K46" s="20" t="s">
        <v>50</v>
      </c>
      <c r="L46" s="20">
        <v>1</v>
      </c>
      <c r="M46" s="20">
        <v>1</v>
      </c>
      <c r="N46" s="15">
        <v>1</v>
      </c>
      <c r="O46" s="20" t="s">
        <v>50</v>
      </c>
      <c r="P46" s="20" t="s">
        <v>50</v>
      </c>
      <c r="Q46" s="20" t="s">
        <v>2103</v>
      </c>
      <c r="R46" s="20" t="s">
        <v>50</v>
      </c>
      <c r="S46" s="15">
        <v>1</v>
      </c>
      <c r="T46" s="20">
        <v>1</v>
      </c>
      <c r="U46" s="20">
        <v>1</v>
      </c>
      <c r="V46" s="20">
        <v>1</v>
      </c>
      <c r="W46" s="20" t="s">
        <v>50</v>
      </c>
      <c r="X46" s="20" t="s">
        <v>50</v>
      </c>
      <c r="Y46" s="15"/>
      <c r="Z46" s="20">
        <v>1</v>
      </c>
      <c r="AA46" s="15" t="s">
        <v>50</v>
      </c>
      <c r="AB46" s="20" t="s">
        <v>50</v>
      </c>
      <c r="AC46" s="20" t="s">
        <v>50</v>
      </c>
      <c r="AD46" s="20" t="s">
        <v>50</v>
      </c>
      <c r="AE46" s="15" t="s">
        <v>50</v>
      </c>
      <c r="AF46" s="20"/>
      <c r="AG46" s="15" t="s">
        <v>50</v>
      </c>
      <c r="AH46" s="15">
        <v>1</v>
      </c>
      <c r="AI46" s="20"/>
      <c r="AJ46" s="20"/>
      <c r="AK46" s="20"/>
      <c r="AL46" s="15"/>
      <c r="AM46" s="20"/>
      <c r="AN46" s="20"/>
      <c r="AO46" s="20">
        <v>1</v>
      </c>
      <c r="AP46" s="20"/>
      <c r="AQ46" s="15" t="s">
        <v>50</v>
      </c>
    </row>
    <row r="47" spans="1:43" x14ac:dyDescent="0.2">
      <c r="A47" s="15" t="s">
        <v>2766</v>
      </c>
      <c r="B47" s="20">
        <v>509</v>
      </c>
      <c r="C47" s="16" t="s">
        <v>2767</v>
      </c>
      <c r="D47" s="20"/>
      <c r="E47" s="20"/>
      <c r="F47" s="20"/>
      <c r="G47" s="16"/>
      <c r="H47" s="20"/>
      <c r="I47" s="20"/>
      <c r="J47" s="20"/>
      <c r="K47" s="20"/>
      <c r="L47" s="20"/>
      <c r="M47" s="20"/>
      <c r="N47" s="15"/>
      <c r="O47" s="20"/>
      <c r="P47" s="20"/>
      <c r="Q47" s="20"/>
      <c r="R47" s="20"/>
      <c r="S47" s="15"/>
      <c r="T47" s="20"/>
      <c r="U47" s="20"/>
      <c r="V47" s="20"/>
      <c r="W47" s="20"/>
      <c r="X47" s="20"/>
      <c r="Y47" s="15"/>
      <c r="Z47" s="20"/>
      <c r="AA47" s="15"/>
      <c r="AB47" s="20"/>
      <c r="AC47" s="20"/>
      <c r="AD47" s="20"/>
      <c r="AE47" s="15"/>
      <c r="AF47" s="20"/>
      <c r="AG47" s="15"/>
      <c r="AH47" s="15"/>
      <c r="AI47" s="20"/>
      <c r="AJ47" s="20"/>
      <c r="AK47" s="20"/>
      <c r="AL47" s="15"/>
      <c r="AM47" s="20"/>
      <c r="AN47" s="20"/>
      <c r="AO47" s="20"/>
      <c r="AP47" s="20"/>
      <c r="AQ47" s="15"/>
    </row>
    <row r="48" spans="1:43" x14ac:dyDescent="0.2">
      <c r="A48" s="15" t="s">
        <v>2766</v>
      </c>
      <c r="B48" s="20">
        <v>512</v>
      </c>
      <c r="C48" s="16" t="s">
        <v>2768</v>
      </c>
      <c r="D48" s="20"/>
      <c r="E48" s="20"/>
      <c r="F48" s="20"/>
      <c r="G48" s="16"/>
      <c r="H48" s="20"/>
      <c r="I48" s="20"/>
      <c r="J48" s="20"/>
      <c r="K48" s="20"/>
      <c r="L48" s="20"/>
      <c r="M48" s="20"/>
      <c r="N48" s="15"/>
      <c r="O48" s="20"/>
      <c r="P48" s="20"/>
      <c r="Q48" s="20"/>
      <c r="R48" s="20"/>
      <c r="S48" s="15"/>
      <c r="T48" s="20"/>
      <c r="U48" s="20"/>
      <c r="V48" s="20"/>
      <c r="W48" s="20"/>
      <c r="X48" s="20"/>
      <c r="Y48" s="15"/>
      <c r="Z48" s="20"/>
      <c r="AA48" s="15"/>
      <c r="AB48" s="20"/>
      <c r="AC48" s="20"/>
      <c r="AD48" s="20"/>
      <c r="AE48" s="15"/>
      <c r="AF48" s="20"/>
      <c r="AG48" s="15"/>
      <c r="AH48" s="15"/>
      <c r="AI48" s="20"/>
      <c r="AJ48" s="20"/>
      <c r="AK48" s="20"/>
      <c r="AL48" s="15"/>
      <c r="AM48" s="20"/>
      <c r="AN48" s="20"/>
      <c r="AO48" s="20"/>
      <c r="AP48" s="20"/>
      <c r="AQ48" s="15"/>
    </row>
    <row r="49" spans="1:43" x14ac:dyDescent="0.2">
      <c r="A49" s="15" t="s">
        <v>2766</v>
      </c>
      <c r="B49" s="20">
        <v>513</v>
      </c>
      <c r="C49" s="16" t="s">
        <v>1348</v>
      </c>
      <c r="D49" s="20"/>
      <c r="E49" s="20"/>
      <c r="F49" s="20"/>
      <c r="G49" s="16">
        <v>1</v>
      </c>
      <c r="H49" s="20" t="s">
        <v>50</v>
      </c>
      <c r="I49" s="20" t="s">
        <v>50</v>
      </c>
      <c r="J49" s="20" t="s">
        <v>50</v>
      </c>
      <c r="K49" s="20" t="s">
        <v>50</v>
      </c>
      <c r="L49" s="20" t="s">
        <v>50</v>
      </c>
      <c r="M49" s="20" t="s">
        <v>50</v>
      </c>
      <c r="N49" s="15" t="s">
        <v>50</v>
      </c>
      <c r="O49" s="20" t="s">
        <v>50</v>
      </c>
      <c r="P49" s="20" t="s">
        <v>50</v>
      </c>
      <c r="Q49" s="20" t="s">
        <v>50</v>
      </c>
      <c r="R49" s="20" t="s">
        <v>50</v>
      </c>
      <c r="S49" s="15" t="s">
        <v>50</v>
      </c>
      <c r="T49" s="20" t="s">
        <v>50</v>
      </c>
      <c r="U49" s="20">
        <v>1</v>
      </c>
      <c r="V49" s="20" t="s">
        <v>50</v>
      </c>
      <c r="W49" s="20" t="s">
        <v>2236</v>
      </c>
      <c r="X49" s="20" t="s">
        <v>50</v>
      </c>
      <c r="Y49" s="15"/>
      <c r="Z49" s="20">
        <v>1</v>
      </c>
      <c r="AA49" s="15" t="s">
        <v>50</v>
      </c>
      <c r="AB49" s="20" t="s">
        <v>50</v>
      </c>
      <c r="AC49" s="20" t="s">
        <v>50</v>
      </c>
      <c r="AD49" s="20" t="s">
        <v>50</v>
      </c>
      <c r="AE49" s="15" t="s">
        <v>50</v>
      </c>
      <c r="AF49" s="20"/>
      <c r="AG49" s="15" t="s">
        <v>50</v>
      </c>
      <c r="AH49" s="15">
        <v>1</v>
      </c>
      <c r="AI49" s="20"/>
      <c r="AJ49" s="20"/>
      <c r="AK49" s="20"/>
      <c r="AL49" s="15"/>
      <c r="AM49" s="20">
        <v>1</v>
      </c>
      <c r="AN49" s="20"/>
      <c r="AO49" s="20"/>
      <c r="AP49" s="20"/>
      <c r="AQ49" s="15" t="s">
        <v>50</v>
      </c>
    </row>
    <row r="50" spans="1:43" x14ac:dyDescent="0.2">
      <c r="A50" s="15" t="s">
        <v>2766</v>
      </c>
      <c r="B50" s="20">
        <v>560</v>
      </c>
      <c r="C50" s="16" t="s">
        <v>1207</v>
      </c>
      <c r="D50" s="20"/>
      <c r="E50" s="20"/>
      <c r="F50" s="20"/>
      <c r="G50" s="16">
        <v>1</v>
      </c>
      <c r="H50" s="20" t="s">
        <v>50</v>
      </c>
      <c r="I50" s="20" t="s">
        <v>50</v>
      </c>
      <c r="J50" s="20" t="s">
        <v>50</v>
      </c>
      <c r="K50" s="20" t="s">
        <v>50</v>
      </c>
      <c r="L50" s="20" t="s">
        <v>50</v>
      </c>
      <c r="M50" s="20" t="s">
        <v>50</v>
      </c>
      <c r="N50" s="15" t="s">
        <v>50</v>
      </c>
      <c r="O50" s="20" t="s">
        <v>50</v>
      </c>
      <c r="P50" s="20" t="s">
        <v>50</v>
      </c>
      <c r="Q50" s="20" t="s">
        <v>50</v>
      </c>
      <c r="R50" s="20" t="s">
        <v>50</v>
      </c>
      <c r="S50" s="15">
        <v>1</v>
      </c>
      <c r="T50" s="20" t="s">
        <v>50</v>
      </c>
      <c r="U50" s="20" t="s">
        <v>50</v>
      </c>
      <c r="V50" s="20" t="s">
        <v>50</v>
      </c>
      <c r="W50" s="20" t="s">
        <v>50</v>
      </c>
      <c r="X50" s="20" t="s">
        <v>50</v>
      </c>
      <c r="Y50" s="15"/>
      <c r="Z50" s="20">
        <v>1</v>
      </c>
      <c r="AA50" s="15" t="s">
        <v>50</v>
      </c>
      <c r="AB50" s="20" t="s">
        <v>50</v>
      </c>
      <c r="AC50" s="20" t="s">
        <v>50</v>
      </c>
      <c r="AD50" s="20" t="s">
        <v>50</v>
      </c>
      <c r="AE50" s="15" t="s">
        <v>50</v>
      </c>
      <c r="AF50" s="20"/>
      <c r="AG50" s="15" t="s">
        <v>1208</v>
      </c>
      <c r="AH50" s="15">
        <v>1</v>
      </c>
      <c r="AI50" s="20"/>
      <c r="AJ50" s="20"/>
      <c r="AK50" s="20"/>
      <c r="AL50" s="15"/>
      <c r="AM50" s="20">
        <v>1</v>
      </c>
      <c r="AN50" s="20"/>
      <c r="AO50" s="20"/>
      <c r="AP50" s="20"/>
      <c r="AQ50" s="15" t="s">
        <v>50</v>
      </c>
    </row>
    <row r="51" spans="1:43" x14ac:dyDescent="0.2">
      <c r="A51" s="15" t="s">
        <v>2766</v>
      </c>
      <c r="B51" s="20">
        <v>561</v>
      </c>
      <c r="C51" s="16" t="s">
        <v>557</v>
      </c>
      <c r="D51" s="20">
        <v>1</v>
      </c>
      <c r="E51" s="20"/>
      <c r="F51" s="20"/>
      <c r="G51" s="16"/>
      <c r="H51" s="20">
        <v>1</v>
      </c>
      <c r="I51" s="20" t="s">
        <v>50</v>
      </c>
      <c r="J51" s="20" t="s">
        <v>50</v>
      </c>
      <c r="K51" s="20" t="s">
        <v>50</v>
      </c>
      <c r="L51" s="20">
        <v>1</v>
      </c>
      <c r="M51" s="20" t="s">
        <v>50</v>
      </c>
      <c r="N51" s="15">
        <v>1</v>
      </c>
      <c r="O51" s="20" t="s">
        <v>50</v>
      </c>
      <c r="P51" s="20">
        <v>1</v>
      </c>
      <c r="Q51" s="20" t="s">
        <v>50</v>
      </c>
      <c r="R51" s="20" t="s">
        <v>50</v>
      </c>
      <c r="S51" s="15">
        <v>1</v>
      </c>
      <c r="T51" s="20" t="s">
        <v>50</v>
      </c>
      <c r="U51" s="20" t="s">
        <v>50</v>
      </c>
      <c r="V51" s="20">
        <v>1</v>
      </c>
      <c r="W51" s="20" t="s">
        <v>50</v>
      </c>
      <c r="X51" s="20" t="s">
        <v>50</v>
      </c>
      <c r="Y51" s="15"/>
      <c r="Z51" s="20">
        <v>1</v>
      </c>
      <c r="AA51" s="15" t="s">
        <v>50</v>
      </c>
      <c r="AB51" s="20" t="s">
        <v>50</v>
      </c>
      <c r="AC51" s="20" t="s">
        <v>50</v>
      </c>
      <c r="AD51" s="20" t="s">
        <v>50</v>
      </c>
      <c r="AE51" s="15" t="s">
        <v>50</v>
      </c>
      <c r="AF51" s="20"/>
      <c r="AG51" s="15" t="s">
        <v>50</v>
      </c>
      <c r="AH51" s="15">
        <v>1</v>
      </c>
      <c r="AI51" s="20"/>
      <c r="AJ51" s="20"/>
      <c r="AK51" s="20"/>
      <c r="AL51" s="15"/>
      <c r="AM51" s="20"/>
      <c r="AN51" s="20"/>
      <c r="AO51" s="20">
        <v>1</v>
      </c>
      <c r="AP51" s="20"/>
      <c r="AQ51" s="15" t="s">
        <v>50</v>
      </c>
    </row>
    <row r="52" spans="1:43" x14ac:dyDescent="0.2">
      <c r="A52" s="15" t="s">
        <v>2766</v>
      </c>
      <c r="B52" s="20">
        <v>562</v>
      </c>
      <c r="C52" s="16" t="s">
        <v>1319</v>
      </c>
      <c r="D52" s="20"/>
      <c r="E52" s="20"/>
      <c r="F52" s="20"/>
      <c r="G52" s="16">
        <v>1</v>
      </c>
      <c r="H52" s="20" t="s">
        <v>50</v>
      </c>
      <c r="I52" s="20" t="s">
        <v>50</v>
      </c>
      <c r="J52" s="20" t="s">
        <v>50</v>
      </c>
      <c r="K52" s="20" t="s">
        <v>50</v>
      </c>
      <c r="L52" s="20" t="s">
        <v>50</v>
      </c>
      <c r="M52" s="20" t="s">
        <v>50</v>
      </c>
      <c r="N52" s="15" t="s">
        <v>50</v>
      </c>
      <c r="O52" s="20" t="s">
        <v>50</v>
      </c>
      <c r="P52" s="20" t="s">
        <v>50</v>
      </c>
      <c r="Q52" s="20" t="s">
        <v>50</v>
      </c>
      <c r="R52" s="20" t="s">
        <v>50</v>
      </c>
      <c r="S52" s="15">
        <v>1</v>
      </c>
      <c r="T52" s="20" t="s">
        <v>50</v>
      </c>
      <c r="U52" s="20">
        <v>1</v>
      </c>
      <c r="V52" s="20">
        <v>1</v>
      </c>
      <c r="W52" s="20" t="s">
        <v>2235</v>
      </c>
      <c r="X52" s="20" t="s">
        <v>50</v>
      </c>
      <c r="Y52" s="15">
        <v>1</v>
      </c>
      <c r="Z52" s="20"/>
      <c r="AA52" s="15" t="s">
        <v>50</v>
      </c>
      <c r="AB52" s="20" t="s">
        <v>50</v>
      </c>
      <c r="AC52" s="20" t="s">
        <v>50</v>
      </c>
      <c r="AD52" s="20" t="s">
        <v>2262</v>
      </c>
      <c r="AE52" s="15">
        <v>1</v>
      </c>
      <c r="AF52" s="20"/>
      <c r="AG52" s="15" t="s">
        <v>1321</v>
      </c>
      <c r="AH52" s="15" t="s">
        <v>2756</v>
      </c>
      <c r="AI52" s="20"/>
      <c r="AJ52" s="20">
        <v>1</v>
      </c>
      <c r="AK52" s="20"/>
      <c r="AL52" s="15"/>
      <c r="AM52" s="20">
        <v>1</v>
      </c>
      <c r="AN52" s="20"/>
      <c r="AO52" s="20"/>
      <c r="AP52" s="20"/>
      <c r="AQ52" s="15" t="s">
        <v>1322</v>
      </c>
    </row>
    <row r="53" spans="1:43" x14ac:dyDescent="0.2">
      <c r="A53" s="15" t="s">
        <v>2766</v>
      </c>
      <c r="B53" s="20">
        <v>563</v>
      </c>
      <c r="C53" s="16" t="s">
        <v>2769</v>
      </c>
      <c r="D53" s="20"/>
      <c r="E53" s="20"/>
      <c r="F53" s="20"/>
      <c r="G53" s="16"/>
      <c r="H53" s="20"/>
      <c r="I53" s="20"/>
      <c r="J53" s="20"/>
      <c r="K53" s="20"/>
      <c r="L53" s="20"/>
      <c r="M53" s="20"/>
      <c r="N53" s="15"/>
      <c r="O53" s="20"/>
      <c r="P53" s="20"/>
      <c r="Q53" s="20"/>
      <c r="R53" s="20"/>
      <c r="S53" s="15"/>
      <c r="T53" s="20"/>
      <c r="U53" s="20"/>
      <c r="V53" s="20"/>
      <c r="W53" s="20"/>
      <c r="X53" s="20"/>
      <c r="Y53" s="15"/>
      <c r="Z53" s="20"/>
      <c r="AA53" s="15"/>
      <c r="AB53" s="20"/>
      <c r="AC53" s="20"/>
      <c r="AD53" s="20"/>
      <c r="AE53" s="15"/>
      <c r="AF53" s="20"/>
      <c r="AG53" s="15"/>
      <c r="AH53" s="15"/>
      <c r="AI53" s="20"/>
      <c r="AJ53" s="20"/>
      <c r="AK53" s="20"/>
      <c r="AL53" s="15"/>
      <c r="AM53" s="20"/>
      <c r="AN53" s="20"/>
      <c r="AO53" s="20"/>
      <c r="AP53" s="20"/>
      <c r="AQ53" s="15"/>
    </row>
    <row r="54" spans="1:43" x14ac:dyDescent="0.2">
      <c r="A54" s="15" t="s">
        <v>2766</v>
      </c>
      <c r="B54" s="20">
        <v>580</v>
      </c>
      <c r="C54" s="16" t="s">
        <v>1501</v>
      </c>
      <c r="D54" s="20"/>
      <c r="E54" s="20"/>
      <c r="F54" s="20">
        <v>1</v>
      </c>
      <c r="G54" s="16"/>
      <c r="H54" s="20" t="s">
        <v>50</v>
      </c>
      <c r="I54" s="20" t="s">
        <v>50</v>
      </c>
      <c r="J54" s="20" t="s">
        <v>50</v>
      </c>
      <c r="K54" s="20" t="s">
        <v>50</v>
      </c>
      <c r="L54" s="20" t="s">
        <v>50</v>
      </c>
      <c r="M54" s="20" t="s">
        <v>50</v>
      </c>
      <c r="N54" s="15" t="s">
        <v>50</v>
      </c>
      <c r="O54" s="20" t="s">
        <v>50</v>
      </c>
      <c r="P54" s="20" t="s">
        <v>50</v>
      </c>
      <c r="Q54" s="20" t="s">
        <v>50</v>
      </c>
      <c r="R54" s="20" t="s">
        <v>50</v>
      </c>
      <c r="S54" s="15">
        <v>1</v>
      </c>
      <c r="T54" s="20">
        <v>1</v>
      </c>
      <c r="U54" s="20">
        <v>1</v>
      </c>
      <c r="V54" s="20" t="s">
        <v>50</v>
      </c>
      <c r="W54" s="20" t="s">
        <v>50</v>
      </c>
      <c r="X54" s="20" t="s">
        <v>50</v>
      </c>
      <c r="Y54" s="15">
        <v>1</v>
      </c>
      <c r="Z54" s="20"/>
      <c r="AA54" s="15">
        <v>1</v>
      </c>
      <c r="AB54" s="20" t="s">
        <v>50</v>
      </c>
      <c r="AC54" s="20" t="s">
        <v>50</v>
      </c>
      <c r="AD54" s="20" t="s">
        <v>50</v>
      </c>
      <c r="AE54" s="15">
        <v>1</v>
      </c>
      <c r="AF54" s="20"/>
      <c r="AG54" s="15" t="s">
        <v>50</v>
      </c>
      <c r="AH54" s="15">
        <v>1</v>
      </c>
      <c r="AI54" s="20"/>
      <c r="AJ54" s="20"/>
      <c r="AK54" s="20"/>
      <c r="AL54" s="15"/>
      <c r="AM54" s="20"/>
      <c r="AN54" s="20"/>
      <c r="AO54" s="20"/>
      <c r="AP54" s="20">
        <v>1</v>
      </c>
      <c r="AQ54" s="15" t="s">
        <v>50</v>
      </c>
    </row>
    <row r="55" spans="1:43" x14ac:dyDescent="0.2">
      <c r="A55" s="15" t="s">
        <v>2766</v>
      </c>
      <c r="B55" s="20">
        <v>581</v>
      </c>
      <c r="C55" s="16" t="s">
        <v>2770</v>
      </c>
      <c r="D55" s="20"/>
      <c r="E55" s="20"/>
      <c r="F55" s="20"/>
      <c r="G55" s="16"/>
      <c r="H55" s="20"/>
      <c r="I55" s="20"/>
      <c r="J55" s="20"/>
      <c r="K55" s="20"/>
      <c r="L55" s="20"/>
      <c r="M55" s="20"/>
      <c r="N55" s="15"/>
      <c r="O55" s="20"/>
      <c r="P55" s="20"/>
      <c r="Q55" s="20"/>
      <c r="R55" s="20"/>
      <c r="S55" s="15"/>
      <c r="T55" s="20"/>
      <c r="U55" s="20"/>
      <c r="V55" s="20"/>
      <c r="W55" s="20"/>
      <c r="X55" s="20"/>
      <c r="Y55" s="15"/>
      <c r="Z55" s="20"/>
      <c r="AA55" s="15"/>
      <c r="AB55" s="20"/>
      <c r="AC55" s="20"/>
      <c r="AD55" s="20"/>
      <c r="AE55" s="15"/>
      <c r="AF55" s="20"/>
      <c r="AG55" s="15"/>
      <c r="AH55" s="15"/>
      <c r="AI55" s="20"/>
      <c r="AJ55" s="20"/>
      <c r="AK55" s="20"/>
      <c r="AL55" s="15"/>
      <c r="AM55" s="20"/>
      <c r="AN55" s="20"/>
      <c r="AO55" s="20"/>
      <c r="AP55" s="20"/>
      <c r="AQ55" s="15"/>
    </row>
    <row r="56" spans="1:43" x14ac:dyDescent="0.2">
      <c r="A56" s="15" t="s">
        <v>2766</v>
      </c>
      <c r="B56" s="20">
        <v>582</v>
      </c>
      <c r="C56" s="16" t="s">
        <v>2771</v>
      </c>
      <c r="D56" s="20"/>
      <c r="E56" s="20"/>
      <c r="F56" s="20"/>
      <c r="G56" s="16"/>
      <c r="H56" s="20"/>
      <c r="I56" s="20"/>
      <c r="J56" s="20"/>
      <c r="K56" s="20"/>
      <c r="L56" s="20"/>
      <c r="M56" s="20"/>
      <c r="N56" s="15"/>
      <c r="O56" s="20"/>
      <c r="P56" s="20"/>
      <c r="Q56" s="20"/>
      <c r="R56" s="20"/>
      <c r="S56" s="15"/>
      <c r="T56" s="20"/>
      <c r="U56" s="20"/>
      <c r="V56" s="20"/>
      <c r="W56" s="20"/>
      <c r="X56" s="20"/>
      <c r="Y56" s="15"/>
      <c r="Z56" s="20"/>
      <c r="AA56" s="15"/>
      <c r="AB56" s="20"/>
      <c r="AC56" s="20"/>
      <c r="AD56" s="20"/>
      <c r="AE56" s="15"/>
      <c r="AF56" s="20"/>
      <c r="AG56" s="15"/>
      <c r="AH56" s="15"/>
      <c r="AI56" s="20"/>
      <c r="AJ56" s="20"/>
      <c r="AK56" s="20"/>
      <c r="AL56" s="15"/>
      <c r="AM56" s="20"/>
      <c r="AN56" s="20"/>
      <c r="AO56" s="20"/>
      <c r="AP56" s="20"/>
      <c r="AQ56" s="15"/>
    </row>
    <row r="57" spans="1:43" x14ac:dyDescent="0.2">
      <c r="A57" s="15" t="s">
        <v>2766</v>
      </c>
      <c r="B57" s="20">
        <v>583</v>
      </c>
      <c r="C57" s="16" t="s">
        <v>200</v>
      </c>
      <c r="D57" s="20"/>
      <c r="E57" s="20">
        <v>1</v>
      </c>
      <c r="F57" s="20"/>
      <c r="G57" s="16"/>
      <c r="H57" s="20">
        <v>1</v>
      </c>
      <c r="I57" s="20" t="s">
        <v>50</v>
      </c>
      <c r="J57" s="20" t="s">
        <v>50</v>
      </c>
      <c r="K57" s="20" t="s">
        <v>50</v>
      </c>
      <c r="L57" s="20">
        <v>1</v>
      </c>
      <c r="M57" s="20">
        <v>1</v>
      </c>
      <c r="N57" s="15" t="s">
        <v>50</v>
      </c>
      <c r="O57" s="20">
        <v>1</v>
      </c>
      <c r="P57" s="20" t="s">
        <v>50</v>
      </c>
      <c r="Q57" s="20" t="s">
        <v>50</v>
      </c>
      <c r="R57" s="20" t="s">
        <v>2146</v>
      </c>
      <c r="S57" s="15">
        <v>1</v>
      </c>
      <c r="T57" s="20">
        <v>1</v>
      </c>
      <c r="U57" s="20">
        <v>1</v>
      </c>
      <c r="V57" s="20">
        <v>1</v>
      </c>
      <c r="W57" s="20" t="s">
        <v>2175</v>
      </c>
      <c r="X57" s="20" t="s">
        <v>50</v>
      </c>
      <c r="Y57" s="15"/>
      <c r="Z57" s="20">
        <v>1</v>
      </c>
      <c r="AA57" s="15" t="s">
        <v>50</v>
      </c>
      <c r="AB57" s="20" t="s">
        <v>50</v>
      </c>
      <c r="AC57" s="20" t="s">
        <v>50</v>
      </c>
      <c r="AD57" s="20" t="s">
        <v>50</v>
      </c>
      <c r="AE57" s="15" t="s">
        <v>50</v>
      </c>
      <c r="AF57" s="20"/>
      <c r="AG57" s="15" t="s">
        <v>205</v>
      </c>
      <c r="AH57" s="15">
        <v>1</v>
      </c>
      <c r="AI57" s="20"/>
      <c r="AJ57" s="20"/>
      <c r="AK57" s="20"/>
      <c r="AL57" s="15" t="s">
        <v>50</v>
      </c>
      <c r="AM57" s="20"/>
      <c r="AN57" s="20"/>
      <c r="AO57" s="20"/>
      <c r="AP57" s="20"/>
      <c r="AQ57" s="15" t="s">
        <v>206</v>
      </c>
    </row>
    <row r="58" spans="1:43" x14ac:dyDescent="0.2">
      <c r="A58" s="15" t="s">
        <v>2766</v>
      </c>
      <c r="B58" s="20">
        <v>584</v>
      </c>
      <c r="C58" s="16" t="s">
        <v>1129</v>
      </c>
      <c r="D58" s="20"/>
      <c r="E58" s="20"/>
      <c r="F58" s="20"/>
      <c r="G58" s="16">
        <v>1</v>
      </c>
      <c r="H58" s="20">
        <v>1</v>
      </c>
      <c r="I58" s="20" t="s">
        <v>50</v>
      </c>
      <c r="J58" s="20" t="s">
        <v>50</v>
      </c>
      <c r="K58" s="20" t="s">
        <v>50</v>
      </c>
      <c r="L58" s="20">
        <v>1</v>
      </c>
      <c r="M58" s="20" t="s">
        <v>50</v>
      </c>
      <c r="N58" s="15">
        <v>1</v>
      </c>
      <c r="O58" s="20" t="s">
        <v>50</v>
      </c>
      <c r="P58" s="20" t="s">
        <v>50</v>
      </c>
      <c r="Q58" s="20" t="s">
        <v>2134</v>
      </c>
      <c r="R58" s="20" t="s">
        <v>50</v>
      </c>
      <c r="S58" s="15">
        <v>1</v>
      </c>
      <c r="T58" s="20" t="s">
        <v>50</v>
      </c>
      <c r="U58" s="20">
        <v>1</v>
      </c>
      <c r="V58" s="20" t="s">
        <v>50</v>
      </c>
      <c r="W58" s="20" t="s">
        <v>50</v>
      </c>
      <c r="X58" s="20" t="s">
        <v>50</v>
      </c>
      <c r="Y58" s="15"/>
      <c r="Z58" s="20">
        <v>1</v>
      </c>
      <c r="AA58" s="15" t="s">
        <v>50</v>
      </c>
      <c r="AB58" s="20" t="s">
        <v>50</v>
      </c>
      <c r="AC58" s="20" t="s">
        <v>50</v>
      </c>
      <c r="AD58" s="20" t="s">
        <v>50</v>
      </c>
      <c r="AE58" s="15" t="s">
        <v>50</v>
      </c>
      <c r="AF58" s="20"/>
      <c r="AG58" s="15" t="s">
        <v>50</v>
      </c>
      <c r="AH58" s="15"/>
      <c r="AI58" s="20"/>
      <c r="AJ58" s="20"/>
      <c r="AK58" s="20">
        <v>1</v>
      </c>
      <c r="AL58" s="15">
        <v>1</v>
      </c>
      <c r="AM58" s="20"/>
      <c r="AN58" s="20"/>
      <c r="AO58" s="20"/>
      <c r="AP58" s="20"/>
      <c r="AQ58" s="15" t="s">
        <v>337</v>
      </c>
    </row>
    <row r="59" spans="1:43" x14ac:dyDescent="0.2">
      <c r="A59" s="15" t="s">
        <v>2766</v>
      </c>
      <c r="B59" s="20">
        <v>586</v>
      </c>
      <c r="C59" s="16" t="s">
        <v>1502</v>
      </c>
      <c r="D59" s="20"/>
      <c r="E59" s="20"/>
      <c r="F59" s="20">
        <v>1</v>
      </c>
      <c r="G59" s="16"/>
      <c r="H59" s="20" t="s">
        <v>50</v>
      </c>
      <c r="I59" s="20" t="s">
        <v>50</v>
      </c>
      <c r="J59" s="20" t="s">
        <v>50</v>
      </c>
      <c r="K59" s="20" t="s">
        <v>50</v>
      </c>
      <c r="L59" s="20" t="s">
        <v>50</v>
      </c>
      <c r="M59" s="20" t="s">
        <v>50</v>
      </c>
      <c r="N59" s="15" t="s">
        <v>50</v>
      </c>
      <c r="O59" s="20" t="s">
        <v>50</v>
      </c>
      <c r="P59" s="20" t="s">
        <v>50</v>
      </c>
      <c r="Q59" s="20" t="s">
        <v>50</v>
      </c>
      <c r="R59" s="20" t="s">
        <v>50</v>
      </c>
      <c r="S59" s="15">
        <v>1</v>
      </c>
      <c r="T59" s="20" t="s">
        <v>50</v>
      </c>
      <c r="U59" s="20">
        <v>1</v>
      </c>
      <c r="V59" s="20">
        <v>1</v>
      </c>
      <c r="W59" s="20" t="s">
        <v>50</v>
      </c>
      <c r="X59" s="20" t="s">
        <v>50</v>
      </c>
      <c r="Y59" s="15"/>
      <c r="Z59" s="20">
        <v>1</v>
      </c>
      <c r="AA59" s="15" t="s">
        <v>50</v>
      </c>
      <c r="AB59" s="20" t="s">
        <v>50</v>
      </c>
      <c r="AC59" s="20" t="s">
        <v>50</v>
      </c>
      <c r="AD59" s="20" t="s">
        <v>50</v>
      </c>
      <c r="AE59" s="15" t="s">
        <v>50</v>
      </c>
      <c r="AF59" s="20"/>
      <c r="AG59" s="15" t="s">
        <v>50</v>
      </c>
      <c r="AH59" s="15">
        <v>1</v>
      </c>
      <c r="AI59" s="20"/>
      <c r="AJ59" s="20"/>
      <c r="AK59" s="20"/>
      <c r="AL59" s="15" t="s">
        <v>50</v>
      </c>
      <c r="AM59" s="20"/>
      <c r="AN59" s="20"/>
      <c r="AO59" s="20"/>
      <c r="AP59" s="20"/>
      <c r="AQ59" s="15" t="s">
        <v>50</v>
      </c>
    </row>
    <row r="60" spans="1:43" x14ac:dyDescent="0.2">
      <c r="A60" s="15" t="s">
        <v>2772</v>
      </c>
      <c r="B60" s="20">
        <v>604</v>
      </c>
      <c r="C60" s="16" t="s">
        <v>1451</v>
      </c>
      <c r="D60" s="20">
        <v>1</v>
      </c>
      <c r="E60" s="20"/>
      <c r="F60" s="20"/>
      <c r="G60" s="16"/>
      <c r="H60" s="20">
        <v>1</v>
      </c>
      <c r="I60" s="20">
        <v>1</v>
      </c>
      <c r="J60" s="20" t="s">
        <v>50</v>
      </c>
      <c r="K60" s="20" t="s">
        <v>50</v>
      </c>
      <c r="L60" s="20" t="s">
        <v>50</v>
      </c>
      <c r="M60" s="20" t="s">
        <v>50</v>
      </c>
      <c r="N60" s="15">
        <v>1</v>
      </c>
      <c r="O60" s="20" t="s">
        <v>50</v>
      </c>
      <c r="P60" s="20" t="s">
        <v>50</v>
      </c>
      <c r="Q60" s="20" t="s">
        <v>50</v>
      </c>
      <c r="R60" s="20" t="s">
        <v>50</v>
      </c>
      <c r="S60" s="15" t="s">
        <v>50</v>
      </c>
      <c r="T60" s="20" t="s">
        <v>50</v>
      </c>
      <c r="U60" s="20" t="s">
        <v>50</v>
      </c>
      <c r="V60" s="20" t="s">
        <v>50</v>
      </c>
      <c r="W60" s="20" t="s">
        <v>50</v>
      </c>
      <c r="X60" s="20">
        <v>1</v>
      </c>
      <c r="Y60" s="15"/>
      <c r="Z60" s="20">
        <v>1</v>
      </c>
      <c r="AA60" s="15" t="s">
        <v>50</v>
      </c>
      <c r="AB60" s="20" t="s">
        <v>50</v>
      </c>
      <c r="AC60" s="20" t="s">
        <v>50</v>
      </c>
      <c r="AD60" s="20" t="s">
        <v>50</v>
      </c>
      <c r="AE60" s="15"/>
      <c r="AF60" s="20">
        <v>1</v>
      </c>
      <c r="AG60" s="15" t="s">
        <v>159</v>
      </c>
      <c r="AH60" s="15">
        <v>1</v>
      </c>
      <c r="AI60" s="20"/>
      <c r="AJ60" s="20"/>
      <c r="AK60" s="20"/>
      <c r="AL60" s="15"/>
      <c r="AM60" s="20">
        <v>1</v>
      </c>
      <c r="AN60" s="20"/>
      <c r="AO60" s="20"/>
      <c r="AP60" s="20"/>
      <c r="AQ60" s="15" t="s">
        <v>50</v>
      </c>
    </row>
    <row r="61" spans="1:43" x14ac:dyDescent="0.2">
      <c r="A61" s="15" t="s">
        <v>2772</v>
      </c>
      <c r="B61" s="20">
        <v>617</v>
      </c>
      <c r="C61" s="16" t="s">
        <v>1402</v>
      </c>
      <c r="D61" s="20"/>
      <c r="E61" s="20"/>
      <c r="F61" s="20"/>
      <c r="G61" s="16">
        <v>1</v>
      </c>
      <c r="H61" s="20" t="s">
        <v>50</v>
      </c>
      <c r="I61" s="20" t="s">
        <v>50</v>
      </c>
      <c r="J61" s="20" t="s">
        <v>50</v>
      </c>
      <c r="K61" s="20" t="s">
        <v>50</v>
      </c>
      <c r="L61" s="20" t="s">
        <v>50</v>
      </c>
      <c r="M61" s="20" t="s">
        <v>50</v>
      </c>
      <c r="N61" s="15" t="s">
        <v>50</v>
      </c>
      <c r="O61" s="20" t="s">
        <v>50</v>
      </c>
      <c r="P61" s="20" t="s">
        <v>50</v>
      </c>
      <c r="Q61" s="20" t="s">
        <v>50</v>
      </c>
      <c r="R61" s="20" t="s">
        <v>50</v>
      </c>
      <c r="S61" s="15" t="s">
        <v>50</v>
      </c>
      <c r="T61" s="20" t="s">
        <v>50</v>
      </c>
      <c r="U61" s="20">
        <v>1</v>
      </c>
      <c r="V61" s="20" t="s">
        <v>50</v>
      </c>
      <c r="W61" s="20" t="s">
        <v>50</v>
      </c>
      <c r="X61" s="20" t="s">
        <v>50</v>
      </c>
      <c r="Y61" s="15"/>
      <c r="Z61" s="20">
        <v>1</v>
      </c>
      <c r="AA61" s="15" t="s">
        <v>50</v>
      </c>
      <c r="AB61" s="20" t="s">
        <v>50</v>
      </c>
      <c r="AC61" s="20" t="s">
        <v>50</v>
      </c>
      <c r="AD61" s="20" t="s">
        <v>50</v>
      </c>
      <c r="AE61" s="15" t="s">
        <v>50</v>
      </c>
      <c r="AF61" s="20"/>
      <c r="AG61" s="15" t="s">
        <v>50</v>
      </c>
      <c r="AH61" s="15"/>
      <c r="AI61" s="20"/>
      <c r="AJ61" s="20"/>
      <c r="AK61" s="20">
        <v>1</v>
      </c>
      <c r="AL61" s="15" t="s">
        <v>50</v>
      </c>
      <c r="AM61" s="20"/>
      <c r="AN61" s="20"/>
      <c r="AO61" s="20"/>
      <c r="AP61" s="20"/>
      <c r="AQ61" s="15" t="s">
        <v>50</v>
      </c>
    </row>
    <row r="62" spans="1:43" x14ac:dyDescent="0.2">
      <c r="A62" s="15" t="s">
        <v>2772</v>
      </c>
      <c r="B62" s="20">
        <v>642</v>
      </c>
      <c r="C62" s="16" t="s">
        <v>1500</v>
      </c>
      <c r="D62" s="20">
        <v>1</v>
      </c>
      <c r="E62" s="20"/>
      <c r="F62" s="20"/>
      <c r="G62" s="16"/>
      <c r="H62" s="20">
        <v>1</v>
      </c>
      <c r="I62" s="20">
        <v>1</v>
      </c>
      <c r="J62" s="20" t="s">
        <v>50</v>
      </c>
      <c r="K62" s="20">
        <v>1</v>
      </c>
      <c r="L62" s="20" t="s">
        <v>50</v>
      </c>
      <c r="M62" s="20" t="s">
        <v>50</v>
      </c>
      <c r="N62" s="15" t="s">
        <v>50</v>
      </c>
      <c r="O62" s="20" t="s">
        <v>50</v>
      </c>
      <c r="P62" s="20" t="s">
        <v>50</v>
      </c>
      <c r="Q62" s="20" t="s">
        <v>2144</v>
      </c>
      <c r="R62" s="20" t="s">
        <v>50</v>
      </c>
      <c r="S62" s="15">
        <v>1</v>
      </c>
      <c r="T62" s="20" t="s">
        <v>50</v>
      </c>
      <c r="U62" s="20" t="s">
        <v>50</v>
      </c>
      <c r="V62" s="20">
        <v>1</v>
      </c>
      <c r="W62" s="20" t="s">
        <v>50</v>
      </c>
      <c r="X62" s="20" t="s">
        <v>50</v>
      </c>
      <c r="Y62" s="15"/>
      <c r="Z62" s="20">
        <v>1</v>
      </c>
      <c r="AA62" s="15" t="s">
        <v>50</v>
      </c>
      <c r="AB62" s="20" t="s">
        <v>50</v>
      </c>
      <c r="AC62" s="20" t="s">
        <v>50</v>
      </c>
      <c r="AD62" s="20" t="s">
        <v>50</v>
      </c>
      <c r="AE62" s="15" t="s">
        <v>50</v>
      </c>
      <c r="AF62" s="20"/>
      <c r="AG62" s="15" t="s">
        <v>50</v>
      </c>
      <c r="AH62" s="15">
        <v>1</v>
      </c>
      <c r="AI62" s="20"/>
      <c r="AJ62" s="20"/>
      <c r="AK62" s="20"/>
      <c r="AL62" s="15"/>
      <c r="AM62" s="20">
        <v>1</v>
      </c>
      <c r="AN62" s="20"/>
      <c r="AO62" s="20"/>
      <c r="AP62" s="20"/>
      <c r="AQ62" s="15" t="s">
        <v>1413</v>
      </c>
    </row>
    <row r="63" spans="1:43" x14ac:dyDescent="0.2">
      <c r="A63" s="15" t="s">
        <v>2772</v>
      </c>
      <c r="B63" s="20">
        <v>643</v>
      </c>
      <c r="C63" s="16" t="s">
        <v>444</v>
      </c>
      <c r="D63" s="20"/>
      <c r="E63" s="20">
        <v>1</v>
      </c>
      <c r="F63" s="20"/>
      <c r="G63" s="16"/>
      <c r="H63" s="20">
        <v>1</v>
      </c>
      <c r="I63" s="20">
        <v>1</v>
      </c>
      <c r="J63" s="20" t="s">
        <v>50</v>
      </c>
      <c r="K63" s="20">
        <v>1</v>
      </c>
      <c r="L63" s="20">
        <v>1</v>
      </c>
      <c r="M63" s="20">
        <v>1</v>
      </c>
      <c r="N63" s="15">
        <v>1</v>
      </c>
      <c r="O63" s="20">
        <v>1</v>
      </c>
      <c r="P63" s="20" t="s">
        <v>50</v>
      </c>
      <c r="Q63" s="20" t="s">
        <v>1554</v>
      </c>
      <c r="R63" s="20" t="s">
        <v>50</v>
      </c>
      <c r="S63" s="15" t="s">
        <v>50</v>
      </c>
      <c r="T63" s="20" t="s">
        <v>50</v>
      </c>
      <c r="U63" s="20">
        <v>1</v>
      </c>
      <c r="V63" s="20">
        <v>1</v>
      </c>
      <c r="W63" s="20" t="s">
        <v>2192</v>
      </c>
      <c r="X63" s="20" t="s">
        <v>50</v>
      </c>
      <c r="Y63" s="15">
        <v>1</v>
      </c>
      <c r="Z63" s="20"/>
      <c r="AA63" s="15">
        <v>1</v>
      </c>
      <c r="AB63" s="20" t="s">
        <v>50</v>
      </c>
      <c r="AC63" s="20" t="s">
        <v>50</v>
      </c>
      <c r="AD63" s="20" t="s">
        <v>50</v>
      </c>
      <c r="AE63" s="15"/>
      <c r="AF63" s="20">
        <v>1</v>
      </c>
      <c r="AG63" s="15" t="s">
        <v>50</v>
      </c>
      <c r="AH63" s="15">
        <v>1</v>
      </c>
      <c r="AI63" s="20"/>
      <c r="AJ63" s="20"/>
      <c r="AK63" s="20"/>
      <c r="AL63" s="15"/>
      <c r="AM63" s="20">
        <v>1</v>
      </c>
      <c r="AN63" s="20"/>
      <c r="AO63" s="20"/>
      <c r="AP63" s="20"/>
      <c r="AQ63" s="15" t="s">
        <v>50</v>
      </c>
    </row>
    <row r="64" spans="1:43" x14ac:dyDescent="0.2">
      <c r="A64" s="15" t="s">
        <v>2772</v>
      </c>
      <c r="B64" s="20">
        <v>662</v>
      </c>
      <c r="C64" s="16" t="s">
        <v>1042</v>
      </c>
      <c r="D64" s="20"/>
      <c r="E64" s="20"/>
      <c r="F64" s="20">
        <v>1</v>
      </c>
      <c r="G64" s="16"/>
      <c r="H64" s="20" t="s">
        <v>50</v>
      </c>
      <c r="I64" s="20" t="s">
        <v>50</v>
      </c>
      <c r="J64" s="20" t="s">
        <v>50</v>
      </c>
      <c r="K64" s="20" t="s">
        <v>50</v>
      </c>
      <c r="L64" s="20" t="s">
        <v>50</v>
      </c>
      <c r="M64" s="20" t="s">
        <v>50</v>
      </c>
      <c r="N64" s="15" t="s">
        <v>50</v>
      </c>
      <c r="O64" s="20" t="s">
        <v>50</v>
      </c>
      <c r="P64" s="20" t="s">
        <v>50</v>
      </c>
      <c r="Q64" s="20" t="s">
        <v>50</v>
      </c>
      <c r="R64" s="20" t="s">
        <v>50</v>
      </c>
      <c r="S64" s="15">
        <v>1</v>
      </c>
      <c r="T64" s="20" t="s">
        <v>50</v>
      </c>
      <c r="U64" s="20">
        <v>1</v>
      </c>
      <c r="V64" s="20">
        <v>1</v>
      </c>
      <c r="W64" s="20" t="s">
        <v>50</v>
      </c>
      <c r="X64" s="20" t="s">
        <v>50</v>
      </c>
      <c r="Y64" s="15"/>
      <c r="Z64" s="20">
        <v>1</v>
      </c>
      <c r="AA64" s="15" t="s">
        <v>50</v>
      </c>
      <c r="AB64" s="20" t="s">
        <v>50</v>
      </c>
      <c r="AC64" s="20" t="s">
        <v>50</v>
      </c>
      <c r="AD64" s="20" t="s">
        <v>50</v>
      </c>
      <c r="AE64" s="15" t="s">
        <v>50</v>
      </c>
      <c r="AF64" s="20"/>
      <c r="AG64" s="15" t="s">
        <v>1047</v>
      </c>
      <c r="AH64" s="15">
        <v>1</v>
      </c>
      <c r="AI64" s="20"/>
      <c r="AJ64" s="20"/>
      <c r="AK64" s="20"/>
      <c r="AL64" s="15"/>
      <c r="AM64" s="20">
        <v>1</v>
      </c>
      <c r="AN64" s="20"/>
      <c r="AO64" s="20"/>
      <c r="AP64" s="20"/>
      <c r="AQ64" s="15" t="s">
        <v>1048</v>
      </c>
    </row>
    <row r="65" spans="1:43" x14ac:dyDescent="0.2">
      <c r="A65" s="15" t="s">
        <v>2772</v>
      </c>
      <c r="B65" s="20">
        <v>665</v>
      </c>
      <c r="C65" s="16" t="s">
        <v>47</v>
      </c>
      <c r="D65" s="20">
        <v>1</v>
      </c>
      <c r="E65" s="20"/>
      <c r="F65" s="20"/>
      <c r="G65" s="16"/>
      <c r="H65" s="20">
        <v>1</v>
      </c>
      <c r="I65" s="20">
        <v>1</v>
      </c>
      <c r="J65" s="20" t="s">
        <v>50</v>
      </c>
      <c r="K65" s="20">
        <v>1</v>
      </c>
      <c r="L65" s="20">
        <v>1</v>
      </c>
      <c r="M65" s="20">
        <v>1</v>
      </c>
      <c r="N65" s="15" t="s">
        <v>50</v>
      </c>
      <c r="O65" s="20">
        <v>1</v>
      </c>
      <c r="P65" s="20" t="s">
        <v>50</v>
      </c>
      <c r="Q65" s="20" t="s">
        <v>50</v>
      </c>
      <c r="R65" s="20" t="s">
        <v>50</v>
      </c>
      <c r="S65" s="15">
        <v>1</v>
      </c>
      <c r="T65" s="20" t="s">
        <v>50</v>
      </c>
      <c r="U65" s="20">
        <v>1</v>
      </c>
      <c r="V65" s="20">
        <v>1</v>
      </c>
      <c r="W65" s="20" t="s">
        <v>50</v>
      </c>
      <c r="X65" s="20" t="s">
        <v>50</v>
      </c>
      <c r="Y65" s="15"/>
      <c r="Z65" s="20">
        <v>1</v>
      </c>
      <c r="AA65" s="15" t="s">
        <v>50</v>
      </c>
      <c r="AB65" s="20" t="s">
        <v>50</v>
      </c>
      <c r="AC65" s="20" t="s">
        <v>50</v>
      </c>
      <c r="AD65" s="20" t="s">
        <v>50</v>
      </c>
      <c r="AE65" s="15" t="s">
        <v>50</v>
      </c>
      <c r="AF65" s="20"/>
      <c r="AG65" s="15" t="s">
        <v>50</v>
      </c>
      <c r="AH65" s="15">
        <v>1</v>
      </c>
      <c r="AI65" s="20"/>
      <c r="AJ65" s="20"/>
      <c r="AK65" s="20"/>
      <c r="AL65" s="15"/>
      <c r="AM65" s="20">
        <v>1</v>
      </c>
      <c r="AN65" s="20"/>
      <c r="AO65" s="20"/>
      <c r="AP65" s="20"/>
      <c r="AQ65" s="15" t="s">
        <v>50</v>
      </c>
    </row>
    <row r="66" spans="1:43" x14ac:dyDescent="0.2">
      <c r="A66" s="15" t="s">
        <v>2772</v>
      </c>
      <c r="B66" s="20">
        <v>680</v>
      </c>
      <c r="C66" s="16" t="s">
        <v>46</v>
      </c>
      <c r="D66" s="20">
        <v>1</v>
      </c>
      <c r="E66" s="20"/>
      <c r="F66" s="20"/>
      <c r="G66" s="16"/>
      <c r="H66" s="20">
        <v>1</v>
      </c>
      <c r="I66" s="20">
        <v>1</v>
      </c>
      <c r="J66" s="20">
        <v>1</v>
      </c>
      <c r="K66" s="20">
        <v>1</v>
      </c>
      <c r="L66" s="20">
        <v>1</v>
      </c>
      <c r="M66" s="20">
        <v>1</v>
      </c>
      <c r="N66" s="15">
        <v>1</v>
      </c>
      <c r="O66" s="20">
        <v>1</v>
      </c>
      <c r="P66" s="20">
        <v>1</v>
      </c>
      <c r="Q66" s="20" t="s">
        <v>50</v>
      </c>
      <c r="R66" s="20" t="s">
        <v>50</v>
      </c>
      <c r="S66" s="15">
        <v>1</v>
      </c>
      <c r="T66" s="20">
        <v>1</v>
      </c>
      <c r="U66" s="20">
        <v>1</v>
      </c>
      <c r="V66" s="20">
        <v>1</v>
      </c>
      <c r="W66" s="20" t="s">
        <v>50</v>
      </c>
      <c r="X66" s="20" t="s">
        <v>50</v>
      </c>
      <c r="Y66" s="15">
        <v>1</v>
      </c>
      <c r="Z66" s="20"/>
      <c r="AA66" s="15">
        <v>1</v>
      </c>
      <c r="AB66" s="20">
        <v>1</v>
      </c>
      <c r="AC66" s="20">
        <v>1</v>
      </c>
      <c r="AD66" s="20" t="s">
        <v>2248</v>
      </c>
      <c r="AE66" s="15">
        <v>1</v>
      </c>
      <c r="AF66" s="20"/>
      <c r="AG66" s="15" t="s">
        <v>466</v>
      </c>
      <c r="AH66" s="15">
        <v>1</v>
      </c>
      <c r="AI66" s="20"/>
      <c r="AJ66" s="20"/>
      <c r="AK66" s="20"/>
      <c r="AL66" s="15"/>
      <c r="AM66" s="20"/>
      <c r="AN66" s="20"/>
      <c r="AO66" s="20"/>
      <c r="AP66" s="20">
        <v>1</v>
      </c>
      <c r="AQ66" s="15" t="s">
        <v>50</v>
      </c>
    </row>
    <row r="67" spans="1:43" x14ac:dyDescent="0.2">
      <c r="A67" s="15" t="s">
        <v>2772</v>
      </c>
      <c r="B67" s="20">
        <v>682</v>
      </c>
      <c r="C67" s="16" t="s">
        <v>1398</v>
      </c>
      <c r="D67" s="20">
        <v>1</v>
      </c>
      <c r="E67" s="20"/>
      <c r="F67" s="20"/>
      <c r="G67" s="16"/>
      <c r="H67" s="20" t="s">
        <v>50</v>
      </c>
      <c r="I67" s="20">
        <v>1</v>
      </c>
      <c r="J67" s="20" t="s">
        <v>50</v>
      </c>
      <c r="K67" s="20">
        <v>1</v>
      </c>
      <c r="L67" s="20" t="s">
        <v>50</v>
      </c>
      <c r="M67" s="20">
        <v>1</v>
      </c>
      <c r="N67" s="15">
        <v>1</v>
      </c>
      <c r="O67" s="20" t="s">
        <v>50</v>
      </c>
      <c r="P67" s="20" t="s">
        <v>50</v>
      </c>
      <c r="Q67" s="20" t="s">
        <v>50</v>
      </c>
      <c r="R67" s="20" t="s">
        <v>50</v>
      </c>
      <c r="S67" s="15">
        <v>1</v>
      </c>
      <c r="T67" s="20" t="s">
        <v>50</v>
      </c>
      <c r="U67" s="20" t="s">
        <v>50</v>
      </c>
      <c r="V67" s="20">
        <v>1</v>
      </c>
      <c r="W67" s="20" t="s">
        <v>2238</v>
      </c>
      <c r="X67" s="20" t="s">
        <v>50</v>
      </c>
      <c r="Y67" s="15"/>
      <c r="Z67" s="20">
        <v>1</v>
      </c>
      <c r="AA67" s="15" t="s">
        <v>50</v>
      </c>
      <c r="AB67" s="20" t="s">
        <v>50</v>
      </c>
      <c r="AC67" s="20" t="s">
        <v>50</v>
      </c>
      <c r="AD67" s="20" t="s">
        <v>50</v>
      </c>
      <c r="AE67" s="15" t="s">
        <v>50</v>
      </c>
      <c r="AF67" s="20"/>
      <c r="AG67" s="15" t="s">
        <v>50</v>
      </c>
      <c r="AH67" s="15">
        <v>1</v>
      </c>
      <c r="AI67" s="20"/>
      <c r="AJ67" s="20"/>
      <c r="AK67" s="20"/>
      <c r="AL67" s="15"/>
      <c r="AM67" s="20"/>
      <c r="AN67" s="20"/>
      <c r="AO67" s="20">
        <v>1</v>
      </c>
      <c r="AP67" s="20"/>
      <c r="AQ67" s="15" t="s">
        <v>50</v>
      </c>
    </row>
    <row r="68" spans="1:43" x14ac:dyDescent="0.2">
      <c r="A68" s="15" t="s">
        <v>2772</v>
      </c>
      <c r="B68" s="20">
        <v>683</v>
      </c>
      <c r="C68" s="16" t="s">
        <v>740</v>
      </c>
      <c r="D68" s="20">
        <v>1</v>
      </c>
      <c r="E68" s="20"/>
      <c r="F68" s="20"/>
      <c r="G68" s="16"/>
      <c r="H68" s="20">
        <v>1</v>
      </c>
      <c r="I68" s="20">
        <v>1</v>
      </c>
      <c r="J68" s="20">
        <v>1</v>
      </c>
      <c r="K68" s="20" t="s">
        <v>50</v>
      </c>
      <c r="L68" s="20">
        <v>1</v>
      </c>
      <c r="M68" s="20" t="s">
        <v>50</v>
      </c>
      <c r="N68" s="15">
        <v>1</v>
      </c>
      <c r="O68" s="20">
        <v>1</v>
      </c>
      <c r="P68" s="20" t="s">
        <v>50</v>
      </c>
      <c r="Q68" s="20" t="s">
        <v>50</v>
      </c>
      <c r="R68" s="20" t="s">
        <v>50</v>
      </c>
      <c r="S68" s="15">
        <v>1</v>
      </c>
      <c r="T68" s="20" t="s">
        <v>50</v>
      </c>
      <c r="U68" s="20">
        <v>1</v>
      </c>
      <c r="V68" s="20">
        <v>1</v>
      </c>
      <c r="W68" s="20" t="s">
        <v>50</v>
      </c>
      <c r="X68" s="20" t="s">
        <v>50</v>
      </c>
      <c r="Y68" s="15">
        <v>1</v>
      </c>
      <c r="Z68" s="20"/>
      <c r="AA68" s="15">
        <v>1</v>
      </c>
      <c r="AB68" s="20">
        <v>1</v>
      </c>
      <c r="AC68" s="20">
        <v>1</v>
      </c>
      <c r="AD68" s="20" t="s">
        <v>50</v>
      </c>
      <c r="AE68" s="15">
        <v>1</v>
      </c>
      <c r="AF68" s="20"/>
      <c r="AG68" s="15" t="s">
        <v>50</v>
      </c>
      <c r="AH68" s="15">
        <v>1</v>
      </c>
      <c r="AI68" s="20"/>
      <c r="AJ68" s="20"/>
      <c r="AK68" s="20"/>
      <c r="AL68" s="15"/>
      <c r="AM68" s="20"/>
      <c r="AN68" s="20"/>
      <c r="AO68" s="20">
        <v>1</v>
      </c>
      <c r="AP68" s="20"/>
      <c r="AQ68" s="15" t="s">
        <v>50</v>
      </c>
    </row>
    <row r="69" spans="1:43" x14ac:dyDescent="0.2">
      <c r="A69" s="15" t="s">
        <v>2772</v>
      </c>
      <c r="B69" s="20">
        <v>684</v>
      </c>
      <c r="C69" s="16" t="s">
        <v>1458</v>
      </c>
      <c r="D69" s="20"/>
      <c r="E69" s="20"/>
      <c r="F69" s="20">
        <v>1</v>
      </c>
      <c r="G69" s="16"/>
      <c r="H69" s="20">
        <v>1</v>
      </c>
      <c r="I69" s="20" t="s">
        <v>50</v>
      </c>
      <c r="J69" s="20" t="s">
        <v>50</v>
      </c>
      <c r="K69" s="20" t="s">
        <v>50</v>
      </c>
      <c r="L69" s="20">
        <v>1</v>
      </c>
      <c r="M69" s="20">
        <v>1</v>
      </c>
      <c r="N69" s="15" t="s">
        <v>50</v>
      </c>
      <c r="O69" s="20">
        <v>1</v>
      </c>
      <c r="P69" s="20" t="s">
        <v>50</v>
      </c>
      <c r="Q69" s="20" t="s">
        <v>50</v>
      </c>
      <c r="R69" s="20" t="s">
        <v>50</v>
      </c>
      <c r="S69" s="15">
        <v>1</v>
      </c>
      <c r="T69" s="20" t="s">
        <v>50</v>
      </c>
      <c r="U69" s="20">
        <v>1</v>
      </c>
      <c r="V69" s="20">
        <v>1</v>
      </c>
      <c r="W69" s="20" t="s">
        <v>50</v>
      </c>
      <c r="X69" s="20" t="s">
        <v>50</v>
      </c>
      <c r="Y69" s="15"/>
      <c r="Z69" s="20">
        <v>1</v>
      </c>
      <c r="AA69" s="15" t="s">
        <v>50</v>
      </c>
      <c r="AB69" s="20" t="s">
        <v>50</v>
      </c>
      <c r="AC69" s="20" t="s">
        <v>50</v>
      </c>
      <c r="AD69" s="20" t="s">
        <v>50</v>
      </c>
      <c r="AE69" s="15" t="s">
        <v>50</v>
      </c>
      <c r="AF69" s="20"/>
      <c r="AG69" s="15" t="s">
        <v>50</v>
      </c>
      <c r="AH69" s="15"/>
      <c r="AI69" s="20"/>
      <c r="AJ69" s="20"/>
      <c r="AK69" s="20">
        <v>1</v>
      </c>
      <c r="AL69" s="15" t="s">
        <v>50</v>
      </c>
      <c r="AM69" s="20"/>
      <c r="AN69" s="20"/>
      <c r="AO69" s="20"/>
      <c r="AP69" s="20"/>
      <c r="AQ69" s="15" t="s">
        <v>50</v>
      </c>
    </row>
    <row r="70" spans="1:43" x14ac:dyDescent="0.2">
      <c r="A70" s="15" t="s">
        <v>2772</v>
      </c>
      <c r="B70" s="20">
        <v>685</v>
      </c>
      <c r="C70" s="16" t="s">
        <v>1462</v>
      </c>
      <c r="D70" s="20"/>
      <c r="E70" s="20">
        <v>1</v>
      </c>
      <c r="F70" s="20"/>
      <c r="G70" s="16"/>
      <c r="H70" s="20">
        <v>1</v>
      </c>
      <c r="I70" s="20" t="s">
        <v>50</v>
      </c>
      <c r="J70" s="20" t="s">
        <v>50</v>
      </c>
      <c r="K70" s="20">
        <v>1</v>
      </c>
      <c r="L70" s="20">
        <v>1</v>
      </c>
      <c r="M70" s="20">
        <v>1</v>
      </c>
      <c r="N70" s="15">
        <v>1</v>
      </c>
      <c r="O70" s="20">
        <v>1</v>
      </c>
      <c r="P70" s="20">
        <v>1</v>
      </c>
      <c r="Q70" s="20" t="s">
        <v>50</v>
      </c>
      <c r="R70" s="20" t="s">
        <v>50</v>
      </c>
      <c r="S70" s="15">
        <v>1</v>
      </c>
      <c r="T70" s="20" t="s">
        <v>50</v>
      </c>
      <c r="U70" s="20">
        <v>1</v>
      </c>
      <c r="V70" s="20">
        <v>1</v>
      </c>
      <c r="W70" s="20" t="s">
        <v>50</v>
      </c>
      <c r="X70" s="20" t="s">
        <v>50</v>
      </c>
      <c r="Y70" s="15">
        <v>1</v>
      </c>
      <c r="Z70" s="20"/>
      <c r="AA70" s="15">
        <v>1</v>
      </c>
      <c r="AB70" s="20">
        <v>1</v>
      </c>
      <c r="AC70" s="20">
        <v>1</v>
      </c>
      <c r="AD70" s="20" t="s">
        <v>2249</v>
      </c>
      <c r="AE70" s="15"/>
      <c r="AF70" s="20">
        <v>1</v>
      </c>
      <c r="AG70" s="15" t="s">
        <v>552</v>
      </c>
      <c r="AH70" s="15">
        <v>1</v>
      </c>
      <c r="AI70" s="20"/>
      <c r="AJ70" s="20"/>
      <c r="AK70" s="20"/>
      <c r="AL70" s="15"/>
      <c r="AM70" s="20"/>
      <c r="AN70" s="20">
        <v>1</v>
      </c>
      <c r="AO70" s="20"/>
      <c r="AP70" s="20"/>
      <c r="AQ70" s="15" t="s">
        <v>50</v>
      </c>
    </row>
    <row r="71" spans="1:43" x14ac:dyDescent="0.2">
      <c r="A71" s="15" t="s">
        <v>2772</v>
      </c>
      <c r="B71" s="20">
        <v>686</v>
      </c>
      <c r="C71" s="16" t="s">
        <v>755</v>
      </c>
      <c r="D71" s="20"/>
      <c r="E71" s="20"/>
      <c r="F71" s="20">
        <v>1</v>
      </c>
      <c r="G71" s="16"/>
      <c r="H71" s="20" t="s">
        <v>50</v>
      </c>
      <c r="I71" s="20" t="s">
        <v>50</v>
      </c>
      <c r="J71" s="20" t="s">
        <v>50</v>
      </c>
      <c r="K71" s="20" t="s">
        <v>50</v>
      </c>
      <c r="L71" s="20" t="s">
        <v>50</v>
      </c>
      <c r="M71" s="20" t="s">
        <v>50</v>
      </c>
      <c r="N71" s="15" t="s">
        <v>50</v>
      </c>
      <c r="O71" s="20" t="s">
        <v>50</v>
      </c>
      <c r="P71" s="20" t="s">
        <v>50</v>
      </c>
      <c r="Q71" s="20" t="s">
        <v>50</v>
      </c>
      <c r="R71" s="20" t="s">
        <v>50</v>
      </c>
      <c r="S71" s="15">
        <v>1</v>
      </c>
      <c r="T71" s="20" t="s">
        <v>50</v>
      </c>
      <c r="U71" s="20">
        <v>1</v>
      </c>
      <c r="V71" s="20">
        <v>1</v>
      </c>
      <c r="W71" s="20" t="s">
        <v>2201</v>
      </c>
      <c r="X71" s="20" t="s">
        <v>50</v>
      </c>
      <c r="Y71" s="15">
        <v>1</v>
      </c>
      <c r="Z71" s="20"/>
      <c r="AA71" s="15">
        <v>1</v>
      </c>
      <c r="AB71" s="20" t="s">
        <v>50</v>
      </c>
      <c r="AC71" s="20" t="s">
        <v>50</v>
      </c>
      <c r="AD71" s="20" t="s">
        <v>50</v>
      </c>
      <c r="AE71" s="15"/>
      <c r="AF71" s="20">
        <v>1</v>
      </c>
      <c r="AG71" s="15" t="s">
        <v>50</v>
      </c>
      <c r="AH71" s="15"/>
      <c r="AI71" s="20"/>
      <c r="AJ71" s="20">
        <v>1</v>
      </c>
      <c r="AK71" s="20"/>
      <c r="AL71" s="15"/>
      <c r="AM71" s="20"/>
      <c r="AN71" s="20"/>
      <c r="AO71" s="20"/>
      <c r="AP71" s="20">
        <v>1</v>
      </c>
      <c r="AQ71" s="15" t="s">
        <v>50</v>
      </c>
    </row>
    <row r="72" spans="1:43" x14ac:dyDescent="0.2">
      <c r="A72" s="15" t="s">
        <v>2772</v>
      </c>
      <c r="B72" s="20">
        <v>687</v>
      </c>
      <c r="C72" s="16" t="s">
        <v>234</v>
      </c>
      <c r="D72" s="20"/>
      <c r="E72" s="20">
        <v>1</v>
      </c>
      <c r="F72" s="20"/>
      <c r="G72" s="16"/>
      <c r="H72" s="20">
        <v>1</v>
      </c>
      <c r="I72" s="20">
        <v>1</v>
      </c>
      <c r="J72" s="20" t="s">
        <v>50</v>
      </c>
      <c r="K72" s="20" t="s">
        <v>50</v>
      </c>
      <c r="L72" s="20">
        <v>1</v>
      </c>
      <c r="M72" s="20">
        <v>1</v>
      </c>
      <c r="N72" s="15">
        <v>1</v>
      </c>
      <c r="O72" s="20">
        <v>1</v>
      </c>
      <c r="P72" s="20">
        <v>1</v>
      </c>
      <c r="Q72" s="20" t="s">
        <v>50</v>
      </c>
      <c r="R72" s="20" t="s">
        <v>50</v>
      </c>
      <c r="S72" s="15">
        <v>1</v>
      </c>
      <c r="T72" s="20">
        <v>1</v>
      </c>
      <c r="U72" s="20">
        <v>1</v>
      </c>
      <c r="V72" s="20" t="s">
        <v>50</v>
      </c>
      <c r="W72" s="20" t="s">
        <v>2178</v>
      </c>
      <c r="X72" s="20" t="s">
        <v>50</v>
      </c>
      <c r="Y72" s="15"/>
      <c r="Z72" s="20">
        <v>1</v>
      </c>
      <c r="AA72" s="15" t="s">
        <v>50</v>
      </c>
      <c r="AB72" s="20" t="s">
        <v>50</v>
      </c>
      <c r="AC72" s="20" t="s">
        <v>50</v>
      </c>
      <c r="AD72" s="20" t="s">
        <v>50</v>
      </c>
      <c r="AE72" s="15" t="s">
        <v>50</v>
      </c>
      <c r="AF72" s="20"/>
      <c r="AG72" s="15" t="s">
        <v>237</v>
      </c>
      <c r="AH72" s="15">
        <v>1</v>
      </c>
      <c r="AI72" s="20"/>
      <c r="AJ72" s="20"/>
      <c r="AK72" s="20"/>
      <c r="AL72" s="15"/>
      <c r="AM72" s="20">
        <v>1</v>
      </c>
      <c r="AN72" s="20"/>
      <c r="AO72" s="20"/>
      <c r="AP72" s="20"/>
      <c r="AQ72" s="15" t="s">
        <v>50</v>
      </c>
    </row>
    <row r="73" spans="1:43" x14ac:dyDescent="0.2">
      <c r="A73" s="15" t="s">
        <v>2773</v>
      </c>
      <c r="B73" s="20">
        <v>760</v>
      </c>
      <c r="C73" s="16" t="s">
        <v>1490</v>
      </c>
      <c r="D73" s="20"/>
      <c r="E73" s="20"/>
      <c r="F73" s="20"/>
      <c r="G73" s="16">
        <v>1</v>
      </c>
      <c r="H73" s="20" t="s">
        <v>50</v>
      </c>
      <c r="I73" s="20" t="s">
        <v>50</v>
      </c>
      <c r="J73" s="20" t="s">
        <v>50</v>
      </c>
      <c r="K73" s="20" t="s">
        <v>50</v>
      </c>
      <c r="L73" s="20" t="s">
        <v>50</v>
      </c>
      <c r="M73" s="20" t="s">
        <v>50</v>
      </c>
      <c r="N73" s="15" t="s">
        <v>50</v>
      </c>
      <c r="O73" s="20" t="s">
        <v>50</v>
      </c>
      <c r="P73" s="20" t="s">
        <v>50</v>
      </c>
      <c r="Q73" s="20" t="s">
        <v>50</v>
      </c>
      <c r="R73" s="20" t="s">
        <v>50</v>
      </c>
      <c r="S73" s="15">
        <v>1</v>
      </c>
      <c r="T73" s="20" t="s">
        <v>50</v>
      </c>
      <c r="U73" s="20">
        <v>1</v>
      </c>
      <c r="V73" s="20">
        <v>1</v>
      </c>
      <c r="W73" s="20" t="s">
        <v>2226</v>
      </c>
      <c r="X73" s="20" t="s">
        <v>50</v>
      </c>
      <c r="Y73" s="15"/>
      <c r="Z73" s="20">
        <v>1</v>
      </c>
      <c r="AA73" s="15" t="s">
        <v>50</v>
      </c>
      <c r="AB73" s="20" t="s">
        <v>50</v>
      </c>
      <c r="AC73" s="20" t="s">
        <v>50</v>
      </c>
      <c r="AD73" s="20" t="s">
        <v>50</v>
      </c>
      <c r="AE73" s="15" t="s">
        <v>50</v>
      </c>
      <c r="AF73" s="20"/>
      <c r="AG73" s="15" t="s">
        <v>50</v>
      </c>
      <c r="AH73" s="15"/>
      <c r="AI73" s="20"/>
      <c r="AJ73" s="20">
        <v>1</v>
      </c>
      <c r="AK73" s="20"/>
      <c r="AL73" s="15"/>
      <c r="AM73" s="20">
        <v>1</v>
      </c>
      <c r="AN73" s="20"/>
      <c r="AO73" s="20"/>
      <c r="AP73" s="20"/>
      <c r="AQ73" s="15" t="s">
        <v>50</v>
      </c>
    </row>
    <row r="74" spans="1:43" x14ac:dyDescent="0.2">
      <c r="A74" s="15" t="s">
        <v>2773</v>
      </c>
      <c r="B74" s="20">
        <v>761</v>
      </c>
      <c r="C74" s="16" t="s">
        <v>387</v>
      </c>
      <c r="D74" s="20"/>
      <c r="E74" s="20"/>
      <c r="F74" s="20"/>
      <c r="G74" s="16">
        <v>1</v>
      </c>
      <c r="H74" s="20" t="s">
        <v>50</v>
      </c>
      <c r="I74" s="20" t="s">
        <v>50</v>
      </c>
      <c r="J74" s="20" t="s">
        <v>50</v>
      </c>
      <c r="K74" s="20" t="s">
        <v>50</v>
      </c>
      <c r="L74" s="20" t="s">
        <v>50</v>
      </c>
      <c r="M74" s="20" t="s">
        <v>50</v>
      </c>
      <c r="N74" s="15" t="s">
        <v>50</v>
      </c>
      <c r="O74" s="20" t="s">
        <v>50</v>
      </c>
      <c r="P74" s="20" t="s">
        <v>50</v>
      </c>
      <c r="Q74" s="20" t="s">
        <v>50</v>
      </c>
      <c r="R74" s="20" t="s">
        <v>50</v>
      </c>
      <c r="S74" s="15" t="s">
        <v>50</v>
      </c>
      <c r="T74" s="20" t="s">
        <v>50</v>
      </c>
      <c r="U74" s="20">
        <v>1</v>
      </c>
      <c r="V74" s="20" t="s">
        <v>50</v>
      </c>
      <c r="W74" s="20" t="s">
        <v>50</v>
      </c>
      <c r="X74" s="20" t="s">
        <v>50</v>
      </c>
      <c r="Y74" s="15"/>
      <c r="Z74" s="20">
        <v>1</v>
      </c>
      <c r="AA74" s="15" t="s">
        <v>50</v>
      </c>
      <c r="AB74" s="20" t="s">
        <v>50</v>
      </c>
      <c r="AC74" s="20" t="s">
        <v>50</v>
      </c>
      <c r="AD74" s="20" t="s">
        <v>50</v>
      </c>
      <c r="AE74" s="15" t="s">
        <v>50</v>
      </c>
      <c r="AF74" s="20"/>
      <c r="AG74" s="15" t="s">
        <v>50</v>
      </c>
      <c r="AH74" s="15"/>
      <c r="AI74" s="20"/>
      <c r="AJ74" s="20"/>
      <c r="AK74" s="20">
        <v>1</v>
      </c>
      <c r="AL74" s="15" t="s">
        <v>50</v>
      </c>
      <c r="AM74" s="20"/>
      <c r="AN74" s="20"/>
      <c r="AO74" s="20"/>
      <c r="AP74" s="20"/>
      <c r="AQ74" s="15" t="s">
        <v>389</v>
      </c>
    </row>
    <row r="75" spans="1:43" x14ac:dyDescent="0.2">
      <c r="A75" s="15" t="s">
        <v>2773</v>
      </c>
      <c r="B75" s="20">
        <v>763</v>
      </c>
      <c r="C75" s="16" t="s">
        <v>1285</v>
      </c>
      <c r="D75" s="20"/>
      <c r="E75" s="20"/>
      <c r="F75" s="20"/>
      <c r="G75" s="16">
        <v>1</v>
      </c>
      <c r="H75" s="20" t="s">
        <v>50</v>
      </c>
      <c r="I75" s="20" t="s">
        <v>50</v>
      </c>
      <c r="J75" s="20" t="s">
        <v>50</v>
      </c>
      <c r="K75" s="20" t="s">
        <v>50</v>
      </c>
      <c r="L75" s="20" t="s">
        <v>50</v>
      </c>
      <c r="M75" s="20" t="s">
        <v>50</v>
      </c>
      <c r="N75" s="15" t="s">
        <v>50</v>
      </c>
      <c r="O75" s="20" t="s">
        <v>50</v>
      </c>
      <c r="P75" s="20" t="s">
        <v>50</v>
      </c>
      <c r="Q75" s="20" t="s">
        <v>50</v>
      </c>
      <c r="R75" s="20" t="s">
        <v>50</v>
      </c>
      <c r="S75" s="15" t="s">
        <v>50</v>
      </c>
      <c r="T75" s="20">
        <v>1</v>
      </c>
      <c r="U75" s="20" t="s">
        <v>50</v>
      </c>
      <c r="V75" s="20" t="s">
        <v>50</v>
      </c>
      <c r="W75" s="20" t="s">
        <v>50</v>
      </c>
      <c r="X75" s="20" t="s">
        <v>50</v>
      </c>
      <c r="Y75" s="15">
        <v>1</v>
      </c>
      <c r="Z75" s="20"/>
      <c r="AA75" s="15">
        <v>1</v>
      </c>
      <c r="AB75" s="20">
        <v>1</v>
      </c>
      <c r="AC75" s="20">
        <v>1</v>
      </c>
      <c r="AD75" s="20" t="s">
        <v>50</v>
      </c>
      <c r="AE75" s="15"/>
      <c r="AF75" s="20">
        <v>1</v>
      </c>
      <c r="AG75" s="15" t="s">
        <v>50</v>
      </c>
      <c r="AH75" s="15">
        <v>1</v>
      </c>
      <c r="AI75" s="20"/>
      <c r="AJ75" s="20"/>
      <c r="AK75" s="20"/>
      <c r="AL75" s="15">
        <v>1</v>
      </c>
      <c r="AM75" s="20"/>
      <c r="AN75" s="20"/>
      <c r="AO75" s="20"/>
      <c r="AP75" s="20"/>
      <c r="AQ75" s="15" t="s">
        <v>50</v>
      </c>
    </row>
    <row r="76" spans="1:43" x14ac:dyDescent="0.2">
      <c r="A76" s="15" t="s">
        <v>2773</v>
      </c>
      <c r="B76" s="20">
        <v>764</v>
      </c>
      <c r="C76" s="16" t="s">
        <v>438</v>
      </c>
      <c r="D76" s="20"/>
      <c r="E76" s="20">
        <v>1</v>
      </c>
      <c r="F76" s="20"/>
      <c r="G76" s="16"/>
      <c r="H76" s="20">
        <v>1</v>
      </c>
      <c r="I76" s="20">
        <v>1</v>
      </c>
      <c r="J76" s="20">
        <v>1</v>
      </c>
      <c r="K76" s="20">
        <v>1</v>
      </c>
      <c r="L76" s="20">
        <v>1</v>
      </c>
      <c r="M76" s="20">
        <v>1</v>
      </c>
      <c r="N76" s="15">
        <v>1</v>
      </c>
      <c r="O76" s="20">
        <v>1</v>
      </c>
      <c r="P76" s="20" t="s">
        <v>50</v>
      </c>
      <c r="Q76" s="20" t="s">
        <v>662</v>
      </c>
      <c r="R76" s="20" t="s">
        <v>50</v>
      </c>
      <c r="S76" s="15">
        <v>1</v>
      </c>
      <c r="T76" s="20">
        <v>1</v>
      </c>
      <c r="U76" s="20">
        <v>1</v>
      </c>
      <c r="V76" s="20" t="s">
        <v>50</v>
      </c>
      <c r="W76" s="20" t="s">
        <v>50</v>
      </c>
      <c r="X76" s="20" t="s">
        <v>50</v>
      </c>
      <c r="Y76" s="15">
        <v>1</v>
      </c>
      <c r="Z76" s="20"/>
      <c r="AA76" s="15">
        <v>1</v>
      </c>
      <c r="AB76" s="20" t="s">
        <v>50</v>
      </c>
      <c r="AC76" s="20" t="s">
        <v>50</v>
      </c>
      <c r="AD76" s="20" t="s">
        <v>50</v>
      </c>
      <c r="AE76" s="15"/>
      <c r="AF76" s="20">
        <v>1</v>
      </c>
      <c r="AG76" s="15" t="s">
        <v>440</v>
      </c>
      <c r="AH76" s="15">
        <v>1</v>
      </c>
      <c r="AI76" s="20"/>
      <c r="AJ76" s="20"/>
      <c r="AK76" s="20"/>
      <c r="AL76" s="15" t="s">
        <v>50</v>
      </c>
      <c r="AM76" s="20"/>
      <c r="AN76" s="20"/>
      <c r="AO76" s="20"/>
      <c r="AP76" s="20"/>
      <c r="AQ76" s="15" t="s">
        <v>50</v>
      </c>
    </row>
    <row r="77" spans="1:43" x14ac:dyDescent="0.2">
      <c r="A77" s="15" t="s">
        <v>2773</v>
      </c>
      <c r="B77" s="20">
        <v>765</v>
      </c>
      <c r="C77" s="16" t="s">
        <v>1494</v>
      </c>
      <c r="D77" s="20"/>
      <c r="E77" s="20"/>
      <c r="F77" s="20">
        <v>1</v>
      </c>
      <c r="G77" s="16"/>
      <c r="H77" s="20">
        <v>1</v>
      </c>
      <c r="I77" s="20">
        <v>1</v>
      </c>
      <c r="J77" s="20" t="s">
        <v>50</v>
      </c>
      <c r="K77" s="20">
        <v>1</v>
      </c>
      <c r="L77" s="20">
        <v>1</v>
      </c>
      <c r="M77" s="20">
        <v>1</v>
      </c>
      <c r="N77" s="15">
        <v>1</v>
      </c>
      <c r="O77" s="20">
        <v>1</v>
      </c>
      <c r="P77" s="20" t="s">
        <v>50</v>
      </c>
      <c r="Q77" s="20" t="s">
        <v>50</v>
      </c>
      <c r="R77" s="20" t="s">
        <v>50</v>
      </c>
      <c r="S77" s="15">
        <v>1</v>
      </c>
      <c r="T77" s="20" t="s">
        <v>50</v>
      </c>
      <c r="U77" s="20">
        <v>1</v>
      </c>
      <c r="V77" s="20">
        <v>1</v>
      </c>
      <c r="W77" s="20" t="s">
        <v>50</v>
      </c>
      <c r="X77" s="20" t="s">
        <v>50</v>
      </c>
      <c r="Y77" s="15"/>
      <c r="Z77" s="20">
        <v>1</v>
      </c>
      <c r="AA77" s="15" t="s">
        <v>50</v>
      </c>
      <c r="AB77" s="20" t="s">
        <v>50</v>
      </c>
      <c r="AC77" s="20" t="s">
        <v>50</v>
      </c>
      <c r="AD77" s="20" t="s">
        <v>50</v>
      </c>
      <c r="AE77" s="15" t="s">
        <v>50</v>
      </c>
      <c r="AF77" s="20"/>
      <c r="AG77" s="15" t="s">
        <v>50</v>
      </c>
      <c r="AH77" s="15">
        <v>1</v>
      </c>
      <c r="AI77" s="20"/>
      <c r="AJ77" s="20"/>
      <c r="AK77" s="20"/>
      <c r="AL77" s="15"/>
      <c r="AM77" s="20"/>
      <c r="AN77" s="20"/>
      <c r="AO77" s="20">
        <v>1</v>
      </c>
      <c r="AP77" s="20"/>
      <c r="AQ77" s="15" t="s">
        <v>50</v>
      </c>
    </row>
    <row r="78" spans="1:43" x14ac:dyDescent="0.2">
      <c r="A78" s="15" t="s">
        <v>2773</v>
      </c>
      <c r="B78" s="20">
        <v>767</v>
      </c>
      <c r="C78" s="16" t="s">
        <v>432</v>
      </c>
      <c r="D78" s="20"/>
      <c r="E78" s="20"/>
      <c r="F78" s="20"/>
      <c r="G78" s="16">
        <v>1</v>
      </c>
      <c r="H78" s="20" t="s">
        <v>50</v>
      </c>
      <c r="I78" s="20" t="s">
        <v>50</v>
      </c>
      <c r="J78" s="20" t="s">
        <v>50</v>
      </c>
      <c r="K78" s="20" t="s">
        <v>50</v>
      </c>
      <c r="L78" s="20" t="s">
        <v>50</v>
      </c>
      <c r="M78" s="20" t="s">
        <v>50</v>
      </c>
      <c r="N78" s="15" t="s">
        <v>50</v>
      </c>
      <c r="O78" s="20" t="s">
        <v>50</v>
      </c>
      <c r="P78" s="20" t="s">
        <v>50</v>
      </c>
      <c r="Q78" s="20" t="s">
        <v>50</v>
      </c>
      <c r="R78" s="20" t="s">
        <v>50</v>
      </c>
      <c r="S78" s="15" t="s">
        <v>50</v>
      </c>
      <c r="T78" s="20" t="s">
        <v>50</v>
      </c>
      <c r="U78" s="20">
        <v>1</v>
      </c>
      <c r="V78" s="20" t="s">
        <v>50</v>
      </c>
      <c r="W78" s="20" t="s">
        <v>2191</v>
      </c>
      <c r="X78" s="20" t="s">
        <v>50</v>
      </c>
      <c r="Y78" s="15">
        <v>1</v>
      </c>
      <c r="Z78" s="20"/>
      <c r="AA78" s="15">
        <v>1</v>
      </c>
      <c r="AB78" s="20">
        <v>1</v>
      </c>
      <c r="AC78" s="20">
        <v>1</v>
      </c>
      <c r="AD78" s="20" t="s">
        <v>50</v>
      </c>
      <c r="AE78" s="15"/>
      <c r="AF78" s="20">
        <v>1</v>
      </c>
      <c r="AG78" s="15" t="s">
        <v>50</v>
      </c>
      <c r="AH78" s="15">
        <v>1</v>
      </c>
      <c r="AI78" s="20"/>
      <c r="AJ78" s="20"/>
      <c r="AK78" s="20"/>
      <c r="AL78" s="15">
        <v>1</v>
      </c>
      <c r="AM78" s="20"/>
      <c r="AN78" s="20"/>
      <c r="AO78" s="20"/>
      <c r="AP78" s="20"/>
      <c r="AQ78" s="15" t="s">
        <v>50</v>
      </c>
    </row>
    <row r="79" spans="1:43" x14ac:dyDescent="0.2">
      <c r="A79" s="15" t="s">
        <v>2773</v>
      </c>
      <c r="B79" s="20">
        <v>780</v>
      </c>
      <c r="C79" s="16" t="s">
        <v>655</v>
      </c>
      <c r="D79" s="20">
        <v>1</v>
      </c>
      <c r="E79" s="20"/>
      <c r="F79" s="20"/>
      <c r="G79" s="16"/>
      <c r="H79" s="20">
        <v>1</v>
      </c>
      <c r="I79" s="20">
        <v>1</v>
      </c>
      <c r="J79" s="20" t="s">
        <v>50</v>
      </c>
      <c r="K79" s="20">
        <v>1</v>
      </c>
      <c r="L79" s="20">
        <v>1</v>
      </c>
      <c r="M79" s="20">
        <v>1</v>
      </c>
      <c r="N79" s="15">
        <v>1</v>
      </c>
      <c r="O79" s="20">
        <v>1</v>
      </c>
      <c r="P79" s="20" t="s">
        <v>50</v>
      </c>
      <c r="Q79" s="20" t="s">
        <v>2116</v>
      </c>
      <c r="R79" s="20" t="s">
        <v>2155</v>
      </c>
      <c r="S79" s="15">
        <v>1</v>
      </c>
      <c r="T79" s="20">
        <v>1</v>
      </c>
      <c r="U79" s="20">
        <v>1</v>
      </c>
      <c r="V79" s="20">
        <v>1</v>
      </c>
      <c r="W79" s="20" t="s">
        <v>50</v>
      </c>
      <c r="X79" s="20" t="s">
        <v>50</v>
      </c>
      <c r="Y79" s="15">
        <v>1</v>
      </c>
      <c r="Z79" s="20"/>
      <c r="AA79" s="15">
        <v>1</v>
      </c>
      <c r="AB79" s="20">
        <v>1</v>
      </c>
      <c r="AC79" s="20">
        <v>1</v>
      </c>
      <c r="AD79" s="20" t="s">
        <v>2251</v>
      </c>
      <c r="AE79" s="15"/>
      <c r="AF79" s="20">
        <v>1</v>
      </c>
      <c r="AG79" s="15" t="s">
        <v>50</v>
      </c>
      <c r="AH79" s="15">
        <v>1</v>
      </c>
      <c r="AI79" s="20"/>
      <c r="AJ79" s="20"/>
      <c r="AK79" s="20"/>
      <c r="AL79" s="15"/>
      <c r="AM79" s="20"/>
      <c r="AN79" s="20"/>
      <c r="AO79" s="20"/>
      <c r="AP79" s="20">
        <v>1</v>
      </c>
      <c r="AQ79" s="15" t="s">
        <v>50</v>
      </c>
    </row>
    <row r="80" spans="1:43" x14ac:dyDescent="0.2">
      <c r="A80" s="15" t="s">
        <v>2773</v>
      </c>
      <c r="B80" s="20">
        <v>781</v>
      </c>
      <c r="C80" s="16" t="s">
        <v>1189</v>
      </c>
      <c r="D80" s="20"/>
      <c r="E80" s="20">
        <v>1</v>
      </c>
      <c r="F80" s="20"/>
      <c r="G80" s="16"/>
      <c r="H80" s="20">
        <v>1</v>
      </c>
      <c r="I80" s="20" t="s">
        <v>50</v>
      </c>
      <c r="J80" s="20" t="s">
        <v>50</v>
      </c>
      <c r="K80" s="20">
        <v>1</v>
      </c>
      <c r="L80" s="20">
        <v>1</v>
      </c>
      <c r="M80" s="20">
        <v>1</v>
      </c>
      <c r="N80" s="15">
        <v>1</v>
      </c>
      <c r="O80" s="20">
        <v>1</v>
      </c>
      <c r="P80" s="20" t="s">
        <v>50</v>
      </c>
      <c r="Q80" s="20" t="s">
        <v>2139</v>
      </c>
      <c r="R80" s="20" t="s">
        <v>2168</v>
      </c>
      <c r="S80" s="15" t="s">
        <v>50</v>
      </c>
      <c r="T80" s="20">
        <v>1</v>
      </c>
      <c r="U80" s="20">
        <v>1</v>
      </c>
      <c r="V80" s="20">
        <v>1</v>
      </c>
      <c r="W80" s="20" t="s">
        <v>50</v>
      </c>
      <c r="X80" s="20" t="s">
        <v>50</v>
      </c>
      <c r="Y80" s="15">
        <v>1</v>
      </c>
      <c r="Z80" s="20"/>
      <c r="AA80" s="15">
        <v>1</v>
      </c>
      <c r="AB80" s="20" t="s">
        <v>50</v>
      </c>
      <c r="AC80" s="20" t="s">
        <v>50</v>
      </c>
      <c r="AD80" s="20" t="s">
        <v>2260</v>
      </c>
      <c r="AE80" s="15">
        <v>1</v>
      </c>
      <c r="AF80" s="20"/>
      <c r="AG80" s="15" t="s">
        <v>1193</v>
      </c>
      <c r="AH80" s="15" t="s">
        <v>2756</v>
      </c>
      <c r="AI80" s="20">
        <v>1</v>
      </c>
      <c r="AJ80" s="20"/>
      <c r="AK80" s="20"/>
      <c r="AL80" s="15">
        <v>1</v>
      </c>
      <c r="AM80" s="20"/>
      <c r="AN80" s="20"/>
      <c r="AO80" s="20"/>
      <c r="AP80" s="20"/>
      <c r="AQ80" s="15" t="s">
        <v>1194</v>
      </c>
    </row>
    <row r="81" spans="1:43" x14ac:dyDescent="0.2">
      <c r="A81" s="15" t="s">
        <v>2774</v>
      </c>
      <c r="B81" s="20">
        <v>821</v>
      </c>
      <c r="C81" s="16" t="s">
        <v>1281</v>
      </c>
      <c r="D81" s="20">
        <v>1</v>
      </c>
      <c r="E81" s="20"/>
      <c r="F81" s="20"/>
      <c r="G81" s="16"/>
      <c r="H81" s="20" t="s">
        <v>50</v>
      </c>
      <c r="I81" s="20" t="s">
        <v>50</v>
      </c>
      <c r="J81" s="20">
        <v>1</v>
      </c>
      <c r="K81" s="20" t="s">
        <v>50</v>
      </c>
      <c r="L81" s="20">
        <v>1</v>
      </c>
      <c r="M81" s="20" t="s">
        <v>50</v>
      </c>
      <c r="N81" s="15">
        <v>1</v>
      </c>
      <c r="O81" s="20" t="s">
        <v>50</v>
      </c>
      <c r="P81" s="20">
        <v>1</v>
      </c>
      <c r="Q81" s="20" t="s">
        <v>50</v>
      </c>
      <c r="R81" s="20" t="s">
        <v>50</v>
      </c>
      <c r="S81" s="15" t="s">
        <v>50</v>
      </c>
      <c r="T81" s="20" t="s">
        <v>50</v>
      </c>
      <c r="U81" s="20" t="s">
        <v>50</v>
      </c>
      <c r="V81" s="20">
        <v>1</v>
      </c>
      <c r="W81" s="20" t="s">
        <v>50</v>
      </c>
      <c r="X81" s="20" t="s">
        <v>50</v>
      </c>
      <c r="Y81" s="15"/>
      <c r="Z81" s="20">
        <v>1</v>
      </c>
      <c r="AA81" s="15" t="s">
        <v>50</v>
      </c>
      <c r="AB81" s="20" t="s">
        <v>50</v>
      </c>
      <c r="AC81" s="20" t="s">
        <v>50</v>
      </c>
      <c r="AD81" s="20" t="s">
        <v>50</v>
      </c>
      <c r="AE81" s="15" t="s">
        <v>50</v>
      </c>
      <c r="AF81" s="20"/>
      <c r="AG81" s="15" t="s">
        <v>50</v>
      </c>
      <c r="AH81" s="15"/>
      <c r="AI81" s="20"/>
      <c r="AJ81" s="20"/>
      <c r="AK81" s="20">
        <v>1</v>
      </c>
      <c r="AL81" s="15" t="s">
        <v>50</v>
      </c>
      <c r="AM81" s="20"/>
      <c r="AN81" s="20"/>
      <c r="AO81" s="20"/>
      <c r="AP81" s="20"/>
      <c r="AQ81" s="15" t="s">
        <v>50</v>
      </c>
    </row>
    <row r="82" spans="1:43" x14ac:dyDescent="0.2">
      <c r="A82" s="15" t="s">
        <v>2774</v>
      </c>
      <c r="B82" s="20">
        <v>834</v>
      </c>
      <c r="C82" s="16" t="s">
        <v>2775</v>
      </c>
      <c r="D82" s="20"/>
      <c r="E82" s="20"/>
      <c r="F82" s="20"/>
      <c r="G82" s="16">
        <v>1</v>
      </c>
      <c r="H82" s="20" t="s">
        <v>50</v>
      </c>
      <c r="I82" s="20" t="s">
        <v>50</v>
      </c>
      <c r="J82" s="20" t="s">
        <v>50</v>
      </c>
      <c r="K82" s="20" t="s">
        <v>50</v>
      </c>
      <c r="L82" s="20" t="s">
        <v>50</v>
      </c>
      <c r="M82" s="20" t="s">
        <v>50</v>
      </c>
      <c r="N82" s="15" t="s">
        <v>50</v>
      </c>
      <c r="O82" s="20" t="s">
        <v>50</v>
      </c>
      <c r="P82" s="20" t="s">
        <v>50</v>
      </c>
      <c r="Q82" s="20" t="s">
        <v>50</v>
      </c>
      <c r="R82" s="20" t="s">
        <v>50</v>
      </c>
      <c r="S82" s="15">
        <v>1</v>
      </c>
      <c r="T82" s="20" t="s">
        <v>50</v>
      </c>
      <c r="U82" s="20">
        <v>1</v>
      </c>
      <c r="V82" s="20">
        <v>1</v>
      </c>
      <c r="W82" s="20" t="s">
        <v>2194</v>
      </c>
      <c r="X82" s="20" t="s">
        <v>50</v>
      </c>
      <c r="Y82" s="15">
        <v>1</v>
      </c>
      <c r="Z82" s="20"/>
      <c r="AA82" s="15" t="s">
        <v>50</v>
      </c>
      <c r="AB82" s="20" t="s">
        <v>50</v>
      </c>
      <c r="AC82" s="20">
        <v>1</v>
      </c>
      <c r="AD82" s="20" t="s">
        <v>50</v>
      </c>
      <c r="AE82" s="15"/>
      <c r="AF82" s="20">
        <v>1</v>
      </c>
      <c r="AG82" s="15" t="s">
        <v>50</v>
      </c>
      <c r="AH82" s="15"/>
      <c r="AI82" s="20"/>
      <c r="AJ82" s="20"/>
      <c r="AK82" s="20">
        <v>1</v>
      </c>
      <c r="AL82" s="15" t="s">
        <v>50</v>
      </c>
      <c r="AM82" s="20"/>
      <c r="AN82" s="20"/>
      <c r="AO82" s="20"/>
      <c r="AP82" s="20"/>
      <c r="AQ82" s="15" t="s">
        <v>50</v>
      </c>
    </row>
    <row r="83" spans="1:43" x14ac:dyDescent="0.2">
      <c r="A83" s="15" t="s">
        <v>2774</v>
      </c>
      <c r="B83" s="20">
        <v>840</v>
      </c>
      <c r="C83" s="16" t="s">
        <v>1455</v>
      </c>
      <c r="D83" s="20"/>
      <c r="E83" s="20">
        <v>1</v>
      </c>
      <c r="F83" s="20"/>
      <c r="G83" s="16"/>
      <c r="H83" s="20">
        <v>1</v>
      </c>
      <c r="I83" s="20">
        <v>1</v>
      </c>
      <c r="J83" s="20" t="s">
        <v>50</v>
      </c>
      <c r="K83" s="20">
        <v>1</v>
      </c>
      <c r="L83" s="20">
        <v>1</v>
      </c>
      <c r="M83" s="20">
        <v>1</v>
      </c>
      <c r="N83" s="15">
        <v>1</v>
      </c>
      <c r="O83" s="20">
        <v>1</v>
      </c>
      <c r="P83" s="20" t="s">
        <v>50</v>
      </c>
      <c r="Q83" s="20" t="s">
        <v>50</v>
      </c>
      <c r="R83" s="20" t="s">
        <v>50</v>
      </c>
      <c r="S83" s="15">
        <v>1</v>
      </c>
      <c r="T83" s="20" t="s">
        <v>50</v>
      </c>
      <c r="U83" s="20">
        <v>1</v>
      </c>
      <c r="V83" s="20">
        <v>1</v>
      </c>
      <c r="W83" s="20" t="s">
        <v>2182</v>
      </c>
      <c r="X83" s="20" t="s">
        <v>50</v>
      </c>
      <c r="Y83" s="15"/>
      <c r="Z83" s="20">
        <v>1</v>
      </c>
      <c r="AA83" s="15" t="s">
        <v>50</v>
      </c>
      <c r="AB83" s="20" t="s">
        <v>50</v>
      </c>
      <c r="AC83" s="20" t="s">
        <v>50</v>
      </c>
      <c r="AD83" s="20" t="s">
        <v>50</v>
      </c>
      <c r="AE83" s="15" t="s">
        <v>50</v>
      </c>
      <c r="AF83" s="20"/>
      <c r="AG83" s="15" t="s">
        <v>283</v>
      </c>
      <c r="AH83" s="15">
        <v>1</v>
      </c>
      <c r="AI83" s="20"/>
      <c r="AJ83" s="20"/>
      <c r="AK83" s="20"/>
      <c r="AL83" s="15"/>
      <c r="AM83" s="20">
        <v>1</v>
      </c>
      <c r="AN83" s="20"/>
      <c r="AO83" s="20"/>
      <c r="AP83" s="20"/>
      <c r="AQ83" s="15" t="s">
        <v>284</v>
      </c>
    </row>
    <row r="84" spans="1:43" x14ac:dyDescent="0.2">
      <c r="A84" s="15" t="s">
        <v>2774</v>
      </c>
      <c r="B84" s="20">
        <v>860</v>
      </c>
      <c r="C84" s="16" t="s">
        <v>1478</v>
      </c>
      <c r="D84" s="20"/>
      <c r="E84" s="20"/>
      <c r="F84" s="20"/>
      <c r="G84" s="16">
        <v>1</v>
      </c>
      <c r="H84" s="20" t="s">
        <v>50</v>
      </c>
      <c r="I84" s="20" t="s">
        <v>50</v>
      </c>
      <c r="J84" s="20" t="s">
        <v>50</v>
      </c>
      <c r="K84" s="20" t="s">
        <v>50</v>
      </c>
      <c r="L84" s="20" t="s">
        <v>50</v>
      </c>
      <c r="M84" s="20" t="s">
        <v>50</v>
      </c>
      <c r="N84" s="15" t="s">
        <v>50</v>
      </c>
      <c r="O84" s="20" t="s">
        <v>50</v>
      </c>
      <c r="P84" s="20" t="s">
        <v>50</v>
      </c>
      <c r="Q84" s="20" t="s">
        <v>50</v>
      </c>
      <c r="R84" s="20" t="s">
        <v>50</v>
      </c>
      <c r="S84" s="15">
        <v>1</v>
      </c>
      <c r="T84" s="20" t="s">
        <v>50</v>
      </c>
      <c r="U84" s="20">
        <v>1</v>
      </c>
      <c r="V84" s="20" t="s">
        <v>50</v>
      </c>
      <c r="W84" s="20" t="s">
        <v>50</v>
      </c>
      <c r="X84" s="20" t="s">
        <v>50</v>
      </c>
      <c r="Y84" s="15"/>
      <c r="Z84" s="20">
        <v>1</v>
      </c>
      <c r="AA84" s="15" t="s">
        <v>50</v>
      </c>
      <c r="AB84" s="20" t="s">
        <v>50</v>
      </c>
      <c r="AC84" s="20" t="s">
        <v>50</v>
      </c>
      <c r="AD84" s="20" t="s">
        <v>50</v>
      </c>
      <c r="AE84" s="15"/>
      <c r="AF84" s="20">
        <v>1</v>
      </c>
      <c r="AG84" s="15" t="s">
        <v>50</v>
      </c>
      <c r="AH84" s="15">
        <v>1</v>
      </c>
      <c r="AI84" s="20"/>
      <c r="AJ84" s="20"/>
      <c r="AK84" s="20"/>
      <c r="AL84" s="15"/>
      <c r="AM84" s="20">
        <v>1</v>
      </c>
      <c r="AN84" s="20"/>
      <c r="AO84" s="20"/>
      <c r="AP84" s="20"/>
      <c r="AQ84" s="15" t="s">
        <v>50</v>
      </c>
    </row>
    <row r="85" spans="1:43" x14ac:dyDescent="0.2">
      <c r="A85" s="15" t="s">
        <v>2774</v>
      </c>
      <c r="B85" s="20">
        <v>861</v>
      </c>
      <c r="C85" s="16" t="s">
        <v>1149</v>
      </c>
      <c r="D85" s="20"/>
      <c r="E85" s="20"/>
      <c r="F85" s="20">
        <v>1</v>
      </c>
      <c r="G85" s="16"/>
      <c r="H85" s="20" t="s">
        <v>50</v>
      </c>
      <c r="I85" s="20" t="s">
        <v>50</v>
      </c>
      <c r="J85" s="20" t="s">
        <v>50</v>
      </c>
      <c r="K85" s="20" t="s">
        <v>50</v>
      </c>
      <c r="L85" s="20" t="s">
        <v>50</v>
      </c>
      <c r="M85" s="20" t="s">
        <v>50</v>
      </c>
      <c r="N85" s="15" t="s">
        <v>50</v>
      </c>
      <c r="O85" s="20" t="s">
        <v>50</v>
      </c>
      <c r="P85" s="20" t="s">
        <v>50</v>
      </c>
      <c r="Q85" s="20" t="s">
        <v>50</v>
      </c>
      <c r="R85" s="20" t="s">
        <v>50</v>
      </c>
      <c r="S85" s="15" t="s">
        <v>50</v>
      </c>
      <c r="T85" s="20" t="s">
        <v>50</v>
      </c>
      <c r="U85" s="20" t="s">
        <v>50</v>
      </c>
      <c r="V85" s="20" t="s">
        <v>50</v>
      </c>
      <c r="W85" s="20" t="s">
        <v>50</v>
      </c>
      <c r="X85" s="20" t="s">
        <v>50</v>
      </c>
      <c r="Y85" s="15" t="s">
        <v>50</v>
      </c>
      <c r="Z85" s="20"/>
      <c r="AA85" s="15" t="s">
        <v>50</v>
      </c>
      <c r="AB85" s="20" t="s">
        <v>50</v>
      </c>
      <c r="AC85" s="20" t="s">
        <v>50</v>
      </c>
      <c r="AD85" s="20" t="s">
        <v>50</v>
      </c>
      <c r="AE85" s="15" t="s">
        <v>50</v>
      </c>
      <c r="AF85" s="20"/>
      <c r="AG85" s="15" t="s">
        <v>1152</v>
      </c>
      <c r="AH85" s="15">
        <v>1</v>
      </c>
      <c r="AI85" s="20"/>
      <c r="AJ85" s="20"/>
      <c r="AK85" s="20"/>
      <c r="AL85" s="15" t="s">
        <v>50</v>
      </c>
      <c r="AM85" s="20"/>
      <c r="AN85" s="20"/>
      <c r="AO85" s="20"/>
      <c r="AP85" s="20"/>
      <c r="AQ85" s="15" t="s">
        <v>50</v>
      </c>
    </row>
    <row r="86" spans="1:43" x14ac:dyDescent="0.2">
      <c r="A86" s="15" t="s">
        <v>2774</v>
      </c>
      <c r="B86" s="20">
        <v>862</v>
      </c>
      <c r="C86" s="16" t="s">
        <v>1484</v>
      </c>
      <c r="D86" s="20"/>
      <c r="E86" s="20"/>
      <c r="F86" s="20"/>
      <c r="G86" s="16">
        <v>1</v>
      </c>
      <c r="H86" s="20" t="s">
        <v>50</v>
      </c>
      <c r="I86" s="20" t="s">
        <v>50</v>
      </c>
      <c r="J86" s="20" t="s">
        <v>50</v>
      </c>
      <c r="K86" s="20" t="s">
        <v>50</v>
      </c>
      <c r="L86" s="20" t="s">
        <v>50</v>
      </c>
      <c r="M86" s="20" t="s">
        <v>50</v>
      </c>
      <c r="N86" s="15" t="s">
        <v>50</v>
      </c>
      <c r="O86" s="20" t="s">
        <v>50</v>
      </c>
      <c r="P86" s="20" t="s">
        <v>50</v>
      </c>
      <c r="Q86" s="20" t="s">
        <v>50</v>
      </c>
      <c r="R86" s="20" t="s">
        <v>50</v>
      </c>
      <c r="S86" s="15" t="s">
        <v>50</v>
      </c>
      <c r="T86" s="20" t="s">
        <v>50</v>
      </c>
      <c r="U86" s="20">
        <v>1</v>
      </c>
      <c r="V86" s="20" t="s">
        <v>50</v>
      </c>
      <c r="W86" s="20" t="s">
        <v>50</v>
      </c>
      <c r="X86" s="20" t="s">
        <v>50</v>
      </c>
      <c r="Y86" s="15"/>
      <c r="Z86" s="20">
        <v>1</v>
      </c>
      <c r="AA86" s="15" t="s">
        <v>50</v>
      </c>
      <c r="AB86" s="20" t="s">
        <v>50</v>
      </c>
      <c r="AC86" s="20" t="s">
        <v>50</v>
      </c>
      <c r="AD86" s="20" t="s">
        <v>50</v>
      </c>
      <c r="AE86" s="15" t="s">
        <v>50</v>
      </c>
      <c r="AF86" s="20"/>
      <c r="AG86" s="15" t="s">
        <v>50</v>
      </c>
      <c r="AH86" s="15"/>
      <c r="AI86" s="20"/>
      <c r="AJ86" s="20">
        <v>1</v>
      </c>
      <c r="AK86" s="20"/>
      <c r="AL86" s="15">
        <v>1</v>
      </c>
      <c r="AM86" s="20"/>
      <c r="AN86" s="20"/>
      <c r="AO86" s="20"/>
      <c r="AP86" s="20"/>
      <c r="AQ86" s="15" t="s">
        <v>50</v>
      </c>
    </row>
    <row r="87" spans="1:43" x14ac:dyDescent="0.2">
      <c r="A87" s="15" t="s">
        <v>2774</v>
      </c>
      <c r="B87" s="20">
        <v>880</v>
      </c>
      <c r="C87" s="16" t="s">
        <v>455</v>
      </c>
      <c r="D87" s="20">
        <v>1</v>
      </c>
      <c r="E87" s="20"/>
      <c r="F87" s="20"/>
      <c r="G87" s="16"/>
      <c r="H87" s="20">
        <v>1</v>
      </c>
      <c r="I87" s="20" t="s">
        <v>50</v>
      </c>
      <c r="J87" s="20" t="s">
        <v>50</v>
      </c>
      <c r="K87" s="20" t="s">
        <v>50</v>
      </c>
      <c r="L87" s="20" t="s">
        <v>50</v>
      </c>
      <c r="M87" s="20" t="s">
        <v>50</v>
      </c>
      <c r="N87" s="15" t="s">
        <v>50</v>
      </c>
      <c r="O87" s="20">
        <v>1</v>
      </c>
      <c r="P87" s="20" t="s">
        <v>50</v>
      </c>
      <c r="Q87" s="20" t="s">
        <v>50</v>
      </c>
      <c r="R87" s="20" t="s">
        <v>2170</v>
      </c>
      <c r="S87" s="15">
        <v>1</v>
      </c>
      <c r="T87" s="20">
        <v>1</v>
      </c>
      <c r="U87" s="20">
        <v>1</v>
      </c>
      <c r="V87" s="20">
        <v>1</v>
      </c>
      <c r="W87" s="20" t="s">
        <v>50</v>
      </c>
      <c r="X87" s="20" t="s">
        <v>50</v>
      </c>
      <c r="Y87" s="15">
        <v>1</v>
      </c>
      <c r="Z87" s="20"/>
      <c r="AA87" s="15">
        <v>1</v>
      </c>
      <c r="AB87" s="20">
        <v>1</v>
      </c>
      <c r="AC87" s="20">
        <v>1</v>
      </c>
      <c r="AD87" s="20" t="s">
        <v>2263</v>
      </c>
      <c r="AE87" s="15"/>
      <c r="AF87" s="20">
        <v>1</v>
      </c>
      <c r="AG87" s="15" t="s">
        <v>1328</v>
      </c>
      <c r="AH87" s="15" t="s">
        <v>2756</v>
      </c>
      <c r="AI87" s="20"/>
      <c r="AJ87" s="20"/>
      <c r="AK87" s="20">
        <v>1</v>
      </c>
      <c r="AL87" s="15" t="s">
        <v>50</v>
      </c>
      <c r="AM87" s="20"/>
      <c r="AN87" s="20"/>
      <c r="AO87" s="20"/>
      <c r="AP87" s="20"/>
      <c r="AQ87" s="15" t="s">
        <v>1329</v>
      </c>
    </row>
    <row r="88" spans="1:43" x14ac:dyDescent="0.2">
      <c r="A88" s="15" t="s">
        <v>2774</v>
      </c>
      <c r="B88" s="20">
        <v>881</v>
      </c>
      <c r="C88" s="16" t="s">
        <v>961</v>
      </c>
      <c r="D88" s="20">
        <v>1</v>
      </c>
      <c r="E88" s="20"/>
      <c r="F88" s="20"/>
      <c r="G88" s="16"/>
      <c r="H88" s="20" t="s">
        <v>50</v>
      </c>
      <c r="I88" s="20" t="s">
        <v>50</v>
      </c>
      <c r="J88" s="20">
        <v>1</v>
      </c>
      <c r="K88" s="20" t="s">
        <v>50</v>
      </c>
      <c r="L88" s="20">
        <v>1</v>
      </c>
      <c r="M88" s="20">
        <v>1</v>
      </c>
      <c r="N88" s="15">
        <v>1</v>
      </c>
      <c r="O88" s="20">
        <v>1</v>
      </c>
      <c r="P88" s="20" t="s">
        <v>50</v>
      </c>
      <c r="Q88" s="20" t="s">
        <v>50</v>
      </c>
      <c r="R88" s="20" t="s">
        <v>50</v>
      </c>
      <c r="S88" s="15">
        <v>1</v>
      </c>
      <c r="T88" s="20">
        <v>1</v>
      </c>
      <c r="U88" s="20">
        <v>1</v>
      </c>
      <c r="V88" s="20">
        <v>1</v>
      </c>
      <c r="W88" s="20" t="s">
        <v>50</v>
      </c>
      <c r="X88" s="20" t="s">
        <v>50</v>
      </c>
      <c r="Y88" s="15">
        <v>1</v>
      </c>
      <c r="Z88" s="20"/>
      <c r="AA88" s="15">
        <v>1</v>
      </c>
      <c r="AB88" s="20" t="s">
        <v>50</v>
      </c>
      <c r="AC88" s="20" t="s">
        <v>50</v>
      </c>
      <c r="AD88" s="20" t="s">
        <v>2257</v>
      </c>
      <c r="AE88" s="15">
        <v>1</v>
      </c>
      <c r="AF88" s="20"/>
      <c r="AG88" s="15" t="s">
        <v>50</v>
      </c>
      <c r="AH88" s="15">
        <v>1</v>
      </c>
      <c r="AI88" s="20"/>
      <c r="AJ88" s="20"/>
      <c r="AK88" s="20"/>
      <c r="AL88" s="15"/>
      <c r="AM88" s="20"/>
      <c r="AN88" s="20"/>
      <c r="AO88" s="20"/>
      <c r="AP88" s="20">
        <v>1</v>
      </c>
      <c r="AQ88" s="15" t="s">
        <v>50</v>
      </c>
    </row>
    <row r="89" spans="1:43" x14ac:dyDescent="0.2">
      <c r="A89" s="15" t="s">
        <v>2774</v>
      </c>
      <c r="B89" s="20">
        <v>882</v>
      </c>
      <c r="C89" s="16" t="s">
        <v>2776</v>
      </c>
      <c r="D89" s="20"/>
      <c r="E89" s="20"/>
      <c r="F89" s="20"/>
      <c r="G89" s="16"/>
      <c r="H89" s="20"/>
      <c r="I89" s="20"/>
      <c r="J89" s="20"/>
      <c r="K89" s="20"/>
      <c r="L89" s="20"/>
      <c r="M89" s="20"/>
      <c r="N89" s="15"/>
      <c r="O89" s="20"/>
      <c r="P89" s="20"/>
      <c r="Q89" s="20"/>
      <c r="R89" s="20"/>
      <c r="S89" s="15"/>
      <c r="T89" s="20"/>
      <c r="U89" s="20"/>
      <c r="V89" s="20"/>
      <c r="W89" s="20"/>
      <c r="X89" s="20"/>
      <c r="Y89" s="15"/>
      <c r="Z89" s="20"/>
      <c r="AA89" s="15"/>
      <c r="AB89" s="20"/>
      <c r="AC89" s="20"/>
      <c r="AD89" s="20"/>
      <c r="AE89" s="15"/>
      <c r="AF89" s="20"/>
      <c r="AG89" s="15"/>
      <c r="AH89" s="15"/>
      <c r="AI89" s="20"/>
      <c r="AJ89" s="20"/>
      <c r="AK89" s="20"/>
      <c r="AL89" s="15"/>
      <c r="AM89" s="20"/>
      <c r="AN89" s="20"/>
      <c r="AO89" s="20"/>
      <c r="AP89" s="20"/>
      <c r="AQ89" s="15"/>
    </row>
    <row r="90" spans="1:43" x14ac:dyDescent="0.2">
      <c r="A90" s="15" t="s">
        <v>2774</v>
      </c>
      <c r="B90" s="20">
        <v>883</v>
      </c>
      <c r="C90" s="16" t="s">
        <v>470</v>
      </c>
      <c r="D90" s="20">
        <v>1</v>
      </c>
      <c r="E90" s="20"/>
      <c r="F90" s="20"/>
      <c r="G90" s="16"/>
      <c r="H90" s="20">
        <v>1</v>
      </c>
      <c r="I90" s="20">
        <v>1</v>
      </c>
      <c r="J90" s="20" t="s">
        <v>50</v>
      </c>
      <c r="K90" s="20">
        <v>1</v>
      </c>
      <c r="L90" s="20">
        <v>1</v>
      </c>
      <c r="M90" s="20" t="s">
        <v>50</v>
      </c>
      <c r="N90" s="15">
        <v>1</v>
      </c>
      <c r="O90" s="20" t="s">
        <v>50</v>
      </c>
      <c r="P90" s="20">
        <v>1</v>
      </c>
      <c r="Q90" s="20" t="s">
        <v>2113</v>
      </c>
      <c r="R90" s="20" t="s">
        <v>2151</v>
      </c>
      <c r="S90" s="15">
        <v>1</v>
      </c>
      <c r="T90" s="20" t="s">
        <v>50</v>
      </c>
      <c r="U90" s="20">
        <v>1</v>
      </c>
      <c r="V90" s="20">
        <v>1</v>
      </c>
      <c r="W90" s="20" t="s">
        <v>2195</v>
      </c>
      <c r="X90" s="20" t="s">
        <v>50</v>
      </c>
      <c r="Y90" s="15"/>
      <c r="Z90" s="20">
        <v>1</v>
      </c>
      <c r="AA90" s="15" t="s">
        <v>50</v>
      </c>
      <c r="AB90" s="20" t="s">
        <v>50</v>
      </c>
      <c r="AC90" s="20" t="s">
        <v>50</v>
      </c>
      <c r="AD90" s="20" t="s">
        <v>50</v>
      </c>
      <c r="AE90" s="15" t="s">
        <v>50</v>
      </c>
      <c r="AF90" s="20"/>
      <c r="AG90" s="15" t="s">
        <v>475</v>
      </c>
      <c r="AH90" s="15">
        <v>1</v>
      </c>
      <c r="AI90" s="20"/>
      <c r="AJ90" s="20"/>
      <c r="AK90" s="20"/>
      <c r="AL90" s="15"/>
      <c r="AM90" s="20"/>
      <c r="AN90" s="20"/>
      <c r="AO90" s="20"/>
      <c r="AP90" s="20">
        <v>1</v>
      </c>
      <c r="AQ90" s="15" t="s">
        <v>476</v>
      </c>
    </row>
    <row r="91" spans="1:43" x14ac:dyDescent="0.2">
      <c r="A91" s="15" t="s">
        <v>2774</v>
      </c>
      <c r="B91" s="20">
        <v>884</v>
      </c>
      <c r="C91" s="16" t="s">
        <v>1477</v>
      </c>
      <c r="D91" s="20"/>
      <c r="E91" s="20"/>
      <c r="F91" s="20"/>
      <c r="G91" s="16">
        <v>1</v>
      </c>
      <c r="H91" s="20" t="s">
        <v>50</v>
      </c>
      <c r="I91" s="20" t="s">
        <v>50</v>
      </c>
      <c r="J91" s="20" t="s">
        <v>50</v>
      </c>
      <c r="K91" s="20" t="s">
        <v>50</v>
      </c>
      <c r="L91" s="20" t="s">
        <v>50</v>
      </c>
      <c r="M91" s="20" t="s">
        <v>50</v>
      </c>
      <c r="N91" s="15" t="s">
        <v>50</v>
      </c>
      <c r="O91" s="20" t="s">
        <v>50</v>
      </c>
      <c r="P91" s="20" t="s">
        <v>50</v>
      </c>
      <c r="Q91" s="20" t="s">
        <v>50</v>
      </c>
      <c r="R91" s="20" t="s">
        <v>50</v>
      </c>
      <c r="S91" s="15" t="s">
        <v>50</v>
      </c>
      <c r="T91" s="20" t="s">
        <v>50</v>
      </c>
      <c r="U91" s="20" t="s">
        <v>50</v>
      </c>
      <c r="V91" s="20" t="s">
        <v>50</v>
      </c>
      <c r="W91" s="20" t="s">
        <v>50</v>
      </c>
      <c r="X91" s="20">
        <v>1</v>
      </c>
      <c r="Y91" s="15"/>
      <c r="Z91" s="20">
        <v>1</v>
      </c>
      <c r="AA91" s="15" t="s">
        <v>50</v>
      </c>
      <c r="AB91" s="20" t="s">
        <v>50</v>
      </c>
      <c r="AC91" s="20" t="s">
        <v>50</v>
      </c>
      <c r="AD91" s="20" t="s">
        <v>50</v>
      </c>
      <c r="AE91" s="15" t="s">
        <v>50</v>
      </c>
      <c r="AF91" s="20"/>
      <c r="AG91" s="15" t="s">
        <v>50</v>
      </c>
      <c r="AH91" s="15">
        <v>1</v>
      </c>
      <c r="AI91" s="20"/>
      <c r="AJ91" s="20"/>
      <c r="AK91" s="20"/>
      <c r="AL91" s="15"/>
      <c r="AM91" s="20">
        <v>1</v>
      </c>
      <c r="AN91" s="20"/>
      <c r="AO91" s="20"/>
      <c r="AP91" s="20"/>
      <c r="AQ91" s="15" t="s">
        <v>50</v>
      </c>
    </row>
    <row r="92" spans="1:43" x14ac:dyDescent="0.2">
      <c r="A92" s="15" t="s">
        <v>2774</v>
      </c>
      <c r="B92" s="20">
        <v>885</v>
      </c>
      <c r="C92" s="16" t="s">
        <v>825</v>
      </c>
      <c r="D92" s="20"/>
      <c r="E92" s="20">
        <v>1</v>
      </c>
      <c r="F92" s="20"/>
      <c r="G92" s="16"/>
      <c r="H92" s="20">
        <v>1</v>
      </c>
      <c r="I92" s="20">
        <v>1</v>
      </c>
      <c r="J92" s="20" t="s">
        <v>50</v>
      </c>
      <c r="K92" s="20" t="s">
        <v>50</v>
      </c>
      <c r="L92" s="20">
        <v>1</v>
      </c>
      <c r="M92" s="20">
        <v>1</v>
      </c>
      <c r="N92" s="15" t="s">
        <v>50</v>
      </c>
      <c r="O92" s="20">
        <v>1</v>
      </c>
      <c r="P92" s="20">
        <v>1</v>
      </c>
      <c r="Q92" s="20" t="s">
        <v>50</v>
      </c>
      <c r="R92" s="20" t="s">
        <v>50</v>
      </c>
      <c r="S92" s="15">
        <v>1</v>
      </c>
      <c r="T92" s="20" t="s">
        <v>50</v>
      </c>
      <c r="U92" s="20">
        <v>1</v>
      </c>
      <c r="V92" s="20" t="s">
        <v>50</v>
      </c>
      <c r="W92" s="20" t="s">
        <v>2208</v>
      </c>
      <c r="X92" s="20" t="s">
        <v>50</v>
      </c>
      <c r="Y92" s="15">
        <v>1</v>
      </c>
      <c r="Z92" s="20"/>
      <c r="AA92" s="15">
        <v>1</v>
      </c>
      <c r="AB92" s="20" t="s">
        <v>50</v>
      </c>
      <c r="AC92" s="20" t="s">
        <v>50</v>
      </c>
      <c r="AD92" s="20" t="s">
        <v>50</v>
      </c>
      <c r="AE92" s="15"/>
      <c r="AF92" s="20">
        <v>1</v>
      </c>
      <c r="AG92" s="15" t="s">
        <v>50</v>
      </c>
      <c r="AH92" s="15"/>
      <c r="AI92" s="20"/>
      <c r="AJ92" s="20">
        <v>1</v>
      </c>
      <c r="AK92" s="20"/>
      <c r="AL92" s="15"/>
      <c r="AM92" s="20"/>
      <c r="AN92" s="20">
        <v>1</v>
      </c>
      <c r="AO92" s="20"/>
      <c r="AP92" s="20"/>
      <c r="AQ92" s="15" t="s">
        <v>50</v>
      </c>
    </row>
    <row r="93" spans="1:43" x14ac:dyDescent="0.2">
      <c r="A93" s="15" t="s">
        <v>2777</v>
      </c>
      <c r="B93" s="20">
        <v>980</v>
      </c>
      <c r="C93" s="16" t="s">
        <v>1390</v>
      </c>
      <c r="D93" s="20"/>
      <c r="E93" s="20"/>
      <c r="F93" s="20">
        <v>1</v>
      </c>
      <c r="G93" s="16"/>
      <c r="H93" s="20" t="s">
        <v>50</v>
      </c>
      <c r="I93" s="20" t="s">
        <v>50</v>
      </c>
      <c r="J93" s="20" t="s">
        <v>50</v>
      </c>
      <c r="K93" s="20" t="s">
        <v>50</v>
      </c>
      <c r="L93" s="20" t="s">
        <v>50</v>
      </c>
      <c r="M93" s="20" t="s">
        <v>50</v>
      </c>
      <c r="N93" s="15" t="s">
        <v>50</v>
      </c>
      <c r="O93" s="20" t="s">
        <v>50</v>
      </c>
      <c r="P93" s="20" t="s">
        <v>50</v>
      </c>
      <c r="Q93" s="20" t="s">
        <v>50</v>
      </c>
      <c r="R93" s="20" t="s">
        <v>50</v>
      </c>
      <c r="S93" s="15">
        <v>1</v>
      </c>
      <c r="T93" s="20">
        <v>1</v>
      </c>
      <c r="U93" s="20">
        <v>1</v>
      </c>
      <c r="V93" s="20">
        <v>1</v>
      </c>
      <c r="W93" s="20" t="s">
        <v>50</v>
      </c>
      <c r="X93" s="20" t="s">
        <v>50</v>
      </c>
      <c r="Y93" s="15">
        <v>1</v>
      </c>
      <c r="Z93" s="20"/>
      <c r="AA93" s="15">
        <v>1</v>
      </c>
      <c r="AB93" s="20" t="s">
        <v>50</v>
      </c>
      <c r="AC93" s="20" t="s">
        <v>50</v>
      </c>
      <c r="AD93" s="20" t="s">
        <v>50</v>
      </c>
      <c r="AE93" s="15"/>
      <c r="AF93" s="20">
        <v>1</v>
      </c>
      <c r="AG93" s="15" t="s">
        <v>1393</v>
      </c>
      <c r="AH93" s="15" t="s">
        <v>2756</v>
      </c>
      <c r="AI93" s="20"/>
      <c r="AJ93" s="20">
        <v>1</v>
      </c>
      <c r="AK93" s="20"/>
      <c r="AL93" s="15"/>
      <c r="AM93" s="20"/>
      <c r="AN93" s="20"/>
      <c r="AO93" s="20"/>
      <c r="AP93" s="20">
        <v>1</v>
      </c>
      <c r="AQ93" s="15" t="s">
        <v>50</v>
      </c>
    </row>
    <row r="94" spans="1:43" x14ac:dyDescent="0.2">
      <c r="A94" s="15" t="s">
        <v>2778</v>
      </c>
      <c r="B94" s="20">
        <v>1060</v>
      </c>
      <c r="C94" s="16" t="s">
        <v>462</v>
      </c>
      <c r="D94" s="20">
        <v>1</v>
      </c>
      <c r="E94" s="20"/>
      <c r="F94" s="20"/>
      <c r="G94" s="16"/>
      <c r="H94" s="20">
        <v>1</v>
      </c>
      <c r="I94" s="20" t="s">
        <v>50</v>
      </c>
      <c r="J94" s="20" t="s">
        <v>50</v>
      </c>
      <c r="K94" s="20">
        <v>1</v>
      </c>
      <c r="L94" s="20">
        <v>1</v>
      </c>
      <c r="M94" s="20">
        <v>1</v>
      </c>
      <c r="N94" s="15" t="s">
        <v>50</v>
      </c>
      <c r="O94" s="20" t="s">
        <v>50</v>
      </c>
      <c r="P94" s="20" t="s">
        <v>50</v>
      </c>
      <c r="Q94" s="20" t="s">
        <v>2112</v>
      </c>
      <c r="R94" s="20" t="s">
        <v>50</v>
      </c>
      <c r="S94" s="15" t="s">
        <v>50</v>
      </c>
      <c r="T94" s="20">
        <v>1</v>
      </c>
      <c r="U94" s="20">
        <v>1</v>
      </c>
      <c r="V94" s="20" t="s">
        <v>50</v>
      </c>
      <c r="W94" s="20" t="s">
        <v>50</v>
      </c>
      <c r="X94" s="20" t="s">
        <v>50</v>
      </c>
      <c r="Y94" s="15">
        <v>1</v>
      </c>
      <c r="Z94" s="20"/>
      <c r="AA94" s="15">
        <v>1</v>
      </c>
      <c r="AB94" s="20">
        <v>1</v>
      </c>
      <c r="AC94" s="20">
        <v>1</v>
      </c>
      <c r="AD94" s="20" t="s">
        <v>50</v>
      </c>
      <c r="AE94" s="15"/>
      <c r="AF94" s="20">
        <v>1</v>
      </c>
      <c r="AG94" s="15" t="s">
        <v>50</v>
      </c>
      <c r="AH94" s="15"/>
      <c r="AI94" s="20"/>
      <c r="AJ94" s="20">
        <v>1</v>
      </c>
      <c r="AK94" s="20"/>
      <c r="AL94" s="15"/>
      <c r="AM94" s="20"/>
      <c r="AN94" s="20">
        <v>1</v>
      </c>
      <c r="AO94" s="20"/>
      <c r="AP94" s="20"/>
      <c r="AQ94" s="15" t="s">
        <v>50</v>
      </c>
    </row>
    <row r="95" spans="1:43" x14ac:dyDescent="0.2">
      <c r="A95" s="15" t="s">
        <v>2778</v>
      </c>
      <c r="B95" s="20">
        <v>1080</v>
      </c>
      <c r="C95" s="16" t="s">
        <v>591</v>
      </c>
      <c r="D95" s="20"/>
      <c r="E95" s="20">
        <v>1</v>
      </c>
      <c r="F95" s="20"/>
      <c r="G95" s="16"/>
      <c r="H95" s="20">
        <v>1</v>
      </c>
      <c r="I95" s="20">
        <v>1</v>
      </c>
      <c r="J95" s="20" t="s">
        <v>50</v>
      </c>
      <c r="K95" s="20" t="s">
        <v>50</v>
      </c>
      <c r="L95" s="20">
        <v>1</v>
      </c>
      <c r="M95" s="20">
        <v>1</v>
      </c>
      <c r="N95" s="15">
        <v>1</v>
      </c>
      <c r="O95" s="20">
        <v>1</v>
      </c>
      <c r="P95" s="20" t="s">
        <v>50</v>
      </c>
      <c r="Q95" s="20" t="s">
        <v>2013</v>
      </c>
      <c r="R95" s="20" t="s">
        <v>50</v>
      </c>
      <c r="S95" s="15">
        <v>1</v>
      </c>
      <c r="T95" s="20" t="s">
        <v>50</v>
      </c>
      <c r="U95" s="20" t="s">
        <v>50</v>
      </c>
      <c r="V95" s="20">
        <v>1</v>
      </c>
      <c r="W95" s="20" t="s">
        <v>50</v>
      </c>
      <c r="X95" s="20" t="s">
        <v>50</v>
      </c>
      <c r="Y95" s="15">
        <v>1</v>
      </c>
      <c r="Z95" s="20"/>
      <c r="AA95" s="15" t="s">
        <v>50</v>
      </c>
      <c r="AB95" s="20" t="s">
        <v>50</v>
      </c>
      <c r="AC95" s="20">
        <v>1</v>
      </c>
      <c r="AD95" s="20" t="s">
        <v>50</v>
      </c>
      <c r="AE95" s="15"/>
      <c r="AF95" s="20">
        <v>1</v>
      </c>
      <c r="AG95" s="15" t="s">
        <v>596</v>
      </c>
      <c r="AH95" s="15">
        <v>1</v>
      </c>
      <c r="AI95" s="20"/>
      <c r="AJ95" s="20"/>
      <c r="AK95" s="20"/>
      <c r="AL95" s="15"/>
      <c r="AM95" s="20"/>
      <c r="AN95" s="20">
        <v>1</v>
      </c>
      <c r="AO95" s="20"/>
      <c r="AP95" s="20"/>
      <c r="AQ95" s="15" t="s">
        <v>597</v>
      </c>
    </row>
    <row r="96" spans="1:43" x14ac:dyDescent="0.2">
      <c r="A96" s="15" t="s">
        <v>2778</v>
      </c>
      <c r="B96" s="20">
        <v>1081</v>
      </c>
      <c r="C96" s="16" t="s">
        <v>615</v>
      </c>
      <c r="D96" s="20">
        <v>1</v>
      </c>
      <c r="E96" s="20"/>
      <c r="F96" s="20"/>
      <c r="G96" s="16"/>
      <c r="H96" s="20">
        <v>1</v>
      </c>
      <c r="I96" s="20">
        <v>1</v>
      </c>
      <c r="J96" s="20" t="s">
        <v>50</v>
      </c>
      <c r="K96" s="20">
        <v>1</v>
      </c>
      <c r="L96" s="20">
        <v>1</v>
      </c>
      <c r="M96" s="20">
        <v>1</v>
      </c>
      <c r="N96" s="15">
        <v>1</v>
      </c>
      <c r="O96" s="20">
        <v>1</v>
      </c>
      <c r="P96" s="20" t="s">
        <v>50</v>
      </c>
      <c r="Q96" s="20" t="s">
        <v>2114</v>
      </c>
      <c r="R96" s="20" t="s">
        <v>50</v>
      </c>
      <c r="S96" s="15" t="s">
        <v>50</v>
      </c>
      <c r="T96" s="20" t="s">
        <v>50</v>
      </c>
      <c r="U96" s="20" t="s">
        <v>50</v>
      </c>
      <c r="V96" s="20" t="s">
        <v>50</v>
      </c>
      <c r="W96" s="20" t="s">
        <v>2196</v>
      </c>
      <c r="X96" s="20" t="s">
        <v>50</v>
      </c>
      <c r="Y96" s="15">
        <v>1</v>
      </c>
      <c r="Z96" s="20"/>
      <c r="AA96" s="15" t="s">
        <v>50</v>
      </c>
      <c r="AB96" s="20">
        <v>1</v>
      </c>
      <c r="AC96" s="20">
        <v>1</v>
      </c>
      <c r="AD96" s="20" t="s">
        <v>50</v>
      </c>
      <c r="AE96" s="15">
        <v>1</v>
      </c>
      <c r="AF96" s="20"/>
      <c r="AG96" s="15" t="s">
        <v>619</v>
      </c>
      <c r="AH96" s="15" t="s">
        <v>2756</v>
      </c>
      <c r="AI96" s="20"/>
      <c r="AJ96" s="20">
        <v>1</v>
      </c>
      <c r="AK96" s="20"/>
      <c r="AL96" s="15" t="s">
        <v>50</v>
      </c>
      <c r="AM96" s="20"/>
      <c r="AN96" s="20"/>
      <c r="AO96" s="20"/>
      <c r="AP96" s="20"/>
      <c r="AQ96" s="15" t="s">
        <v>50</v>
      </c>
    </row>
    <row r="97" spans="1:43" x14ac:dyDescent="0.2">
      <c r="A97" s="15" t="s">
        <v>2778</v>
      </c>
      <c r="B97" s="20">
        <v>1082</v>
      </c>
      <c r="C97" s="16" t="s">
        <v>2779</v>
      </c>
      <c r="D97" s="20"/>
      <c r="E97" s="20"/>
      <c r="F97" s="20">
        <v>1</v>
      </c>
      <c r="G97" s="16"/>
      <c r="H97" s="20" t="s">
        <v>50</v>
      </c>
      <c r="I97" s="20" t="s">
        <v>50</v>
      </c>
      <c r="J97" s="20" t="s">
        <v>50</v>
      </c>
      <c r="K97" s="20" t="s">
        <v>50</v>
      </c>
      <c r="L97" s="20" t="s">
        <v>50</v>
      </c>
      <c r="M97" s="20" t="s">
        <v>50</v>
      </c>
      <c r="N97" s="15" t="s">
        <v>50</v>
      </c>
      <c r="O97" s="20" t="s">
        <v>50</v>
      </c>
      <c r="P97" s="20" t="s">
        <v>50</v>
      </c>
      <c r="Q97" s="20" t="s">
        <v>50</v>
      </c>
      <c r="R97" s="20" t="s">
        <v>50</v>
      </c>
      <c r="S97" s="15">
        <v>1</v>
      </c>
      <c r="T97" s="20" t="s">
        <v>50</v>
      </c>
      <c r="U97" s="20">
        <v>1</v>
      </c>
      <c r="V97" s="20" t="s">
        <v>50</v>
      </c>
      <c r="W97" s="20" t="s">
        <v>2229</v>
      </c>
      <c r="X97" s="20" t="s">
        <v>50</v>
      </c>
      <c r="Y97" s="15">
        <v>1</v>
      </c>
      <c r="Z97" s="20"/>
      <c r="AA97" s="15">
        <v>1</v>
      </c>
      <c r="AB97" s="20" t="s">
        <v>50</v>
      </c>
      <c r="AC97" s="20" t="s">
        <v>50</v>
      </c>
      <c r="AD97" s="20" t="s">
        <v>50</v>
      </c>
      <c r="AE97" s="15"/>
      <c r="AF97" s="20">
        <v>1</v>
      </c>
      <c r="AG97" s="15" t="s">
        <v>1213</v>
      </c>
      <c r="AH97" s="15">
        <v>1</v>
      </c>
      <c r="AI97" s="20"/>
      <c r="AJ97" s="20"/>
      <c r="AK97" s="20"/>
      <c r="AL97" s="15"/>
      <c r="AM97" s="20"/>
      <c r="AN97" s="20"/>
      <c r="AO97" s="20"/>
      <c r="AP97" s="20">
        <v>1</v>
      </c>
      <c r="AQ97" s="15" t="s">
        <v>1214</v>
      </c>
    </row>
    <row r="98" spans="1:43" x14ac:dyDescent="0.2">
      <c r="A98" s="15" t="s">
        <v>2778</v>
      </c>
      <c r="B98" s="20">
        <v>1083</v>
      </c>
      <c r="C98" s="16" t="s">
        <v>224</v>
      </c>
      <c r="D98" s="20"/>
      <c r="E98" s="20">
        <v>1</v>
      </c>
      <c r="F98" s="20"/>
      <c r="G98" s="16"/>
      <c r="H98" s="20">
        <v>1</v>
      </c>
      <c r="I98" s="20" t="s">
        <v>50</v>
      </c>
      <c r="J98" s="20" t="s">
        <v>50</v>
      </c>
      <c r="K98" s="20">
        <v>1</v>
      </c>
      <c r="L98" s="20">
        <v>1</v>
      </c>
      <c r="M98" s="20">
        <v>1</v>
      </c>
      <c r="N98" s="15" t="s">
        <v>50</v>
      </c>
      <c r="O98" s="20">
        <v>1</v>
      </c>
      <c r="P98" s="20" t="s">
        <v>50</v>
      </c>
      <c r="Q98" s="20" t="s">
        <v>2106</v>
      </c>
      <c r="R98" s="20" t="s">
        <v>50</v>
      </c>
      <c r="S98" s="15">
        <v>1</v>
      </c>
      <c r="T98" s="20" t="s">
        <v>50</v>
      </c>
      <c r="U98" s="20">
        <v>1</v>
      </c>
      <c r="V98" s="20">
        <v>1</v>
      </c>
      <c r="W98" s="20" t="s">
        <v>2177</v>
      </c>
      <c r="X98" s="20" t="s">
        <v>50</v>
      </c>
      <c r="Y98" s="15"/>
      <c r="Z98" s="20">
        <v>1</v>
      </c>
      <c r="AA98" s="15" t="s">
        <v>50</v>
      </c>
      <c r="AB98" s="20" t="s">
        <v>50</v>
      </c>
      <c r="AC98" s="20" t="s">
        <v>50</v>
      </c>
      <c r="AD98" s="20" t="s">
        <v>50</v>
      </c>
      <c r="AE98" s="15" t="s">
        <v>50</v>
      </c>
      <c r="AF98" s="20"/>
      <c r="AG98" s="15" t="s">
        <v>50</v>
      </c>
      <c r="AH98" s="15">
        <v>1</v>
      </c>
      <c r="AI98" s="20"/>
      <c r="AJ98" s="20"/>
      <c r="AK98" s="20"/>
      <c r="AL98" s="15"/>
      <c r="AM98" s="20"/>
      <c r="AN98" s="20">
        <v>1</v>
      </c>
      <c r="AO98" s="20"/>
      <c r="AP98" s="20"/>
      <c r="AQ98" s="15" t="s">
        <v>228</v>
      </c>
    </row>
    <row r="99" spans="1:43" x14ac:dyDescent="0.2">
      <c r="A99" s="15" t="s">
        <v>2780</v>
      </c>
      <c r="B99" s="20">
        <v>1214</v>
      </c>
      <c r="C99" s="16" t="s">
        <v>1474</v>
      </c>
      <c r="D99" s="20">
        <v>1</v>
      </c>
      <c r="E99" s="20"/>
      <c r="F99" s="20"/>
      <c r="G99" s="16"/>
      <c r="H99" s="20">
        <v>1</v>
      </c>
      <c r="I99" s="20">
        <v>1</v>
      </c>
      <c r="J99" s="20" t="s">
        <v>50</v>
      </c>
      <c r="K99" s="20" t="s">
        <v>50</v>
      </c>
      <c r="L99" s="20">
        <v>1</v>
      </c>
      <c r="M99" s="20">
        <v>1</v>
      </c>
      <c r="N99" s="15">
        <v>1</v>
      </c>
      <c r="O99" s="20" t="s">
        <v>50</v>
      </c>
      <c r="P99" s="20">
        <v>1</v>
      </c>
      <c r="Q99" s="20" t="s">
        <v>2121</v>
      </c>
      <c r="R99" s="20" t="s">
        <v>50</v>
      </c>
      <c r="S99" s="15">
        <v>1</v>
      </c>
      <c r="T99" s="20" t="s">
        <v>50</v>
      </c>
      <c r="U99" s="20" t="s">
        <v>50</v>
      </c>
      <c r="V99" s="20" t="s">
        <v>50</v>
      </c>
      <c r="W99" s="20" t="s">
        <v>50</v>
      </c>
      <c r="X99" s="20" t="s">
        <v>50</v>
      </c>
      <c r="Y99" s="15"/>
      <c r="Z99" s="20">
        <v>1</v>
      </c>
      <c r="AA99" s="15" t="s">
        <v>50</v>
      </c>
      <c r="AB99" s="20" t="s">
        <v>50</v>
      </c>
      <c r="AC99" s="20" t="s">
        <v>50</v>
      </c>
      <c r="AD99" s="20" t="s">
        <v>50</v>
      </c>
      <c r="AE99" s="15" t="s">
        <v>50</v>
      </c>
      <c r="AF99" s="20"/>
      <c r="AG99" s="15" t="s">
        <v>50</v>
      </c>
      <c r="AH99" s="15">
        <v>1</v>
      </c>
      <c r="AI99" s="20"/>
      <c r="AJ99" s="20"/>
      <c r="AK99" s="20"/>
      <c r="AL99" s="15">
        <v>1</v>
      </c>
      <c r="AM99" s="20"/>
      <c r="AN99" s="20"/>
      <c r="AO99" s="20"/>
      <c r="AP99" s="20"/>
      <c r="AQ99" s="15" t="s">
        <v>50</v>
      </c>
    </row>
    <row r="100" spans="1:43" x14ac:dyDescent="0.2">
      <c r="A100" s="15" t="s">
        <v>2780</v>
      </c>
      <c r="B100" s="20">
        <v>1230</v>
      </c>
      <c r="C100" s="16" t="s">
        <v>300</v>
      </c>
      <c r="D100" s="20">
        <v>1</v>
      </c>
      <c r="E100" s="20"/>
      <c r="F100" s="20"/>
      <c r="G100" s="16"/>
      <c r="H100" s="20">
        <v>1</v>
      </c>
      <c r="I100" s="20">
        <v>1</v>
      </c>
      <c r="J100" s="20" t="s">
        <v>50</v>
      </c>
      <c r="K100" s="20" t="s">
        <v>50</v>
      </c>
      <c r="L100" s="20">
        <v>1</v>
      </c>
      <c r="M100" s="20" t="s">
        <v>50</v>
      </c>
      <c r="N100" s="15">
        <v>1</v>
      </c>
      <c r="O100" s="20">
        <v>1</v>
      </c>
      <c r="P100" s="20">
        <v>1</v>
      </c>
      <c r="Q100" s="20" t="s">
        <v>50</v>
      </c>
      <c r="R100" s="20" t="s">
        <v>50</v>
      </c>
      <c r="S100" s="15">
        <v>1</v>
      </c>
      <c r="T100" s="20" t="s">
        <v>50</v>
      </c>
      <c r="U100" s="20">
        <v>1</v>
      </c>
      <c r="V100" s="20" t="s">
        <v>50</v>
      </c>
      <c r="W100" s="20" t="s">
        <v>50</v>
      </c>
      <c r="X100" s="20" t="s">
        <v>50</v>
      </c>
      <c r="Y100" s="15">
        <v>1</v>
      </c>
      <c r="Z100" s="20"/>
      <c r="AA100" s="15">
        <v>1</v>
      </c>
      <c r="AB100" s="20" t="s">
        <v>50</v>
      </c>
      <c r="AC100" s="20" t="s">
        <v>50</v>
      </c>
      <c r="AD100" s="20" t="s">
        <v>50</v>
      </c>
      <c r="AE100" s="15"/>
      <c r="AF100" s="20">
        <v>1</v>
      </c>
      <c r="AG100" s="15" t="s">
        <v>302</v>
      </c>
      <c r="AH100" s="15">
        <v>1</v>
      </c>
      <c r="AI100" s="20"/>
      <c r="AJ100" s="20"/>
      <c r="AK100" s="20"/>
      <c r="AL100" s="15"/>
      <c r="AM100" s="20"/>
      <c r="AN100" s="20"/>
      <c r="AO100" s="20">
        <v>1</v>
      </c>
      <c r="AP100" s="20"/>
      <c r="AQ100" s="15" t="s">
        <v>50</v>
      </c>
    </row>
    <row r="101" spans="1:43" x14ac:dyDescent="0.2">
      <c r="A101" s="15" t="s">
        <v>2780</v>
      </c>
      <c r="B101" s="20">
        <v>1231</v>
      </c>
      <c r="C101" s="16" t="s">
        <v>1481</v>
      </c>
      <c r="D101" s="20">
        <v>1</v>
      </c>
      <c r="E101" s="20"/>
      <c r="F101" s="20"/>
      <c r="G101" s="16"/>
      <c r="H101" s="20">
        <v>1</v>
      </c>
      <c r="I101" s="20">
        <v>1</v>
      </c>
      <c r="J101" s="20" t="s">
        <v>50</v>
      </c>
      <c r="K101" s="20" t="s">
        <v>50</v>
      </c>
      <c r="L101" s="20">
        <v>1</v>
      </c>
      <c r="M101" s="20">
        <v>1</v>
      </c>
      <c r="N101" s="15">
        <v>1</v>
      </c>
      <c r="O101" s="20" t="s">
        <v>50</v>
      </c>
      <c r="P101" s="20" t="s">
        <v>50</v>
      </c>
      <c r="Q101" s="20" t="s">
        <v>1994</v>
      </c>
      <c r="R101" s="20" t="s">
        <v>899</v>
      </c>
      <c r="S101" s="15" t="s">
        <v>50</v>
      </c>
      <c r="T101" s="20" t="s">
        <v>50</v>
      </c>
      <c r="U101" s="20" t="s">
        <v>50</v>
      </c>
      <c r="V101" s="20" t="s">
        <v>50</v>
      </c>
      <c r="W101" s="20" t="s">
        <v>2211</v>
      </c>
      <c r="X101" s="20" t="s">
        <v>50</v>
      </c>
      <c r="Y101" s="15"/>
      <c r="Z101" s="20">
        <v>1</v>
      </c>
      <c r="AA101" s="15" t="s">
        <v>50</v>
      </c>
      <c r="AB101" s="20" t="s">
        <v>50</v>
      </c>
      <c r="AC101" s="20" t="s">
        <v>50</v>
      </c>
      <c r="AD101" s="20" t="s">
        <v>50</v>
      </c>
      <c r="AE101" s="15" t="s">
        <v>50</v>
      </c>
      <c r="AF101" s="20"/>
      <c r="AG101" s="15" t="s">
        <v>899</v>
      </c>
      <c r="AH101" s="15" t="s">
        <v>2756</v>
      </c>
      <c r="AI101" s="20"/>
      <c r="AJ101" s="20">
        <v>1</v>
      </c>
      <c r="AK101" s="20"/>
      <c r="AL101" s="15"/>
      <c r="AM101" s="20"/>
      <c r="AN101" s="20">
        <v>1</v>
      </c>
      <c r="AO101" s="20"/>
      <c r="AP101" s="20"/>
      <c r="AQ101" s="15" t="s">
        <v>900</v>
      </c>
    </row>
    <row r="102" spans="1:43" x14ac:dyDescent="0.2">
      <c r="A102" s="15" t="s">
        <v>2780</v>
      </c>
      <c r="B102" s="20">
        <v>1233</v>
      </c>
      <c r="C102" s="16" t="s">
        <v>2781</v>
      </c>
      <c r="D102" s="20"/>
      <c r="E102" s="20"/>
      <c r="F102" s="20"/>
      <c r="G102" s="16"/>
      <c r="H102" s="20"/>
      <c r="I102" s="20"/>
      <c r="J102" s="20"/>
      <c r="K102" s="20"/>
      <c r="L102" s="20"/>
      <c r="M102" s="20"/>
      <c r="N102" s="15"/>
      <c r="O102" s="20"/>
      <c r="P102" s="20"/>
      <c r="Q102" s="20"/>
      <c r="R102" s="20"/>
      <c r="S102" s="15"/>
      <c r="T102" s="20"/>
      <c r="U102" s="20"/>
      <c r="V102" s="20"/>
      <c r="W102" s="20"/>
      <c r="X102" s="20"/>
      <c r="Y102" s="15"/>
      <c r="Z102" s="20"/>
      <c r="AA102" s="15"/>
      <c r="AB102" s="20"/>
      <c r="AC102" s="20"/>
      <c r="AD102" s="20"/>
      <c r="AE102" s="15"/>
      <c r="AF102" s="20"/>
      <c r="AG102" s="15"/>
      <c r="AH102" s="15"/>
      <c r="AI102" s="20"/>
      <c r="AJ102" s="20"/>
      <c r="AK102" s="20"/>
      <c r="AL102" s="15"/>
      <c r="AM102" s="20"/>
      <c r="AN102" s="20"/>
      <c r="AO102" s="20"/>
      <c r="AP102" s="20"/>
      <c r="AQ102" s="15"/>
    </row>
    <row r="103" spans="1:43" x14ac:dyDescent="0.2">
      <c r="A103" s="15" t="s">
        <v>2780</v>
      </c>
      <c r="B103" s="20">
        <v>1256</v>
      </c>
      <c r="C103" s="16" t="s">
        <v>2782</v>
      </c>
      <c r="D103" s="20"/>
      <c r="E103" s="20"/>
      <c r="F103" s="20"/>
      <c r="G103" s="16"/>
      <c r="H103" s="20"/>
      <c r="I103" s="20"/>
      <c r="J103" s="20"/>
      <c r="K103" s="20"/>
      <c r="L103" s="20"/>
      <c r="M103" s="20"/>
      <c r="N103" s="15"/>
      <c r="O103" s="20"/>
      <c r="P103" s="20"/>
      <c r="Q103" s="20"/>
      <c r="R103" s="20"/>
      <c r="S103" s="15"/>
      <c r="T103" s="20"/>
      <c r="U103" s="20"/>
      <c r="V103" s="20"/>
      <c r="W103" s="20"/>
      <c r="X103" s="20"/>
      <c r="Y103" s="15"/>
      <c r="Z103" s="20"/>
      <c r="AA103" s="15"/>
      <c r="AB103" s="20"/>
      <c r="AC103" s="20"/>
      <c r="AD103" s="20"/>
      <c r="AE103" s="15"/>
      <c r="AF103" s="20"/>
      <c r="AG103" s="15"/>
      <c r="AH103" s="15"/>
      <c r="AI103" s="20"/>
      <c r="AJ103" s="20"/>
      <c r="AK103" s="20"/>
      <c r="AL103" s="15"/>
      <c r="AM103" s="20"/>
      <c r="AN103" s="20"/>
      <c r="AO103" s="20"/>
      <c r="AP103" s="20"/>
      <c r="AQ103" s="15"/>
    </row>
    <row r="104" spans="1:43" x14ac:dyDescent="0.2">
      <c r="A104" s="15" t="s">
        <v>2780</v>
      </c>
      <c r="B104" s="20">
        <v>1257</v>
      </c>
      <c r="C104" s="16" t="s">
        <v>2783</v>
      </c>
      <c r="D104" s="20"/>
      <c r="E104" s="20"/>
      <c r="F104" s="20"/>
      <c r="G104" s="16"/>
      <c r="H104" s="20"/>
      <c r="I104" s="20"/>
      <c r="J104" s="20"/>
      <c r="K104" s="20"/>
      <c r="L104" s="20"/>
      <c r="M104" s="20"/>
      <c r="N104" s="15"/>
      <c r="O104" s="20"/>
      <c r="P104" s="20"/>
      <c r="Q104" s="20"/>
      <c r="R104" s="20"/>
      <c r="S104" s="15"/>
      <c r="T104" s="20"/>
      <c r="U104" s="20"/>
      <c r="V104" s="20"/>
      <c r="W104" s="20"/>
      <c r="X104" s="20"/>
      <c r="Y104" s="15"/>
      <c r="Z104" s="20"/>
      <c r="AA104" s="15"/>
      <c r="AB104" s="20"/>
      <c r="AC104" s="20"/>
      <c r="AD104" s="20"/>
      <c r="AE104" s="15"/>
      <c r="AF104" s="20"/>
      <c r="AG104" s="15"/>
      <c r="AH104" s="15"/>
      <c r="AI104" s="20"/>
      <c r="AJ104" s="20"/>
      <c r="AK104" s="20"/>
      <c r="AL104" s="15"/>
      <c r="AM104" s="20"/>
      <c r="AN104" s="20"/>
      <c r="AO104" s="20"/>
      <c r="AP104" s="20"/>
      <c r="AQ104" s="15"/>
    </row>
    <row r="105" spans="1:43" x14ac:dyDescent="0.2">
      <c r="A105" s="15" t="s">
        <v>2780</v>
      </c>
      <c r="B105" s="20">
        <v>1260</v>
      </c>
      <c r="C105" s="16" t="s">
        <v>2784</v>
      </c>
      <c r="D105" s="20"/>
      <c r="E105" s="20"/>
      <c r="F105" s="20"/>
      <c r="G105" s="16"/>
      <c r="H105" s="20"/>
      <c r="I105" s="20"/>
      <c r="J105" s="20"/>
      <c r="K105" s="20"/>
      <c r="L105" s="20"/>
      <c r="M105" s="20"/>
      <c r="N105" s="15"/>
      <c r="O105" s="20"/>
      <c r="P105" s="20"/>
      <c r="Q105" s="20"/>
      <c r="R105" s="20"/>
      <c r="S105" s="15"/>
      <c r="T105" s="20"/>
      <c r="U105" s="20"/>
      <c r="V105" s="20"/>
      <c r="W105" s="20"/>
      <c r="X105" s="20"/>
      <c r="Y105" s="15"/>
      <c r="Z105" s="20"/>
      <c r="AA105" s="15"/>
      <c r="AB105" s="20"/>
      <c r="AC105" s="20"/>
      <c r="AD105" s="20"/>
      <c r="AE105" s="15"/>
      <c r="AF105" s="20"/>
      <c r="AG105" s="15"/>
      <c r="AH105" s="15"/>
      <c r="AI105" s="20"/>
      <c r="AJ105" s="20"/>
      <c r="AK105" s="20"/>
      <c r="AL105" s="15"/>
      <c r="AM105" s="20"/>
      <c r="AN105" s="20"/>
      <c r="AO105" s="20"/>
      <c r="AP105" s="20"/>
      <c r="AQ105" s="15"/>
    </row>
    <row r="106" spans="1:43" x14ac:dyDescent="0.2">
      <c r="A106" s="15" t="s">
        <v>2780</v>
      </c>
      <c r="B106" s="20">
        <v>1261</v>
      </c>
      <c r="C106" s="16" t="s">
        <v>2785</v>
      </c>
      <c r="D106" s="20"/>
      <c r="E106" s="20"/>
      <c r="F106" s="20"/>
      <c r="G106" s="16"/>
      <c r="H106" s="20"/>
      <c r="I106" s="20"/>
      <c r="J106" s="20"/>
      <c r="K106" s="20"/>
      <c r="L106" s="20"/>
      <c r="M106" s="20"/>
      <c r="N106" s="15"/>
      <c r="O106" s="20"/>
      <c r="P106" s="20"/>
      <c r="Q106" s="20"/>
      <c r="R106" s="20"/>
      <c r="S106" s="15"/>
      <c r="T106" s="20"/>
      <c r="U106" s="20"/>
      <c r="V106" s="20"/>
      <c r="W106" s="20"/>
      <c r="X106" s="20"/>
      <c r="Y106" s="15"/>
      <c r="Z106" s="20"/>
      <c r="AA106" s="15"/>
      <c r="AB106" s="20"/>
      <c r="AC106" s="20"/>
      <c r="AD106" s="20"/>
      <c r="AE106" s="15"/>
      <c r="AF106" s="20"/>
      <c r="AG106" s="15"/>
      <c r="AH106" s="15"/>
      <c r="AI106" s="20"/>
      <c r="AJ106" s="20"/>
      <c r="AK106" s="20"/>
      <c r="AL106" s="15"/>
      <c r="AM106" s="20"/>
      <c r="AN106" s="20"/>
      <c r="AO106" s="20"/>
      <c r="AP106" s="20"/>
      <c r="AQ106" s="15"/>
    </row>
    <row r="107" spans="1:43" x14ac:dyDescent="0.2">
      <c r="A107" s="15" t="s">
        <v>2780</v>
      </c>
      <c r="B107" s="20">
        <v>1262</v>
      </c>
      <c r="C107" s="16" t="s">
        <v>794</v>
      </c>
      <c r="D107" s="20">
        <v>1</v>
      </c>
      <c r="E107" s="20"/>
      <c r="F107" s="20"/>
      <c r="G107" s="16"/>
      <c r="H107" s="20">
        <v>1</v>
      </c>
      <c r="I107" s="20">
        <v>1</v>
      </c>
      <c r="J107" s="20">
        <v>1</v>
      </c>
      <c r="K107" s="20">
        <v>1</v>
      </c>
      <c r="L107" s="20">
        <v>1</v>
      </c>
      <c r="M107" s="20">
        <v>1</v>
      </c>
      <c r="N107" s="15">
        <v>1</v>
      </c>
      <c r="O107" s="20" t="s">
        <v>50</v>
      </c>
      <c r="P107" s="20">
        <v>1</v>
      </c>
      <c r="Q107" s="20" t="s">
        <v>2122</v>
      </c>
      <c r="R107" s="20" t="s">
        <v>2158</v>
      </c>
      <c r="S107" s="15">
        <v>1</v>
      </c>
      <c r="T107" s="20">
        <v>1</v>
      </c>
      <c r="U107" s="20">
        <v>1</v>
      </c>
      <c r="V107" s="20">
        <v>1</v>
      </c>
      <c r="W107" s="20" t="s">
        <v>2205</v>
      </c>
      <c r="X107" s="20" t="s">
        <v>50</v>
      </c>
      <c r="Y107" s="15">
        <v>1</v>
      </c>
      <c r="Z107" s="20"/>
      <c r="AA107" s="15">
        <v>1</v>
      </c>
      <c r="AB107" s="20">
        <v>1</v>
      </c>
      <c r="AC107" s="20">
        <v>1</v>
      </c>
      <c r="AD107" s="20" t="s">
        <v>2253</v>
      </c>
      <c r="AE107" s="15"/>
      <c r="AF107" s="20">
        <v>1</v>
      </c>
      <c r="AG107" s="15" t="s">
        <v>797</v>
      </c>
      <c r="AH107" s="15">
        <v>1</v>
      </c>
      <c r="AI107" s="20"/>
      <c r="AJ107" s="20"/>
      <c r="AK107" s="20"/>
      <c r="AL107" s="15"/>
      <c r="AM107" s="20"/>
      <c r="AN107" s="20"/>
      <c r="AO107" s="20"/>
      <c r="AP107" s="20">
        <v>1</v>
      </c>
      <c r="AQ107" s="15" t="s">
        <v>798</v>
      </c>
    </row>
    <row r="108" spans="1:43" x14ac:dyDescent="0.2">
      <c r="A108" s="15" t="s">
        <v>2780</v>
      </c>
      <c r="B108" s="20">
        <v>1263</v>
      </c>
      <c r="C108" s="16" t="s">
        <v>2786</v>
      </c>
      <c r="D108" s="20"/>
      <c r="E108" s="20"/>
      <c r="F108" s="20"/>
      <c r="G108" s="16"/>
      <c r="H108" s="20"/>
      <c r="I108" s="20"/>
      <c r="J108" s="20"/>
      <c r="K108" s="20"/>
      <c r="L108" s="20"/>
      <c r="M108" s="20"/>
      <c r="N108" s="15"/>
      <c r="O108" s="20"/>
      <c r="P108" s="20"/>
      <c r="Q108" s="20"/>
      <c r="R108" s="20"/>
      <c r="S108" s="15"/>
      <c r="T108" s="20"/>
      <c r="U108" s="20"/>
      <c r="V108" s="20"/>
      <c r="W108" s="20"/>
      <c r="X108" s="20"/>
      <c r="Y108" s="15"/>
      <c r="Z108" s="20"/>
      <c r="AA108" s="15"/>
      <c r="AB108" s="20"/>
      <c r="AC108" s="20"/>
      <c r="AD108" s="20"/>
      <c r="AE108" s="15"/>
      <c r="AF108" s="20"/>
      <c r="AG108" s="15"/>
      <c r="AH108" s="15"/>
      <c r="AI108" s="20"/>
      <c r="AJ108" s="20"/>
      <c r="AK108" s="20"/>
      <c r="AL108" s="15"/>
      <c r="AM108" s="20"/>
      <c r="AN108" s="20"/>
      <c r="AO108" s="20"/>
      <c r="AP108" s="20"/>
      <c r="AQ108" s="15"/>
    </row>
    <row r="109" spans="1:43" x14ac:dyDescent="0.2">
      <c r="A109" s="15" t="s">
        <v>2780</v>
      </c>
      <c r="B109" s="20">
        <v>1264</v>
      </c>
      <c r="C109" s="16" t="s">
        <v>2787</v>
      </c>
      <c r="D109" s="20"/>
      <c r="E109" s="20"/>
      <c r="F109" s="20"/>
      <c r="G109" s="16"/>
      <c r="H109" s="20"/>
      <c r="I109" s="20"/>
      <c r="J109" s="20"/>
      <c r="K109" s="20"/>
      <c r="L109" s="20"/>
      <c r="M109" s="20"/>
      <c r="N109" s="15"/>
      <c r="O109" s="20"/>
      <c r="P109" s="20"/>
      <c r="Q109" s="20"/>
      <c r="R109" s="20"/>
      <c r="S109" s="15"/>
      <c r="T109" s="20"/>
      <c r="U109" s="20"/>
      <c r="V109" s="20"/>
      <c r="W109" s="20"/>
      <c r="X109" s="20"/>
      <c r="Y109" s="15"/>
      <c r="Z109" s="20"/>
      <c r="AA109" s="15"/>
      <c r="AB109" s="20"/>
      <c r="AC109" s="20"/>
      <c r="AD109" s="20"/>
      <c r="AE109" s="15"/>
      <c r="AF109" s="20"/>
      <c r="AG109" s="15"/>
      <c r="AH109" s="15"/>
      <c r="AI109" s="20"/>
      <c r="AJ109" s="20"/>
      <c r="AK109" s="20"/>
      <c r="AL109" s="15"/>
      <c r="AM109" s="20"/>
      <c r="AN109" s="20"/>
      <c r="AO109" s="20"/>
      <c r="AP109" s="20"/>
      <c r="AQ109" s="15"/>
    </row>
    <row r="110" spans="1:43" x14ac:dyDescent="0.2">
      <c r="A110" s="15" t="s">
        <v>2780</v>
      </c>
      <c r="B110" s="20">
        <v>1265</v>
      </c>
      <c r="C110" s="16" t="s">
        <v>999</v>
      </c>
      <c r="D110" s="20">
        <v>1</v>
      </c>
      <c r="E110" s="20"/>
      <c r="F110" s="20"/>
      <c r="G110" s="16"/>
      <c r="H110" s="20">
        <v>1</v>
      </c>
      <c r="I110" s="20" t="s">
        <v>50</v>
      </c>
      <c r="J110" s="20" t="s">
        <v>50</v>
      </c>
      <c r="K110" s="20">
        <v>1</v>
      </c>
      <c r="L110" s="20" t="s">
        <v>50</v>
      </c>
      <c r="M110" s="20" t="s">
        <v>50</v>
      </c>
      <c r="N110" s="15" t="s">
        <v>50</v>
      </c>
      <c r="O110" s="20">
        <v>1</v>
      </c>
      <c r="P110" s="20">
        <v>1</v>
      </c>
      <c r="Q110" s="20" t="s">
        <v>50</v>
      </c>
      <c r="R110" s="20" t="s">
        <v>50</v>
      </c>
      <c r="S110" s="15" t="s">
        <v>50</v>
      </c>
      <c r="T110" s="20" t="s">
        <v>50</v>
      </c>
      <c r="U110" s="20" t="s">
        <v>50</v>
      </c>
      <c r="V110" s="20" t="s">
        <v>50</v>
      </c>
      <c r="W110" s="20" t="s">
        <v>50</v>
      </c>
      <c r="X110" s="20">
        <v>1</v>
      </c>
      <c r="Y110" s="15"/>
      <c r="Z110" s="20">
        <v>1</v>
      </c>
      <c r="AA110" s="15" t="s">
        <v>50</v>
      </c>
      <c r="AB110" s="20" t="s">
        <v>50</v>
      </c>
      <c r="AC110" s="20" t="s">
        <v>50</v>
      </c>
      <c r="AD110" s="20" t="s">
        <v>50</v>
      </c>
      <c r="AE110" s="15" t="s">
        <v>50</v>
      </c>
      <c r="AF110" s="20"/>
      <c r="AG110" s="15" t="s">
        <v>50</v>
      </c>
      <c r="AH110" s="15">
        <v>1</v>
      </c>
      <c r="AI110" s="20"/>
      <c r="AJ110" s="20"/>
      <c r="AK110" s="20"/>
      <c r="AL110" s="15"/>
      <c r="AM110" s="20"/>
      <c r="AN110" s="20"/>
      <c r="AO110" s="20">
        <v>1</v>
      </c>
      <c r="AP110" s="20"/>
      <c r="AQ110" s="15" t="s">
        <v>50</v>
      </c>
    </row>
    <row r="111" spans="1:43" x14ac:dyDescent="0.2">
      <c r="A111" s="15" t="s">
        <v>2780</v>
      </c>
      <c r="B111" s="20">
        <v>1266</v>
      </c>
      <c r="C111" s="16" t="s">
        <v>2788</v>
      </c>
      <c r="D111" s="20"/>
      <c r="E111" s="20"/>
      <c r="F111" s="20"/>
      <c r="G111" s="16"/>
      <c r="H111" s="20"/>
      <c r="I111" s="20"/>
      <c r="J111" s="20"/>
      <c r="K111" s="20"/>
      <c r="L111" s="20"/>
      <c r="M111" s="20"/>
      <c r="N111" s="15"/>
      <c r="O111" s="20"/>
      <c r="P111" s="20"/>
      <c r="Q111" s="20"/>
      <c r="R111" s="20"/>
      <c r="S111" s="15"/>
      <c r="T111" s="20"/>
      <c r="U111" s="20"/>
      <c r="V111" s="20"/>
      <c r="W111" s="20"/>
      <c r="X111" s="20"/>
      <c r="Y111" s="15"/>
      <c r="Z111" s="20"/>
      <c r="AA111" s="15"/>
      <c r="AB111" s="20"/>
      <c r="AC111" s="20"/>
      <c r="AD111" s="20"/>
      <c r="AE111" s="15"/>
      <c r="AF111" s="20"/>
      <c r="AG111" s="15"/>
      <c r="AH111" s="15"/>
      <c r="AI111" s="20"/>
      <c r="AJ111" s="20"/>
      <c r="AK111" s="20"/>
      <c r="AL111" s="15"/>
      <c r="AM111" s="20"/>
      <c r="AN111" s="20"/>
      <c r="AO111" s="20"/>
      <c r="AP111" s="20"/>
      <c r="AQ111" s="15"/>
    </row>
    <row r="112" spans="1:43" x14ac:dyDescent="0.2">
      <c r="A112" s="15" t="s">
        <v>2780</v>
      </c>
      <c r="B112" s="20">
        <v>1267</v>
      </c>
      <c r="C112" s="16" t="s">
        <v>543</v>
      </c>
      <c r="D112" s="20"/>
      <c r="E112" s="20">
        <v>1</v>
      </c>
      <c r="F112" s="20"/>
      <c r="G112" s="16"/>
      <c r="H112" s="20">
        <v>1</v>
      </c>
      <c r="I112" s="20" t="s">
        <v>50</v>
      </c>
      <c r="J112" s="20" t="s">
        <v>50</v>
      </c>
      <c r="K112" s="20" t="s">
        <v>50</v>
      </c>
      <c r="L112" s="20">
        <v>1</v>
      </c>
      <c r="M112" s="20">
        <v>1</v>
      </c>
      <c r="N112" s="15">
        <v>1</v>
      </c>
      <c r="O112" s="20">
        <v>1</v>
      </c>
      <c r="P112" s="20">
        <v>1</v>
      </c>
      <c r="Q112" s="20" t="s">
        <v>50</v>
      </c>
      <c r="R112" s="20" t="s">
        <v>50</v>
      </c>
      <c r="S112" s="15">
        <v>1</v>
      </c>
      <c r="T112" s="20" t="s">
        <v>50</v>
      </c>
      <c r="U112" s="20" t="s">
        <v>50</v>
      </c>
      <c r="V112" s="20">
        <v>1</v>
      </c>
      <c r="W112" s="20" t="s">
        <v>50</v>
      </c>
      <c r="X112" s="20" t="s">
        <v>50</v>
      </c>
      <c r="Y112" s="15"/>
      <c r="Z112" s="20">
        <v>1</v>
      </c>
      <c r="AA112" s="15" t="s">
        <v>50</v>
      </c>
      <c r="AB112" s="20" t="s">
        <v>50</v>
      </c>
      <c r="AC112" s="20" t="s">
        <v>50</v>
      </c>
      <c r="AD112" s="20" t="s">
        <v>50</v>
      </c>
      <c r="AE112" s="15" t="s">
        <v>50</v>
      </c>
      <c r="AF112" s="20"/>
      <c r="AG112" s="15" t="s">
        <v>50</v>
      </c>
      <c r="AH112" s="15">
        <v>1</v>
      </c>
      <c r="AI112" s="20"/>
      <c r="AJ112" s="20"/>
      <c r="AK112" s="20"/>
      <c r="AL112" s="15"/>
      <c r="AM112" s="20">
        <v>1</v>
      </c>
      <c r="AN112" s="20"/>
      <c r="AO112" s="20"/>
      <c r="AP112" s="20"/>
      <c r="AQ112" s="15" t="s">
        <v>50</v>
      </c>
    </row>
    <row r="113" spans="1:43" x14ac:dyDescent="0.2">
      <c r="A113" s="15" t="s">
        <v>2780</v>
      </c>
      <c r="B113" s="20">
        <v>1270</v>
      </c>
      <c r="C113" s="16" t="s">
        <v>2789</v>
      </c>
      <c r="D113" s="20"/>
      <c r="E113" s="20"/>
      <c r="F113" s="20">
        <v>1</v>
      </c>
      <c r="G113" s="16"/>
      <c r="H113" s="20" t="s">
        <v>50</v>
      </c>
      <c r="I113" s="20" t="s">
        <v>50</v>
      </c>
      <c r="J113" s="20" t="s">
        <v>50</v>
      </c>
      <c r="K113" s="20" t="s">
        <v>50</v>
      </c>
      <c r="L113" s="20" t="s">
        <v>50</v>
      </c>
      <c r="M113" s="20" t="s">
        <v>50</v>
      </c>
      <c r="N113" s="15" t="s">
        <v>50</v>
      </c>
      <c r="O113" s="20" t="s">
        <v>50</v>
      </c>
      <c r="P113" s="20" t="s">
        <v>50</v>
      </c>
      <c r="Q113" s="20" t="s">
        <v>50</v>
      </c>
      <c r="R113" s="20" t="s">
        <v>50</v>
      </c>
      <c r="S113" s="15">
        <v>1</v>
      </c>
      <c r="T113" s="20" t="s">
        <v>50</v>
      </c>
      <c r="U113" s="20">
        <v>1</v>
      </c>
      <c r="V113" s="20" t="s">
        <v>50</v>
      </c>
      <c r="W113" s="20" t="s">
        <v>50</v>
      </c>
      <c r="X113" s="20" t="s">
        <v>50</v>
      </c>
      <c r="Y113" s="15"/>
      <c r="Z113" s="20">
        <v>1</v>
      </c>
      <c r="AA113" s="15" t="s">
        <v>50</v>
      </c>
      <c r="AB113" s="20" t="s">
        <v>50</v>
      </c>
      <c r="AC113" s="20" t="s">
        <v>50</v>
      </c>
      <c r="AD113" s="20" t="s">
        <v>50</v>
      </c>
      <c r="AE113" s="15" t="s">
        <v>50</v>
      </c>
      <c r="AF113" s="20"/>
      <c r="AG113" s="15" t="s">
        <v>50</v>
      </c>
      <c r="AH113" s="15"/>
      <c r="AI113" s="20"/>
      <c r="AJ113" s="20">
        <v>1</v>
      </c>
      <c r="AK113" s="20"/>
      <c r="AL113" s="15"/>
      <c r="AM113" s="20"/>
      <c r="AN113" s="20"/>
      <c r="AO113" s="20">
        <v>1</v>
      </c>
      <c r="AP113" s="20"/>
      <c r="AQ113" s="15" t="s">
        <v>50</v>
      </c>
    </row>
    <row r="114" spans="1:43" x14ac:dyDescent="0.2">
      <c r="A114" s="15" t="s">
        <v>2780</v>
      </c>
      <c r="B114" s="20">
        <v>1272</v>
      </c>
      <c r="C114" s="16" t="s">
        <v>2790</v>
      </c>
      <c r="D114" s="20"/>
      <c r="E114" s="20"/>
      <c r="F114" s="20"/>
      <c r="G114" s="16"/>
      <c r="H114" s="20"/>
      <c r="I114" s="20"/>
      <c r="J114" s="20"/>
      <c r="K114" s="20"/>
      <c r="L114" s="20"/>
      <c r="M114" s="20"/>
      <c r="N114" s="15"/>
      <c r="O114" s="20"/>
      <c r="P114" s="20"/>
      <c r="Q114" s="20"/>
      <c r="R114" s="20"/>
      <c r="S114" s="15"/>
      <c r="T114" s="20"/>
      <c r="U114" s="20"/>
      <c r="V114" s="20"/>
      <c r="W114" s="20"/>
      <c r="X114" s="20"/>
      <c r="Y114" s="15"/>
      <c r="Z114" s="20"/>
      <c r="AA114" s="15"/>
      <c r="AB114" s="20"/>
      <c r="AC114" s="20"/>
      <c r="AD114" s="20"/>
      <c r="AE114" s="15"/>
      <c r="AF114" s="20"/>
      <c r="AG114" s="15"/>
      <c r="AH114" s="15"/>
      <c r="AI114" s="20"/>
      <c r="AJ114" s="20"/>
      <c r="AK114" s="20"/>
      <c r="AL114" s="15"/>
      <c r="AM114" s="20"/>
      <c r="AN114" s="20"/>
      <c r="AO114" s="20"/>
      <c r="AP114" s="20"/>
      <c r="AQ114" s="15"/>
    </row>
    <row r="115" spans="1:43" x14ac:dyDescent="0.2">
      <c r="A115" s="15" t="s">
        <v>2780</v>
      </c>
      <c r="B115" s="20">
        <v>1273</v>
      </c>
      <c r="C115" s="16" t="s">
        <v>863</v>
      </c>
      <c r="D115" s="20">
        <v>1</v>
      </c>
      <c r="E115" s="20"/>
      <c r="F115" s="20"/>
      <c r="G115" s="16"/>
      <c r="H115" s="20">
        <v>1</v>
      </c>
      <c r="I115" s="20" t="s">
        <v>50</v>
      </c>
      <c r="J115" s="20" t="s">
        <v>50</v>
      </c>
      <c r="K115" s="20" t="s">
        <v>50</v>
      </c>
      <c r="L115" s="20">
        <v>1</v>
      </c>
      <c r="M115" s="20">
        <v>1</v>
      </c>
      <c r="N115" s="15" t="s">
        <v>50</v>
      </c>
      <c r="O115" s="20">
        <v>1</v>
      </c>
      <c r="P115" s="20" t="s">
        <v>50</v>
      </c>
      <c r="Q115" s="20" t="s">
        <v>50</v>
      </c>
      <c r="R115" s="20" t="s">
        <v>50</v>
      </c>
      <c r="S115" s="15" t="s">
        <v>50</v>
      </c>
      <c r="T115" s="20" t="s">
        <v>50</v>
      </c>
      <c r="U115" s="20" t="s">
        <v>50</v>
      </c>
      <c r="V115" s="20" t="s">
        <v>50</v>
      </c>
      <c r="W115" s="20" t="s">
        <v>2209</v>
      </c>
      <c r="X115" s="20" t="s">
        <v>50</v>
      </c>
      <c r="Y115" s="15"/>
      <c r="Z115" s="20">
        <v>1</v>
      </c>
      <c r="AA115" s="15" t="s">
        <v>50</v>
      </c>
      <c r="AB115" s="20" t="s">
        <v>50</v>
      </c>
      <c r="AC115" s="20" t="s">
        <v>50</v>
      </c>
      <c r="AD115" s="20" t="s">
        <v>50</v>
      </c>
      <c r="AE115" s="15" t="s">
        <v>50</v>
      </c>
      <c r="AF115" s="20"/>
      <c r="AG115" s="15" t="s">
        <v>50</v>
      </c>
      <c r="AH115" s="15">
        <v>1</v>
      </c>
      <c r="AI115" s="20"/>
      <c r="AJ115" s="20"/>
      <c r="AK115" s="20"/>
      <c r="AL115" s="15"/>
      <c r="AM115" s="20">
        <v>1</v>
      </c>
      <c r="AN115" s="20"/>
      <c r="AO115" s="20"/>
      <c r="AP115" s="20"/>
      <c r="AQ115" s="15" t="s">
        <v>50</v>
      </c>
    </row>
    <row r="116" spans="1:43" x14ac:dyDescent="0.2">
      <c r="A116" s="15" t="s">
        <v>2780</v>
      </c>
      <c r="B116" s="20">
        <v>1275</v>
      </c>
      <c r="C116" s="16" t="s">
        <v>2791</v>
      </c>
      <c r="D116" s="20"/>
      <c r="E116" s="20"/>
      <c r="F116" s="20"/>
      <c r="G116" s="16"/>
      <c r="H116" s="20"/>
      <c r="I116" s="20"/>
      <c r="J116" s="20"/>
      <c r="K116" s="20"/>
      <c r="L116" s="20"/>
      <c r="M116" s="20"/>
      <c r="N116" s="15"/>
      <c r="O116" s="20"/>
      <c r="P116" s="20"/>
      <c r="Q116" s="20"/>
      <c r="R116" s="20"/>
      <c r="S116" s="15"/>
      <c r="T116" s="20"/>
      <c r="U116" s="20"/>
      <c r="V116" s="20"/>
      <c r="W116" s="20"/>
      <c r="X116" s="20"/>
      <c r="Y116" s="15"/>
      <c r="Z116" s="20"/>
      <c r="AA116" s="15"/>
      <c r="AB116" s="20"/>
      <c r="AC116" s="20"/>
      <c r="AD116" s="20"/>
      <c r="AE116" s="15"/>
      <c r="AF116" s="20"/>
      <c r="AG116" s="15"/>
      <c r="AH116" s="15"/>
      <c r="AI116" s="20"/>
      <c r="AJ116" s="20"/>
      <c r="AK116" s="20"/>
      <c r="AL116" s="15"/>
      <c r="AM116" s="20"/>
      <c r="AN116" s="20"/>
      <c r="AO116" s="20"/>
      <c r="AP116" s="20"/>
      <c r="AQ116" s="15"/>
    </row>
    <row r="117" spans="1:43" x14ac:dyDescent="0.2">
      <c r="A117" s="15" t="s">
        <v>2780</v>
      </c>
      <c r="B117" s="20">
        <v>1276</v>
      </c>
      <c r="C117" s="16" t="s">
        <v>1444</v>
      </c>
      <c r="D117" s="20"/>
      <c r="E117" s="20"/>
      <c r="F117" s="20"/>
      <c r="G117" s="16">
        <v>1</v>
      </c>
      <c r="H117" s="20" t="s">
        <v>50</v>
      </c>
      <c r="I117" s="20" t="s">
        <v>50</v>
      </c>
      <c r="J117" s="20" t="s">
        <v>50</v>
      </c>
      <c r="K117" s="20" t="s">
        <v>50</v>
      </c>
      <c r="L117" s="20" t="s">
        <v>50</v>
      </c>
      <c r="M117" s="20" t="s">
        <v>50</v>
      </c>
      <c r="N117" s="15" t="s">
        <v>50</v>
      </c>
      <c r="O117" s="20" t="s">
        <v>50</v>
      </c>
      <c r="P117" s="20" t="s">
        <v>50</v>
      </c>
      <c r="Q117" s="20" t="s">
        <v>50</v>
      </c>
      <c r="R117" s="20" t="s">
        <v>50</v>
      </c>
      <c r="S117" s="15" t="s">
        <v>50</v>
      </c>
      <c r="T117" s="20" t="s">
        <v>50</v>
      </c>
      <c r="U117" s="20">
        <v>1</v>
      </c>
      <c r="V117" s="20" t="s">
        <v>50</v>
      </c>
      <c r="W117" s="20" t="s">
        <v>50</v>
      </c>
      <c r="X117" s="20" t="s">
        <v>50</v>
      </c>
      <c r="Y117" s="15"/>
      <c r="Z117" s="20">
        <v>1</v>
      </c>
      <c r="AA117" s="15" t="s">
        <v>50</v>
      </c>
      <c r="AB117" s="20" t="s">
        <v>50</v>
      </c>
      <c r="AC117" s="20" t="s">
        <v>50</v>
      </c>
      <c r="AD117" s="20" t="s">
        <v>50</v>
      </c>
      <c r="AE117" s="15" t="s">
        <v>50</v>
      </c>
      <c r="AF117" s="20"/>
      <c r="AG117" s="15" t="s">
        <v>1445</v>
      </c>
      <c r="AH117" s="15" t="s">
        <v>2756</v>
      </c>
      <c r="AI117" s="20"/>
      <c r="AJ117" s="20"/>
      <c r="AK117" s="20">
        <v>1</v>
      </c>
      <c r="AL117" s="15" t="s">
        <v>50</v>
      </c>
      <c r="AM117" s="20"/>
      <c r="AN117" s="20"/>
      <c r="AO117" s="20"/>
      <c r="AP117" s="20"/>
      <c r="AQ117" s="15" t="s">
        <v>50</v>
      </c>
    </row>
    <row r="118" spans="1:43" x14ac:dyDescent="0.2">
      <c r="A118" s="15" t="s">
        <v>2780</v>
      </c>
      <c r="B118" s="20">
        <v>1277</v>
      </c>
      <c r="C118" s="16" t="s">
        <v>434</v>
      </c>
      <c r="D118" s="20"/>
      <c r="E118" s="20">
        <v>1</v>
      </c>
      <c r="F118" s="20"/>
      <c r="G118" s="16"/>
      <c r="H118" s="20">
        <v>1</v>
      </c>
      <c r="I118" s="20">
        <v>1</v>
      </c>
      <c r="J118" s="20" t="s">
        <v>50</v>
      </c>
      <c r="K118" s="20" t="s">
        <v>50</v>
      </c>
      <c r="L118" s="20">
        <v>1</v>
      </c>
      <c r="M118" s="20" t="s">
        <v>50</v>
      </c>
      <c r="N118" s="15">
        <v>1</v>
      </c>
      <c r="O118" s="20">
        <v>1</v>
      </c>
      <c r="P118" s="20">
        <v>1</v>
      </c>
      <c r="Q118" s="20" t="s">
        <v>50</v>
      </c>
      <c r="R118" s="20" t="s">
        <v>50</v>
      </c>
      <c r="S118" s="15" t="s">
        <v>50</v>
      </c>
      <c r="T118" s="20">
        <v>1</v>
      </c>
      <c r="U118" s="20">
        <v>1</v>
      </c>
      <c r="V118" s="20" t="s">
        <v>50</v>
      </c>
      <c r="W118" s="20" t="s">
        <v>50</v>
      </c>
      <c r="X118" s="20" t="s">
        <v>50</v>
      </c>
      <c r="Y118" s="15">
        <v>1</v>
      </c>
      <c r="Z118" s="20"/>
      <c r="AA118" s="15" t="s">
        <v>50</v>
      </c>
      <c r="AB118" s="20">
        <v>1</v>
      </c>
      <c r="AC118" s="20">
        <v>1</v>
      </c>
      <c r="AD118" s="20" t="s">
        <v>50</v>
      </c>
      <c r="AE118" s="15"/>
      <c r="AF118" s="20">
        <v>1</v>
      </c>
      <c r="AG118" s="15" t="s">
        <v>436</v>
      </c>
      <c r="AH118" s="15" t="s">
        <v>2756</v>
      </c>
      <c r="AI118" s="20"/>
      <c r="AJ118" s="20">
        <v>1</v>
      </c>
      <c r="AK118" s="20"/>
      <c r="AL118" s="15"/>
      <c r="AM118" s="20">
        <v>1</v>
      </c>
      <c r="AN118" s="20"/>
      <c r="AO118" s="20"/>
      <c r="AP118" s="20"/>
      <c r="AQ118" s="15" t="s">
        <v>50</v>
      </c>
    </row>
    <row r="119" spans="1:43" x14ac:dyDescent="0.2">
      <c r="A119" s="15" t="s">
        <v>2780</v>
      </c>
      <c r="B119" s="20">
        <v>1278</v>
      </c>
      <c r="C119" s="16" t="s">
        <v>1489</v>
      </c>
      <c r="D119" s="20"/>
      <c r="E119" s="20"/>
      <c r="F119" s="20"/>
      <c r="G119" s="16">
        <v>1</v>
      </c>
      <c r="H119" s="20" t="s">
        <v>50</v>
      </c>
      <c r="I119" s="20" t="s">
        <v>50</v>
      </c>
      <c r="J119" s="20" t="s">
        <v>50</v>
      </c>
      <c r="K119" s="20" t="s">
        <v>50</v>
      </c>
      <c r="L119" s="20" t="s">
        <v>50</v>
      </c>
      <c r="M119" s="20" t="s">
        <v>50</v>
      </c>
      <c r="N119" s="15" t="s">
        <v>50</v>
      </c>
      <c r="O119" s="20" t="s">
        <v>50</v>
      </c>
      <c r="P119" s="20" t="s">
        <v>50</v>
      </c>
      <c r="Q119" s="20" t="s">
        <v>50</v>
      </c>
      <c r="R119" s="20" t="s">
        <v>50</v>
      </c>
      <c r="S119" s="15">
        <v>1</v>
      </c>
      <c r="T119" s="20" t="s">
        <v>50</v>
      </c>
      <c r="U119" s="20">
        <v>1</v>
      </c>
      <c r="V119" s="20">
        <v>1</v>
      </c>
      <c r="W119" s="20" t="s">
        <v>2221</v>
      </c>
      <c r="X119" s="20" t="s">
        <v>50</v>
      </c>
      <c r="Y119" s="15"/>
      <c r="Z119" s="20">
        <v>1</v>
      </c>
      <c r="AA119" s="15" t="s">
        <v>50</v>
      </c>
      <c r="AB119" s="20" t="s">
        <v>50</v>
      </c>
      <c r="AC119" s="20" t="s">
        <v>50</v>
      </c>
      <c r="AD119" s="20" t="s">
        <v>50</v>
      </c>
      <c r="AE119" s="15" t="s">
        <v>50</v>
      </c>
      <c r="AF119" s="20"/>
      <c r="AG119" s="15" t="s">
        <v>50</v>
      </c>
      <c r="AH119" s="15"/>
      <c r="AI119" s="20"/>
      <c r="AJ119" s="20"/>
      <c r="AK119" s="20">
        <v>1</v>
      </c>
      <c r="AL119" s="15" t="s">
        <v>50</v>
      </c>
      <c r="AM119" s="20"/>
      <c r="AN119" s="20"/>
      <c r="AO119" s="20"/>
      <c r="AP119" s="20"/>
      <c r="AQ119" s="15" t="s">
        <v>50</v>
      </c>
    </row>
    <row r="120" spans="1:43" x14ac:dyDescent="0.2">
      <c r="A120" s="15" t="s">
        <v>2780</v>
      </c>
      <c r="B120" s="20">
        <v>1280</v>
      </c>
      <c r="C120" s="16" t="s">
        <v>1463</v>
      </c>
      <c r="D120" s="20">
        <v>1</v>
      </c>
      <c r="E120" s="20"/>
      <c r="F120" s="20"/>
      <c r="G120" s="16"/>
      <c r="H120" s="20">
        <v>1</v>
      </c>
      <c r="I120" s="20">
        <v>1</v>
      </c>
      <c r="J120" s="20">
        <v>1</v>
      </c>
      <c r="K120" s="20">
        <v>1</v>
      </c>
      <c r="L120" s="20">
        <v>1</v>
      </c>
      <c r="M120" s="20">
        <v>1</v>
      </c>
      <c r="N120" s="15">
        <v>1</v>
      </c>
      <c r="O120" s="20" t="s">
        <v>50</v>
      </c>
      <c r="P120" s="20" t="s">
        <v>50</v>
      </c>
      <c r="Q120" s="20" t="s">
        <v>50</v>
      </c>
      <c r="R120" s="20" t="s">
        <v>2152</v>
      </c>
      <c r="S120" s="15">
        <v>1</v>
      </c>
      <c r="T120" s="20">
        <v>1</v>
      </c>
      <c r="U120" s="20">
        <v>1</v>
      </c>
      <c r="V120" s="20">
        <v>1</v>
      </c>
      <c r="W120" s="20" t="s">
        <v>50</v>
      </c>
      <c r="X120" s="20" t="s">
        <v>50</v>
      </c>
      <c r="Y120" s="15">
        <v>1</v>
      </c>
      <c r="Z120" s="20"/>
      <c r="AA120" s="15">
        <v>1</v>
      </c>
      <c r="AB120" s="20">
        <v>1</v>
      </c>
      <c r="AC120" s="20">
        <v>1</v>
      </c>
      <c r="AD120" s="20" t="s">
        <v>2250</v>
      </c>
      <c r="AE120" s="15"/>
      <c r="AF120" s="20">
        <v>1</v>
      </c>
      <c r="AG120" s="15" t="s">
        <v>566</v>
      </c>
      <c r="AH120" s="15">
        <v>1</v>
      </c>
      <c r="AI120" s="20"/>
      <c r="AJ120" s="20"/>
      <c r="AK120" s="20"/>
      <c r="AL120" s="15"/>
      <c r="AM120" s="20"/>
      <c r="AN120" s="20"/>
      <c r="AO120" s="20"/>
      <c r="AP120" s="20">
        <v>1</v>
      </c>
      <c r="AQ120" s="15" t="s">
        <v>50</v>
      </c>
    </row>
    <row r="121" spans="1:43" x14ac:dyDescent="0.2">
      <c r="A121" s="15" t="s">
        <v>2780</v>
      </c>
      <c r="B121" s="20">
        <v>1281</v>
      </c>
      <c r="C121" s="16" t="s">
        <v>319</v>
      </c>
      <c r="D121" s="20">
        <v>1</v>
      </c>
      <c r="E121" s="20"/>
      <c r="F121" s="20"/>
      <c r="G121" s="16"/>
      <c r="H121" s="20">
        <v>1</v>
      </c>
      <c r="I121" s="20">
        <v>1</v>
      </c>
      <c r="J121" s="20" t="s">
        <v>50</v>
      </c>
      <c r="K121" s="20">
        <v>1</v>
      </c>
      <c r="L121" s="20">
        <v>1</v>
      </c>
      <c r="M121" s="20">
        <v>1</v>
      </c>
      <c r="N121" s="15">
        <v>1</v>
      </c>
      <c r="O121" s="20">
        <v>1</v>
      </c>
      <c r="P121" s="20" t="s">
        <v>50</v>
      </c>
      <c r="Q121" s="20" t="s">
        <v>2107</v>
      </c>
      <c r="R121" s="20" t="s">
        <v>50</v>
      </c>
      <c r="S121" s="15">
        <v>1</v>
      </c>
      <c r="T121" s="20">
        <v>1</v>
      </c>
      <c r="U121" s="20">
        <v>1</v>
      </c>
      <c r="V121" s="20">
        <v>1</v>
      </c>
      <c r="W121" s="20" t="s">
        <v>50</v>
      </c>
      <c r="X121" s="20" t="s">
        <v>50</v>
      </c>
      <c r="Y121" s="15">
        <v>1</v>
      </c>
      <c r="Z121" s="20"/>
      <c r="AA121" s="15" t="s">
        <v>50</v>
      </c>
      <c r="AB121" s="20">
        <v>1</v>
      </c>
      <c r="AC121" s="20">
        <v>1</v>
      </c>
      <c r="AD121" s="20" t="s">
        <v>50</v>
      </c>
      <c r="AE121" s="15">
        <v>1</v>
      </c>
      <c r="AF121" s="20"/>
      <c r="AG121" s="15" t="s">
        <v>50</v>
      </c>
      <c r="AH121" s="15"/>
      <c r="AI121" s="20"/>
      <c r="AJ121" s="20">
        <v>1</v>
      </c>
      <c r="AK121" s="20"/>
      <c r="AL121" s="15"/>
      <c r="AM121" s="20"/>
      <c r="AN121" s="20"/>
      <c r="AO121" s="20"/>
      <c r="AP121" s="20">
        <v>1</v>
      </c>
      <c r="AQ121" s="15" t="s">
        <v>50</v>
      </c>
    </row>
    <row r="122" spans="1:43" x14ac:dyDescent="0.2">
      <c r="A122" s="15" t="s">
        <v>2780</v>
      </c>
      <c r="B122" s="20">
        <v>1282</v>
      </c>
      <c r="C122" s="16" t="s">
        <v>988</v>
      </c>
      <c r="D122" s="20"/>
      <c r="E122" s="20"/>
      <c r="F122" s="20"/>
      <c r="G122" s="16">
        <v>1</v>
      </c>
      <c r="H122" s="20" t="s">
        <v>50</v>
      </c>
      <c r="I122" s="20" t="s">
        <v>50</v>
      </c>
      <c r="J122" s="20" t="s">
        <v>50</v>
      </c>
      <c r="K122" s="20" t="s">
        <v>50</v>
      </c>
      <c r="L122" s="20" t="s">
        <v>50</v>
      </c>
      <c r="M122" s="20" t="s">
        <v>50</v>
      </c>
      <c r="N122" s="15" t="s">
        <v>50</v>
      </c>
      <c r="O122" s="20" t="s">
        <v>50</v>
      </c>
      <c r="P122" s="20" t="s">
        <v>50</v>
      </c>
      <c r="Q122" s="20" t="s">
        <v>50</v>
      </c>
      <c r="R122" s="20" t="s">
        <v>50</v>
      </c>
      <c r="S122" s="15" t="s">
        <v>50</v>
      </c>
      <c r="T122" s="20">
        <v>1</v>
      </c>
      <c r="U122" s="20" t="s">
        <v>50</v>
      </c>
      <c r="V122" s="20" t="s">
        <v>50</v>
      </c>
      <c r="W122" s="20" t="s">
        <v>2214</v>
      </c>
      <c r="X122" s="20" t="s">
        <v>50</v>
      </c>
      <c r="Y122" s="15"/>
      <c r="Z122" s="20">
        <v>1</v>
      </c>
      <c r="AA122" s="15" t="s">
        <v>50</v>
      </c>
      <c r="AB122" s="20" t="s">
        <v>50</v>
      </c>
      <c r="AC122" s="20" t="s">
        <v>50</v>
      </c>
      <c r="AD122" s="20" t="s">
        <v>50</v>
      </c>
      <c r="AE122" s="15" t="s">
        <v>50</v>
      </c>
      <c r="AF122" s="20"/>
      <c r="AG122" s="15" t="s">
        <v>50</v>
      </c>
      <c r="AH122" s="15">
        <v>1</v>
      </c>
      <c r="AI122" s="20"/>
      <c r="AJ122" s="20"/>
      <c r="AK122" s="20"/>
      <c r="AL122" s="15" t="s">
        <v>50</v>
      </c>
      <c r="AM122" s="20"/>
      <c r="AN122" s="20"/>
      <c r="AO122" s="20"/>
      <c r="AP122" s="20"/>
      <c r="AQ122" s="15" t="s">
        <v>990</v>
      </c>
    </row>
    <row r="123" spans="1:43" x14ac:dyDescent="0.2">
      <c r="A123" s="15" t="s">
        <v>2780</v>
      </c>
      <c r="B123" s="20">
        <v>1283</v>
      </c>
      <c r="C123" s="16" t="s">
        <v>2792</v>
      </c>
      <c r="D123" s="20"/>
      <c r="E123" s="20"/>
      <c r="F123" s="20"/>
      <c r="G123" s="16"/>
      <c r="H123" s="20"/>
      <c r="I123" s="20"/>
      <c r="J123" s="20"/>
      <c r="K123" s="20"/>
      <c r="L123" s="20"/>
      <c r="M123" s="20"/>
      <c r="N123" s="15"/>
      <c r="O123" s="20"/>
      <c r="P123" s="20"/>
      <c r="Q123" s="20"/>
      <c r="R123" s="20"/>
      <c r="S123" s="15"/>
      <c r="T123" s="20"/>
      <c r="U123" s="20"/>
      <c r="V123" s="20"/>
      <c r="W123" s="20"/>
      <c r="X123" s="20"/>
      <c r="Y123" s="15"/>
      <c r="Z123" s="20"/>
      <c r="AA123" s="15"/>
      <c r="AB123" s="20"/>
      <c r="AC123" s="20"/>
      <c r="AD123" s="20"/>
      <c r="AE123" s="15"/>
      <c r="AF123" s="20"/>
      <c r="AG123" s="15"/>
      <c r="AH123" s="15"/>
      <c r="AI123" s="20"/>
      <c r="AJ123" s="20"/>
      <c r="AK123" s="20"/>
      <c r="AL123" s="15"/>
      <c r="AM123" s="20"/>
      <c r="AN123" s="20"/>
      <c r="AO123" s="20"/>
      <c r="AP123" s="20"/>
      <c r="AQ123" s="15"/>
    </row>
    <row r="124" spans="1:43" x14ac:dyDescent="0.2">
      <c r="A124" s="15" t="s">
        <v>2780</v>
      </c>
      <c r="B124" s="20">
        <v>1284</v>
      </c>
      <c r="C124" s="16" t="s">
        <v>867</v>
      </c>
      <c r="D124" s="20">
        <v>1</v>
      </c>
      <c r="E124" s="20"/>
      <c r="F124" s="20"/>
      <c r="G124" s="16"/>
      <c r="H124" s="20">
        <v>1</v>
      </c>
      <c r="I124" s="20" t="s">
        <v>50</v>
      </c>
      <c r="J124" s="20" t="s">
        <v>50</v>
      </c>
      <c r="K124" s="20">
        <v>1</v>
      </c>
      <c r="L124" s="20">
        <v>1</v>
      </c>
      <c r="M124" s="20">
        <v>1</v>
      </c>
      <c r="N124" s="15">
        <v>1</v>
      </c>
      <c r="O124" s="20">
        <v>1</v>
      </c>
      <c r="P124" s="20">
        <v>1</v>
      </c>
      <c r="Q124" s="20" t="s">
        <v>50</v>
      </c>
      <c r="R124" s="20" t="s">
        <v>50</v>
      </c>
      <c r="S124" s="15">
        <v>1</v>
      </c>
      <c r="T124" s="20">
        <v>1</v>
      </c>
      <c r="U124" s="20">
        <v>1</v>
      </c>
      <c r="V124" s="20" t="s">
        <v>50</v>
      </c>
      <c r="W124" s="20" t="s">
        <v>50</v>
      </c>
      <c r="X124" s="20" t="s">
        <v>50</v>
      </c>
      <c r="Y124" s="15"/>
      <c r="Z124" s="20">
        <v>1</v>
      </c>
      <c r="AA124" s="15" t="s">
        <v>50</v>
      </c>
      <c r="AB124" s="20" t="s">
        <v>50</v>
      </c>
      <c r="AC124" s="20" t="s">
        <v>50</v>
      </c>
      <c r="AD124" s="20" t="s">
        <v>50</v>
      </c>
      <c r="AE124" s="15" t="s">
        <v>50</v>
      </c>
      <c r="AF124" s="20"/>
      <c r="AG124" s="15" t="s">
        <v>50</v>
      </c>
      <c r="AH124" s="15">
        <v>1</v>
      </c>
      <c r="AI124" s="20"/>
      <c r="AJ124" s="20"/>
      <c r="AK124" s="20"/>
      <c r="AL124" s="15" t="s">
        <v>50</v>
      </c>
      <c r="AM124" s="20"/>
      <c r="AN124" s="20"/>
      <c r="AO124" s="20"/>
      <c r="AP124" s="20"/>
      <c r="AQ124" s="15" t="s">
        <v>50</v>
      </c>
    </row>
    <row r="125" spans="1:43" x14ac:dyDescent="0.2">
      <c r="A125" s="15" t="s">
        <v>2780</v>
      </c>
      <c r="B125" s="20">
        <v>1285</v>
      </c>
      <c r="C125" s="16" t="s">
        <v>1014</v>
      </c>
      <c r="D125" s="20"/>
      <c r="E125" s="20"/>
      <c r="F125" s="20">
        <v>1</v>
      </c>
      <c r="G125" s="16"/>
      <c r="H125" s="20" t="s">
        <v>50</v>
      </c>
      <c r="I125" s="20" t="s">
        <v>50</v>
      </c>
      <c r="J125" s="20" t="s">
        <v>50</v>
      </c>
      <c r="K125" s="20" t="s">
        <v>50</v>
      </c>
      <c r="L125" s="20" t="s">
        <v>50</v>
      </c>
      <c r="M125" s="20" t="s">
        <v>50</v>
      </c>
      <c r="N125" s="15" t="s">
        <v>50</v>
      </c>
      <c r="O125" s="20" t="s">
        <v>50</v>
      </c>
      <c r="P125" s="20" t="s">
        <v>50</v>
      </c>
      <c r="Q125" s="20" t="s">
        <v>50</v>
      </c>
      <c r="R125" s="20" t="s">
        <v>50</v>
      </c>
      <c r="S125" s="15">
        <v>1</v>
      </c>
      <c r="T125" s="20" t="s">
        <v>50</v>
      </c>
      <c r="U125" s="20">
        <v>1</v>
      </c>
      <c r="V125" s="20" t="s">
        <v>50</v>
      </c>
      <c r="W125" s="20" t="s">
        <v>50</v>
      </c>
      <c r="X125" s="20" t="s">
        <v>50</v>
      </c>
      <c r="Y125" s="15">
        <v>1</v>
      </c>
      <c r="Z125" s="20"/>
      <c r="AA125" s="15">
        <v>1</v>
      </c>
      <c r="AB125" s="20" t="s">
        <v>50</v>
      </c>
      <c r="AC125" s="20" t="s">
        <v>50</v>
      </c>
      <c r="AD125" s="20" t="s">
        <v>50</v>
      </c>
      <c r="AE125" s="15"/>
      <c r="AF125" s="20">
        <v>1</v>
      </c>
      <c r="AG125" s="15" t="s">
        <v>1018</v>
      </c>
      <c r="AH125" s="15">
        <v>1</v>
      </c>
      <c r="AI125" s="20"/>
      <c r="AJ125" s="20"/>
      <c r="AK125" s="20"/>
      <c r="AL125" s="15"/>
      <c r="AM125" s="20">
        <v>1</v>
      </c>
      <c r="AN125" s="20"/>
      <c r="AO125" s="20"/>
      <c r="AP125" s="20"/>
      <c r="AQ125" s="15" t="s">
        <v>1019</v>
      </c>
    </row>
    <row r="126" spans="1:43" x14ac:dyDescent="0.2">
      <c r="A126" s="15" t="s">
        <v>2780</v>
      </c>
      <c r="B126" s="20">
        <v>1286</v>
      </c>
      <c r="C126" s="16" t="s">
        <v>1465</v>
      </c>
      <c r="D126" s="20"/>
      <c r="E126" s="20">
        <v>1</v>
      </c>
      <c r="F126" s="20"/>
      <c r="G126" s="16"/>
      <c r="H126" s="20" t="s">
        <v>50</v>
      </c>
      <c r="I126" s="20" t="s">
        <v>50</v>
      </c>
      <c r="J126" s="20" t="s">
        <v>50</v>
      </c>
      <c r="K126" s="20">
        <v>1</v>
      </c>
      <c r="L126" s="20" t="s">
        <v>50</v>
      </c>
      <c r="M126" s="20">
        <v>1</v>
      </c>
      <c r="N126" s="15">
        <v>1</v>
      </c>
      <c r="O126" s="20" t="s">
        <v>50</v>
      </c>
      <c r="P126" s="20">
        <v>1</v>
      </c>
      <c r="Q126" s="20" t="s">
        <v>50</v>
      </c>
      <c r="R126" s="20" t="s">
        <v>50</v>
      </c>
      <c r="S126" s="15">
        <v>1</v>
      </c>
      <c r="T126" s="20" t="s">
        <v>50</v>
      </c>
      <c r="U126" s="20">
        <v>1</v>
      </c>
      <c r="V126" s="20">
        <v>1</v>
      </c>
      <c r="W126" s="20" t="s">
        <v>50</v>
      </c>
      <c r="X126" s="20" t="s">
        <v>50</v>
      </c>
      <c r="Y126" s="15"/>
      <c r="Z126" s="20">
        <v>1</v>
      </c>
      <c r="AA126" s="15" t="s">
        <v>50</v>
      </c>
      <c r="AB126" s="20" t="s">
        <v>50</v>
      </c>
      <c r="AC126" s="20" t="s">
        <v>50</v>
      </c>
      <c r="AD126" s="20" t="s">
        <v>50</v>
      </c>
      <c r="AE126" s="15" t="s">
        <v>50</v>
      </c>
      <c r="AF126" s="20"/>
      <c r="AG126" s="15" t="s">
        <v>50</v>
      </c>
      <c r="AH126" s="15"/>
      <c r="AI126" s="20"/>
      <c r="AJ126" s="20">
        <v>1</v>
      </c>
      <c r="AK126" s="20"/>
      <c r="AL126" s="15"/>
      <c r="AM126" s="20"/>
      <c r="AN126" s="20">
        <v>1</v>
      </c>
      <c r="AO126" s="20"/>
      <c r="AP126" s="20"/>
      <c r="AQ126" s="15" t="s">
        <v>603</v>
      </c>
    </row>
    <row r="127" spans="1:43" x14ac:dyDescent="0.2">
      <c r="A127" s="15" t="s">
        <v>2780</v>
      </c>
      <c r="B127" s="20">
        <v>1287</v>
      </c>
      <c r="C127" s="16" t="s">
        <v>396</v>
      </c>
      <c r="D127" s="20">
        <v>1</v>
      </c>
      <c r="E127" s="20"/>
      <c r="F127" s="20"/>
      <c r="G127" s="16"/>
      <c r="H127" s="20">
        <v>1</v>
      </c>
      <c r="I127" s="20" t="s">
        <v>50</v>
      </c>
      <c r="J127" s="20">
        <v>1</v>
      </c>
      <c r="K127" s="20">
        <v>1</v>
      </c>
      <c r="L127" s="20">
        <v>1</v>
      </c>
      <c r="M127" s="20">
        <v>1</v>
      </c>
      <c r="N127" s="15" t="s">
        <v>50</v>
      </c>
      <c r="O127" s="20" t="s">
        <v>50</v>
      </c>
      <c r="P127" s="20" t="s">
        <v>50</v>
      </c>
      <c r="Q127" s="20" t="s">
        <v>2110</v>
      </c>
      <c r="R127" s="20" t="s">
        <v>50</v>
      </c>
      <c r="S127" s="15" t="s">
        <v>50</v>
      </c>
      <c r="T127" s="20" t="s">
        <v>50</v>
      </c>
      <c r="U127" s="20">
        <v>1</v>
      </c>
      <c r="V127" s="20" t="s">
        <v>50</v>
      </c>
      <c r="W127" s="20" t="s">
        <v>2188</v>
      </c>
      <c r="X127" s="20" t="s">
        <v>50</v>
      </c>
      <c r="Y127" s="15">
        <v>1</v>
      </c>
      <c r="Z127" s="20"/>
      <c r="AA127" s="15" t="s">
        <v>50</v>
      </c>
      <c r="AB127" s="20">
        <v>1</v>
      </c>
      <c r="AC127" s="20">
        <v>1</v>
      </c>
      <c r="AD127" s="20" t="s">
        <v>50</v>
      </c>
      <c r="AE127" s="15">
        <v>1</v>
      </c>
      <c r="AF127" s="20"/>
      <c r="AG127" s="15" t="s">
        <v>50</v>
      </c>
      <c r="AH127" s="15"/>
      <c r="AI127" s="20"/>
      <c r="AJ127" s="20">
        <v>1</v>
      </c>
      <c r="AK127" s="20"/>
      <c r="AL127" s="15"/>
      <c r="AM127" s="20">
        <v>1</v>
      </c>
      <c r="AN127" s="20"/>
      <c r="AO127" s="20"/>
      <c r="AP127" s="20"/>
      <c r="AQ127" s="15" t="s">
        <v>50</v>
      </c>
    </row>
    <row r="128" spans="1:43" x14ac:dyDescent="0.2">
      <c r="A128" s="15" t="s">
        <v>2780</v>
      </c>
      <c r="B128" s="20">
        <v>1290</v>
      </c>
      <c r="C128" s="16" t="s">
        <v>273</v>
      </c>
      <c r="D128" s="20">
        <v>1</v>
      </c>
      <c r="E128" s="20"/>
      <c r="F128" s="20"/>
      <c r="G128" s="16"/>
      <c r="H128" s="20">
        <v>1</v>
      </c>
      <c r="I128" s="20">
        <v>1</v>
      </c>
      <c r="J128" s="20">
        <v>1</v>
      </c>
      <c r="K128" s="20">
        <v>1</v>
      </c>
      <c r="L128" s="20">
        <v>1</v>
      </c>
      <c r="M128" s="20">
        <v>1</v>
      </c>
      <c r="N128" s="15" t="s">
        <v>50</v>
      </c>
      <c r="O128" s="20">
        <v>1</v>
      </c>
      <c r="P128" s="20" t="s">
        <v>50</v>
      </c>
      <c r="Q128" s="20" t="s">
        <v>50</v>
      </c>
      <c r="R128" s="20" t="s">
        <v>50</v>
      </c>
      <c r="S128" s="15">
        <v>1</v>
      </c>
      <c r="T128" s="20">
        <v>1</v>
      </c>
      <c r="U128" s="20">
        <v>1</v>
      </c>
      <c r="V128" s="20">
        <v>1</v>
      </c>
      <c r="W128" s="20" t="s">
        <v>2181</v>
      </c>
      <c r="X128" s="20" t="s">
        <v>50</v>
      </c>
      <c r="Y128" s="15">
        <v>1</v>
      </c>
      <c r="Z128" s="20"/>
      <c r="AA128" s="15">
        <v>1</v>
      </c>
      <c r="AB128" s="20">
        <v>1</v>
      </c>
      <c r="AC128" s="20">
        <v>1</v>
      </c>
      <c r="AD128" s="20" t="s">
        <v>50</v>
      </c>
      <c r="AE128" s="15">
        <v>1</v>
      </c>
      <c r="AF128" s="20"/>
      <c r="AG128" s="15" t="s">
        <v>277</v>
      </c>
      <c r="AH128" s="15">
        <v>1</v>
      </c>
      <c r="AI128" s="20"/>
      <c r="AJ128" s="20"/>
      <c r="AK128" s="20"/>
      <c r="AL128" s="15"/>
      <c r="AM128" s="20"/>
      <c r="AN128" s="20">
        <v>1</v>
      </c>
      <c r="AO128" s="20"/>
      <c r="AP128" s="20"/>
      <c r="AQ128" s="15" t="s">
        <v>278</v>
      </c>
    </row>
    <row r="129" spans="1:43" x14ac:dyDescent="0.2">
      <c r="A129" s="15" t="s">
        <v>2780</v>
      </c>
      <c r="B129" s="20">
        <v>1291</v>
      </c>
      <c r="C129" s="16" t="s">
        <v>1498</v>
      </c>
      <c r="D129" s="20">
        <v>1</v>
      </c>
      <c r="E129" s="20"/>
      <c r="F129" s="20"/>
      <c r="G129" s="16"/>
      <c r="H129" s="20">
        <v>1</v>
      </c>
      <c r="I129" s="20">
        <v>1</v>
      </c>
      <c r="J129" s="20" t="s">
        <v>50</v>
      </c>
      <c r="K129" s="20" t="s">
        <v>50</v>
      </c>
      <c r="L129" s="20">
        <v>1</v>
      </c>
      <c r="M129" s="20">
        <v>1</v>
      </c>
      <c r="N129" s="15">
        <v>1</v>
      </c>
      <c r="O129" s="20" t="s">
        <v>50</v>
      </c>
      <c r="P129" s="20">
        <v>1</v>
      </c>
      <c r="Q129" s="20" t="s">
        <v>2013</v>
      </c>
      <c r="R129" s="20" t="s">
        <v>1656</v>
      </c>
      <c r="S129" s="15">
        <v>1</v>
      </c>
      <c r="T129" s="20" t="s">
        <v>50</v>
      </c>
      <c r="U129" s="20">
        <v>1</v>
      </c>
      <c r="V129" s="20" t="s">
        <v>50</v>
      </c>
      <c r="W129" s="20" t="s">
        <v>50</v>
      </c>
      <c r="X129" s="20" t="s">
        <v>50</v>
      </c>
      <c r="Y129" s="15"/>
      <c r="Z129" s="20">
        <v>1</v>
      </c>
      <c r="AA129" s="15" t="s">
        <v>50</v>
      </c>
      <c r="AB129" s="20" t="s">
        <v>50</v>
      </c>
      <c r="AC129" s="20" t="s">
        <v>50</v>
      </c>
      <c r="AD129" s="20" t="s">
        <v>50</v>
      </c>
      <c r="AE129" s="15" t="s">
        <v>50</v>
      </c>
      <c r="AF129" s="20"/>
      <c r="AG129" s="15" t="s">
        <v>1343</v>
      </c>
      <c r="AH129" s="15">
        <v>1</v>
      </c>
      <c r="AI129" s="20"/>
      <c r="AJ129" s="20"/>
      <c r="AK129" s="20"/>
      <c r="AL129" s="15"/>
      <c r="AM129" s="20"/>
      <c r="AN129" s="20"/>
      <c r="AO129" s="20"/>
      <c r="AP129" s="20">
        <v>1</v>
      </c>
      <c r="AQ129" s="15" t="s">
        <v>1344</v>
      </c>
    </row>
    <row r="130" spans="1:43" x14ac:dyDescent="0.2">
      <c r="A130" s="15" t="s">
        <v>2780</v>
      </c>
      <c r="B130" s="20">
        <v>1292</v>
      </c>
      <c r="C130" s="16" t="s">
        <v>1460</v>
      </c>
      <c r="D130" s="20"/>
      <c r="E130" s="20"/>
      <c r="F130" s="20">
        <v>1</v>
      </c>
      <c r="G130" s="16"/>
      <c r="H130" s="20" t="s">
        <v>50</v>
      </c>
      <c r="I130" s="20" t="s">
        <v>50</v>
      </c>
      <c r="J130" s="20" t="s">
        <v>50</v>
      </c>
      <c r="K130" s="20" t="s">
        <v>50</v>
      </c>
      <c r="L130" s="20" t="s">
        <v>50</v>
      </c>
      <c r="M130" s="20" t="s">
        <v>50</v>
      </c>
      <c r="N130" s="15">
        <v>1</v>
      </c>
      <c r="O130" s="20" t="s">
        <v>50</v>
      </c>
      <c r="P130" s="20">
        <v>1</v>
      </c>
      <c r="Q130" s="20" t="s">
        <v>50</v>
      </c>
      <c r="R130" s="20" t="s">
        <v>50</v>
      </c>
      <c r="S130" s="15">
        <v>1</v>
      </c>
      <c r="T130" s="20">
        <v>1</v>
      </c>
      <c r="U130" s="20">
        <v>1</v>
      </c>
      <c r="V130" s="20" t="s">
        <v>50</v>
      </c>
      <c r="W130" s="20" t="s">
        <v>50</v>
      </c>
      <c r="X130" s="20" t="s">
        <v>50</v>
      </c>
      <c r="Y130" s="15">
        <v>1</v>
      </c>
      <c r="Z130" s="20"/>
      <c r="AA130" s="15">
        <v>1</v>
      </c>
      <c r="AB130" s="20" t="s">
        <v>50</v>
      </c>
      <c r="AC130" s="20" t="s">
        <v>50</v>
      </c>
      <c r="AD130" s="20" t="s">
        <v>50</v>
      </c>
      <c r="AE130" s="15"/>
      <c r="AF130" s="20">
        <v>1</v>
      </c>
      <c r="AG130" s="15" t="s">
        <v>502</v>
      </c>
      <c r="AH130" s="15" t="s">
        <v>2756</v>
      </c>
      <c r="AI130" s="20"/>
      <c r="AJ130" s="20">
        <v>1</v>
      </c>
      <c r="AK130" s="20"/>
      <c r="AL130" s="15"/>
      <c r="AM130" s="20"/>
      <c r="AN130" s="20"/>
      <c r="AO130" s="20"/>
      <c r="AP130" s="20">
        <v>1</v>
      </c>
      <c r="AQ130" s="15" t="s">
        <v>50</v>
      </c>
    </row>
    <row r="131" spans="1:43" x14ac:dyDescent="0.2">
      <c r="A131" s="15" t="s">
        <v>2780</v>
      </c>
      <c r="B131" s="20">
        <v>1293</v>
      </c>
      <c r="C131" s="16" t="s">
        <v>1092</v>
      </c>
      <c r="D131" s="20">
        <v>1</v>
      </c>
      <c r="E131" s="20"/>
      <c r="F131" s="20"/>
      <c r="G131" s="16"/>
      <c r="H131" s="20">
        <v>1</v>
      </c>
      <c r="I131" s="20">
        <v>1</v>
      </c>
      <c r="J131" s="20">
        <v>1</v>
      </c>
      <c r="K131" s="20">
        <v>1</v>
      </c>
      <c r="L131" s="20">
        <v>1</v>
      </c>
      <c r="M131" s="20">
        <v>1</v>
      </c>
      <c r="N131" s="15" t="s">
        <v>50</v>
      </c>
      <c r="O131" s="20" t="s">
        <v>50</v>
      </c>
      <c r="P131" s="20" t="s">
        <v>50</v>
      </c>
      <c r="Q131" s="20" t="s">
        <v>2130</v>
      </c>
      <c r="R131" s="20" t="s">
        <v>50</v>
      </c>
      <c r="S131" s="15" t="s">
        <v>50</v>
      </c>
      <c r="T131" s="20" t="s">
        <v>50</v>
      </c>
      <c r="U131" s="20" t="s">
        <v>50</v>
      </c>
      <c r="V131" s="20">
        <v>1</v>
      </c>
      <c r="W131" s="20" t="s">
        <v>2222</v>
      </c>
      <c r="X131" s="20" t="s">
        <v>50</v>
      </c>
      <c r="Y131" s="15"/>
      <c r="Z131" s="20">
        <v>1</v>
      </c>
      <c r="AA131" s="15" t="s">
        <v>50</v>
      </c>
      <c r="AB131" s="20" t="s">
        <v>50</v>
      </c>
      <c r="AC131" s="20" t="s">
        <v>50</v>
      </c>
      <c r="AD131" s="20" t="s">
        <v>50</v>
      </c>
      <c r="AE131" s="15" t="s">
        <v>50</v>
      </c>
      <c r="AF131" s="20"/>
      <c r="AG131" s="15" t="s">
        <v>1097</v>
      </c>
      <c r="AH131" s="15">
        <v>1</v>
      </c>
      <c r="AI131" s="20"/>
      <c r="AJ131" s="20"/>
      <c r="AK131" s="20"/>
      <c r="AL131" s="15"/>
      <c r="AM131" s="20"/>
      <c r="AN131" s="20">
        <v>1</v>
      </c>
      <c r="AO131" s="20"/>
      <c r="AP131" s="20"/>
      <c r="AQ131" s="15" t="s">
        <v>1098</v>
      </c>
    </row>
    <row r="132" spans="1:43" x14ac:dyDescent="0.2">
      <c r="A132" s="15" t="s">
        <v>2793</v>
      </c>
      <c r="B132" s="20">
        <v>1315</v>
      </c>
      <c r="C132" s="16" t="s">
        <v>1187</v>
      </c>
      <c r="D132" s="20"/>
      <c r="E132" s="20"/>
      <c r="F132" s="20"/>
      <c r="G132" s="16">
        <v>1</v>
      </c>
      <c r="H132" s="20" t="s">
        <v>50</v>
      </c>
      <c r="I132" s="20" t="s">
        <v>50</v>
      </c>
      <c r="J132" s="20" t="s">
        <v>50</v>
      </c>
      <c r="K132" s="20" t="s">
        <v>50</v>
      </c>
      <c r="L132" s="20" t="s">
        <v>50</v>
      </c>
      <c r="M132" s="20" t="s">
        <v>50</v>
      </c>
      <c r="N132" s="15" t="s">
        <v>50</v>
      </c>
      <c r="O132" s="20" t="s">
        <v>50</v>
      </c>
      <c r="P132" s="20" t="s">
        <v>50</v>
      </c>
      <c r="Q132" s="20" t="s">
        <v>50</v>
      </c>
      <c r="R132" s="20" t="s">
        <v>50</v>
      </c>
      <c r="S132" s="15" t="s">
        <v>50</v>
      </c>
      <c r="T132" s="20" t="s">
        <v>50</v>
      </c>
      <c r="U132" s="20" t="s">
        <v>50</v>
      </c>
      <c r="V132" s="20" t="s">
        <v>50</v>
      </c>
      <c r="W132" s="20" t="s">
        <v>50</v>
      </c>
      <c r="X132" s="20">
        <v>1</v>
      </c>
      <c r="Y132" s="15"/>
      <c r="Z132" s="20">
        <v>1</v>
      </c>
      <c r="AA132" s="15" t="s">
        <v>50</v>
      </c>
      <c r="AB132" s="20" t="s">
        <v>50</v>
      </c>
      <c r="AC132" s="20" t="s">
        <v>50</v>
      </c>
      <c r="AD132" s="20" t="s">
        <v>50</v>
      </c>
      <c r="AE132" s="15" t="s">
        <v>50</v>
      </c>
      <c r="AF132" s="20"/>
      <c r="AG132" s="15" t="s">
        <v>50</v>
      </c>
      <c r="AH132" s="15"/>
      <c r="AI132" s="20"/>
      <c r="AJ132" s="20"/>
      <c r="AK132" s="20">
        <v>1</v>
      </c>
      <c r="AL132" s="15" t="s">
        <v>50</v>
      </c>
      <c r="AM132" s="20"/>
      <c r="AN132" s="20"/>
      <c r="AO132" s="20"/>
      <c r="AP132" s="20"/>
      <c r="AQ132" s="15" t="s">
        <v>50</v>
      </c>
    </row>
    <row r="133" spans="1:43" x14ac:dyDescent="0.2">
      <c r="A133" s="15" t="s">
        <v>2793</v>
      </c>
      <c r="B133" s="20">
        <v>1380</v>
      </c>
      <c r="C133" s="16" t="s">
        <v>1470</v>
      </c>
      <c r="D133" s="20"/>
      <c r="E133" s="20">
        <v>1</v>
      </c>
      <c r="F133" s="20"/>
      <c r="G133" s="16"/>
      <c r="H133" s="20">
        <v>1</v>
      </c>
      <c r="I133" s="20" t="s">
        <v>50</v>
      </c>
      <c r="J133" s="20" t="s">
        <v>50</v>
      </c>
      <c r="K133" s="20">
        <v>1</v>
      </c>
      <c r="L133" s="20">
        <v>1</v>
      </c>
      <c r="M133" s="20" t="s">
        <v>50</v>
      </c>
      <c r="N133" s="15">
        <v>1</v>
      </c>
      <c r="O133" s="20">
        <v>1</v>
      </c>
      <c r="P133" s="20">
        <v>1</v>
      </c>
      <c r="Q133" s="20" t="s">
        <v>50</v>
      </c>
      <c r="R133" s="20" t="s">
        <v>50</v>
      </c>
      <c r="S133" s="15">
        <v>1</v>
      </c>
      <c r="T133" s="20">
        <v>1</v>
      </c>
      <c r="U133" s="20">
        <v>1</v>
      </c>
      <c r="V133" s="20">
        <v>1</v>
      </c>
      <c r="W133" s="20" t="s">
        <v>50</v>
      </c>
      <c r="X133" s="20" t="s">
        <v>50</v>
      </c>
      <c r="Y133" s="15"/>
      <c r="Z133" s="20">
        <v>1</v>
      </c>
      <c r="AA133" s="15" t="s">
        <v>50</v>
      </c>
      <c r="AB133" s="20" t="s">
        <v>50</v>
      </c>
      <c r="AC133" s="20" t="s">
        <v>50</v>
      </c>
      <c r="AD133" s="20" t="s">
        <v>50</v>
      </c>
      <c r="AE133" s="15" t="s">
        <v>50</v>
      </c>
      <c r="AF133" s="20"/>
      <c r="AG133" s="15" t="s">
        <v>50</v>
      </c>
      <c r="AH133" s="15"/>
      <c r="AI133" s="20"/>
      <c r="AJ133" s="20">
        <v>1</v>
      </c>
      <c r="AK133" s="20"/>
      <c r="AL133" s="15"/>
      <c r="AM133" s="20"/>
      <c r="AN133" s="20"/>
      <c r="AO133" s="20"/>
      <c r="AP133" s="20">
        <v>1</v>
      </c>
      <c r="AQ133" s="15" t="s">
        <v>50</v>
      </c>
    </row>
    <row r="134" spans="1:43" x14ac:dyDescent="0.2">
      <c r="A134" s="15" t="s">
        <v>2793</v>
      </c>
      <c r="B134" s="20">
        <v>1381</v>
      </c>
      <c r="C134" s="16" t="s">
        <v>533</v>
      </c>
      <c r="D134" s="20"/>
      <c r="E134" s="20"/>
      <c r="F134" s="20">
        <v>1</v>
      </c>
      <c r="G134" s="16"/>
      <c r="H134" s="20" t="s">
        <v>50</v>
      </c>
      <c r="I134" s="20" t="s">
        <v>50</v>
      </c>
      <c r="J134" s="20" t="s">
        <v>50</v>
      </c>
      <c r="K134" s="20" t="s">
        <v>50</v>
      </c>
      <c r="L134" s="20" t="s">
        <v>50</v>
      </c>
      <c r="M134" s="20" t="s">
        <v>50</v>
      </c>
      <c r="N134" s="15" t="s">
        <v>50</v>
      </c>
      <c r="O134" s="20" t="s">
        <v>50</v>
      </c>
      <c r="P134" s="20" t="s">
        <v>50</v>
      </c>
      <c r="Q134" s="20" t="s">
        <v>50</v>
      </c>
      <c r="R134" s="20" t="s">
        <v>50</v>
      </c>
      <c r="S134" s="15">
        <v>1</v>
      </c>
      <c r="T134" s="20" t="s">
        <v>50</v>
      </c>
      <c r="U134" s="20">
        <v>1</v>
      </c>
      <c r="V134" s="20" t="s">
        <v>50</v>
      </c>
      <c r="W134" s="20" t="s">
        <v>50</v>
      </c>
      <c r="X134" s="20" t="s">
        <v>50</v>
      </c>
      <c r="Y134" s="15"/>
      <c r="Z134" s="20">
        <v>1</v>
      </c>
      <c r="AA134" s="15" t="s">
        <v>50</v>
      </c>
      <c r="AB134" s="20" t="s">
        <v>50</v>
      </c>
      <c r="AC134" s="20" t="s">
        <v>50</v>
      </c>
      <c r="AD134" s="20" t="s">
        <v>50</v>
      </c>
      <c r="AE134" s="15" t="s">
        <v>50</v>
      </c>
      <c r="AF134" s="20"/>
      <c r="AG134" s="15" t="s">
        <v>538</v>
      </c>
      <c r="AH134" s="15" t="s">
        <v>2756</v>
      </c>
      <c r="AI134" s="20"/>
      <c r="AJ134" s="20">
        <v>1</v>
      </c>
      <c r="AK134" s="20"/>
      <c r="AL134" s="15"/>
      <c r="AM134" s="20">
        <v>1</v>
      </c>
      <c r="AN134" s="20"/>
      <c r="AO134" s="20"/>
      <c r="AP134" s="20"/>
      <c r="AQ134" s="15" t="s">
        <v>539</v>
      </c>
    </row>
    <row r="135" spans="1:43" x14ac:dyDescent="0.2">
      <c r="A135" s="15" t="s">
        <v>2793</v>
      </c>
      <c r="B135" s="20">
        <v>1382</v>
      </c>
      <c r="C135" s="16" t="s">
        <v>2794</v>
      </c>
      <c r="D135" s="20"/>
      <c r="E135" s="20">
        <v>1</v>
      </c>
      <c r="F135" s="20"/>
      <c r="G135" s="16"/>
      <c r="H135" s="20">
        <v>1</v>
      </c>
      <c r="I135" s="20" t="s">
        <v>50</v>
      </c>
      <c r="J135" s="20" t="s">
        <v>50</v>
      </c>
      <c r="K135" s="20">
        <v>1</v>
      </c>
      <c r="L135" s="20">
        <v>1</v>
      </c>
      <c r="M135" s="20" t="s">
        <v>50</v>
      </c>
      <c r="N135" s="15" t="s">
        <v>50</v>
      </c>
      <c r="O135" s="20" t="s">
        <v>50</v>
      </c>
      <c r="P135" s="20" t="s">
        <v>50</v>
      </c>
      <c r="Q135" s="20" t="s">
        <v>2124</v>
      </c>
      <c r="R135" s="20" t="s">
        <v>2160</v>
      </c>
      <c r="S135" s="15">
        <v>1</v>
      </c>
      <c r="T135" s="20" t="s">
        <v>50</v>
      </c>
      <c r="U135" s="20">
        <v>1</v>
      </c>
      <c r="V135" s="20">
        <v>1</v>
      </c>
      <c r="W135" s="20" t="s">
        <v>2212</v>
      </c>
      <c r="X135" s="20" t="s">
        <v>50</v>
      </c>
      <c r="Y135" s="15">
        <v>1</v>
      </c>
      <c r="Z135" s="20"/>
      <c r="AA135" s="15">
        <v>1</v>
      </c>
      <c r="AB135" s="20">
        <v>1</v>
      </c>
      <c r="AC135" s="20">
        <v>1</v>
      </c>
      <c r="AD135" s="20" t="s">
        <v>2255</v>
      </c>
      <c r="AE135" s="15"/>
      <c r="AF135" s="20">
        <v>1</v>
      </c>
      <c r="AG135" s="15" t="s">
        <v>915</v>
      </c>
      <c r="AH135" s="15">
        <v>1</v>
      </c>
      <c r="AI135" s="20"/>
      <c r="AJ135" s="20"/>
      <c r="AK135" s="20"/>
      <c r="AL135" s="15"/>
      <c r="AM135" s="20"/>
      <c r="AN135" s="20"/>
      <c r="AO135" s="20"/>
      <c r="AP135" s="20">
        <v>1</v>
      </c>
      <c r="AQ135" s="15" t="s">
        <v>50</v>
      </c>
    </row>
    <row r="136" spans="1:43" x14ac:dyDescent="0.2">
      <c r="A136" s="15" t="s">
        <v>2793</v>
      </c>
      <c r="B136" s="20">
        <v>1383</v>
      </c>
      <c r="C136" s="16" t="s">
        <v>1466</v>
      </c>
      <c r="D136" s="20"/>
      <c r="E136" s="20"/>
      <c r="F136" s="20"/>
      <c r="G136" s="16">
        <v>1</v>
      </c>
      <c r="H136" s="20" t="s">
        <v>50</v>
      </c>
      <c r="I136" s="20" t="s">
        <v>50</v>
      </c>
      <c r="J136" s="20" t="s">
        <v>50</v>
      </c>
      <c r="K136" s="20" t="s">
        <v>50</v>
      </c>
      <c r="L136" s="20" t="s">
        <v>50</v>
      </c>
      <c r="M136" s="20" t="s">
        <v>50</v>
      </c>
      <c r="N136" s="15" t="s">
        <v>50</v>
      </c>
      <c r="O136" s="20" t="s">
        <v>50</v>
      </c>
      <c r="P136" s="20" t="s">
        <v>50</v>
      </c>
      <c r="Q136" s="20" t="s">
        <v>2117</v>
      </c>
      <c r="R136" s="20" t="s">
        <v>50</v>
      </c>
      <c r="S136" s="15">
        <v>1</v>
      </c>
      <c r="T136" s="20" t="s">
        <v>50</v>
      </c>
      <c r="U136" s="20">
        <v>1</v>
      </c>
      <c r="V136" s="20">
        <v>1</v>
      </c>
      <c r="W136" s="20" t="s">
        <v>50</v>
      </c>
      <c r="X136" s="20" t="s">
        <v>50</v>
      </c>
      <c r="Y136" s="15">
        <v>1</v>
      </c>
      <c r="Z136" s="20"/>
      <c r="AA136" s="15">
        <v>1</v>
      </c>
      <c r="AB136" s="20" t="s">
        <v>50</v>
      </c>
      <c r="AC136" s="20" t="s">
        <v>50</v>
      </c>
      <c r="AD136" s="20" t="s">
        <v>50</v>
      </c>
      <c r="AE136" s="15"/>
      <c r="AF136" s="20">
        <v>1</v>
      </c>
      <c r="AG136" s="15" t="s">
        <v>50</v>
      </c>
      <c r="AH136" s="15"/>
      <c r="AI136" s="20"/>
      <c r="AJ136" s="20">
        <v>1</v>
      </c>
      <c r="AK136" s="20"/>
      <c r="AL136" s="15"/>
      <c r="AM136" s="20"/>
      <c r="AN136" s="20"/>
      <c r="AO136" s="20"/>
      <c r="AP136" s="20">
        <v>1</v>
      </c>
      <c r="AQ136" s="15" t="s">
        <v>673</v>
      </c>
    </row>
    <row r="137" spans="1:43" x14ac:dyDescent="0.2">
      <c r="A137" s="15" t="s">
        <v>2793</v>
      </c>
      <c r="B137" s="20">
        <v>1384</v>
      </c>
      <c r="C137" s="16" t="s">
        <v>582</v>
      </c>
      <c r="D137" s="20"/>
      <c r="E137" s="20"/>
      <c r="F137" s="20"/>
      <c r="G137" s="16">
        <v>1</v>
      </c>
      <c r="H137" s="20" t="s">
        <v>50</v>
      </c>
      <c r="I137" s="20" t="s">
        <v>50</v>
      </c>
      <c r="J137" s="20" t="s">
        <v>50</v>
      </c>
      <c r="K137" s="20" t="s">
        <v>50</v>
      </c>
      <c r="L137" s="20" t="s">
        <v>50</v>
      </c>
      <c r="M137" s="20" t="s">
        <v>50</v>
      </c>
      <c r="N137" s="15" t="s">
        <v>50</v>
      </c>
      <c r="O137" s="20" t="s">
        <v>50</v>
      </c>
      <c r="P137" s="20" t="s">
        <v>50</v>
      </c>
      <c r="Q137" s="20" t="s">
        <v>50</v>
      </c>
      <c r="R137" s="20" t="s">
        <v>50</v>
      </c>
      <c r="S137" s="15">
        <v>1</v>
      </c>
      <c r="T137" s="20" t="s">
        <v>50</v>
      </c>
      <c r="U137" s="20" t="s">
        <v>50</v>
      </c>
      <c r="V137" s="20">
        <v>1</v>
      </c>
      <c r="W137" s="20" t="s">
        <v>50</v>
      </c>
      <c r="X137" s="20" t="s">
        <v>50</v>
      </c>
      <c r="Y137" s="15"/>
      <c r="Z137" s="20">
        <v>1</v>
      </c>
      <c r="AA137" s="15" t="s">
        <v>50</v>
      </c>
      <c r="AB137" s="20" t="s">
        <v>50</v>
      </c>
      <c r="AC137" s="20" t="s">
        <v>50</v>
      </c>
      <c r="AD137" s="20" t="s">
        <v>50</v>
      </c>
      <c r="AE137" s="15" t="s">
        <v>50</v>
      </c>
      <c r="AF137" s="20"/>
      <c r="AG137" s="15" t="s">
        <v>50</v>
      </c>
      <c r="AH137" s="15">
        <v>1</v>
      </c>
      <c r="AI137" s="20"/>
      <c r="AJ137" s="20"/>
      <c r="AK137" s="20"/>
      <c r="AL137" s="15"/>
      <c r="AM137" s="20"/>
      <c r="AN137" s="20"/>
      <c r="AO137" s="20"/>
      <c r="AP137" s="20">
        <v>1</v>
      </c>
      <c r="AQ137" s="15" t="s">
        <v>50</v>
      </c>
    </row>
    <row r="138" spans="1:43" x14ac:dyDescent="0.2">
      <c r="A138" s="15" t="s">
        <v>2795</v>
      </c>
      <c r="B138" s="20">
        <v>1401</v>
      </c>
      <c r="C138" s="16" t="s">
        <v>1485</v>
      </c>
      <c r="D138" s="20">
        <v>1</v>
      </c>
      <c r="E138" s="20"/>
      <c r="F138" s="20"/>
      <c r="G138" s="16"/>
      <c r="H138" s="20" t="s">
        <v>50</v>
      </c>
      <c r="I138" s="20">
        <v>1</v>
      </c>
      <c r="J138" s="20" t="s">
        <v>50</v>
      </c>
      <c r="K138" s="20" t="s">
        <v>50</v>
      </c>
      <c r="L138" s="20">
        <v>1</v>
      </c>
      <c r="M138" s="20">
        <v>1</v>
      </c>
      <c r="N138" s="15" t="s">
        <v>50</v>
      </c>
      <c r="O138" s="20">
        <v>1</v>
      </c>
      <c r="P138" s="20">
        <v>1</v>
      </c>
      <c r="Q138" s="20" t="s">
        <v>50</v>
      </c>
      <c r="R138" s="20" t="s">
        <v>2163</v>
      </c>
      <c r="S138" s="15">
        <v>1</v>
      </c>
      <c r="T138" s="20">
        <v>1</v>
      </c>
      <c r="U138" s="20">
        <v>1</v>
      </c>
      <c r="V138" s="20">
        <v>1</v>
      </c>
      <c r="W138" s="20" t="s">
        <v>2216</v>
      </c>
      <c r="X138" s="20" t="s">
        <v>50</v>
      </c>
      <c r="Y138" s="15"/>
      <c r="Z138" s="20">
        <v>1</v>
      </c>
      <c r="AA138" s="15" t="s">
        <v>50</v>
      </c>
      <c r="AB138" s="20" t="s">
        <v>50</v>
      </c>
      <c r="AC138" s="20" t="s">
        <v>50</v>
      </c>
      <c r="AD138" s="20" t="s">
        <v>50</v>
      </c>
      <c r="AE138" s="15" t="s">
        <v>50</v>
      </c>
      <c r="AF138" s="20"/>
      <c r="AG138" s="15" t="s">
        <v>1007</v>
      </c>
      <c r="AH138" s="15" t="s">
        <v>2756</v>
      </c>
      <c r="AI138" s="20"/>
      <c r="AJ138" s="20">
        <v>1</v>
      </c>
      <c r="AK138" s="20"/>
      <c r="AL138" s="15"/>
      <c r="AM138" s="20">
        <v>1</v>
      </c>
      <c r="AN138" s="20"/>
      <c r="AO138" s="20"/>
      <c r="AP138" s="20"/>
      <c r="AQ138" s="15" t="s">
        <v>50</v>
      </c>
    </row>
    <row r="139" spans="1:43" x14ac:dyDescent="0.2">
      <c r="A139" s="15" t="s">
        <v>2795</v>
      </c>
      <c r="B139" s="20">
        <v>1402</v>
      </c>
      <c r="C139" s="16" t="s">
        <v>1058</v>
      </c>
      <c r="D139" s="20">
        <v>1</v>
      </c>
      <c r="E139" s="20"/>
      <c r="F139" s="20"/>
      <c r="G139" s="16"/>
      <c r="H139" s="20" t="s">
        <v>50</v>
      </c>
      <c r="I139" s="20">
        <v>1</v>
      </c>
      <c r="J139" s="20" t="s">
        <v>50</v>
      </c>
      <c r="K139" s="20" t="s">
        <v>50</v>
      </c>
      <c r="L139" s="20">
        <v>1</v>
      </c>
      <c r="M139" s="20">
        <v>1</v>
      </c>
      <c r="N139" s="15">
        <v>1</v>
      </c>
      <c r="O139" s="20" t="s">
        <v>50</v>
      </c>
      <c r="P139" s="20" t="s">
        <v>50</v>
      </c>
      <c r="Q139" s="20" t="s">
        <v>2127</v>
      </c>
      <c r="R139" s="20" t="s">
        <v>50</v>
      </c>
      <c r="S139" s="15">
        <v>1</v>
      </c>
      <c r="T139" s="20">
        <v>1</v>
      </c>
      <c r="U139" s="20">
        <v>1</v>
      </c>
      <c r="V139" s="20" t="s">
        <v>50</v>
      </c>
      <c r="W139" s="20" t="s">
        <v>50</v>
      </c>
      <c r="X139" s="20" t="s">
        <v>50</v>
      </c>
      <c r="Y139" s="15"/>
      <c r="Z139" s="20">
        <v>1</v>
      </c>
      <c r="AA139" s="15" t="s">
        <v>50</v>
      </c>
      <c r="AB139" s="20" t="s">
        <v>50</v>
      </c>
      <c r="AC139" s="20" t="s">
        <v>50</v>
      </c>
      <c r="AD139" s="20" t="s">
        <v>50</v>
      </c>
      <c r="AE139" s="15" t="s">
        <v>50</v>
      </c>
      <c r="AF139" s="20"/>
      <c r="AG139" s="15" t="s">
        <v>50</v>
      </c>
      <c r="AH139" s="15"/>
      <c r="AI139" s="20"/>
      <c r="AJ139" s="20">
        <v>1</v>
      </c>
      <c r="AK139" s="20"/>
      <c r="AL139" s="15"/>
      <c r="AM139" s="20">
        <v>1</v>
      </c>
      <c r="AN139" s="20"/>
      <c r="AO139" s="20"/>
      <c r="AP139" s="20"/>
      <c r="AQ139" s="15" t="s">
        <v>50</v>
      </c>
    </row>
    <row r="140" spans="1:43" x14ac:dyDescent="0.2">
      <c r="A140" s="15" t="s">
        <v>2795</v>
      </c>
      <c r="B140" s="20">
        <v>1407</v>
      </c>
      <c r="C140" s="16" t="s">
        <v>2796</v>
      </c>
      <c r="D140" s="20"/>
      <c r="E140" s="20"/>
      <c r="F140" s="20"/>
      <c r="G140" s="16"/>
      <c r="H140" s="20"/>
      <c r="I140" s="20"/>
      <c r="J140" s="20"/>
      <c r="K140" s="20"/>
      <c r="L140" s="20"/>
      <c r="M140" s="20"/>
      <c r="N140" s="15"/>
      <c r="O140" s="20"/>
      <c r="P140" s="20"/>
      <c r="Q140" s="20"/>
      <c r="R140" s="20"/>
      <c r="S140" s="15"/>
      <c r="T140" s="20"/>
      <c r="U140" s="20"/>
      <c r="V140" s="20"/>
      <c r="W140" s="20"/>
      <c r="X140" s="20"/>
      <c r="Y140" s="15"/>
      <c r="Z140" s="20"/>
      <c r="AA140" s="15"/>
      <c r="AB140" s="20"/>
      <c r="AC140" s="20"/>
      <c r="AD140" s="20"/>
      <c r="AE140" s="15"/>
      <c r="AF140" s="20"/>
      <c r="AG140" s="15"/>
      <c r="AH140" s="15"/>
      <c r="AI140" s="20"/>
      <c r="AJ140" s="20"/>
      <c r="AK140" s="20"/>
      <c r="AL140" s="15"/>
      <c r="AM140" s="20"/>
      <c r="AN140" s="20"/>
      <c r="AO140" s="20"/>
      <c r="AP140" s="20"/>
      <c r="AQ140" s="15"/>
    </row>
    <row r="141" spans="1:43" x14ac:dyDescent="0.2">
      <c r="A141" s="15" t="s">
        <v>2795</v>
      </c>
      <c r="B141" s="20">
        <v>1415</v>
      </c>
      <c r="C141" s="16" t="s">
        <v>804</v>
      </c>
      <c r="D141" s="20"/>
      <c r="E141" s="20">
        <v>1</v>
      </c>
      <c r="F141" s="20"/>
      <c r="G141" s="16"/>
      <c r="H141" s="20" t="s">
        <v>50</v>
      </c>
      <c r="I141" s="20" t="s">
        <v>50</v>
      </c>
      <c r="J141" s="20" t="s">
        <v>50</v>
      </c>
      <c r="K141" s="20">
        <v>1</v>
      </c>
      <c r="L141" s="20">
        <v>1</v>
      </c>
      <c r="M141" s="20">
        <v>1</v>
      </c>
      <c r="N141" s="15" t="s">
        <v>50</v>
      </c>
      <c r="O141" s="20">
        <v>1</v>
      </c>
      <c r="P141" s="20">
        <v>1</v>
      </c>
      <c r="Q141" s="20" t="s">
        <v>50</v>
      </c>
      <c r="R141" s="20" t="s">
        <v>50</v>
      </c>
      <c r="S141" s="15" t="s">
        <v>50</v>
      </c>
      <c r="T141" s="20" t="s">
        <v>50</v>
      </c>
      <c r="U141" s="20" t="s">
        <v>50</v>
      </c>
      <c r="V141" s="20">
        <v>1</v>
      </c>
      <c r="W141" s="20" t="s">
        <v>2206</v>
      </c>
      <c r="X141" s="20" t="s">
        <v>50</v>
      </c>
      <c r="Y141" s="15">
        <v>1</v>
      </c>
      <c r="Z141" s="20"/>
      <c r="AA141" s="15">
        <v>1</v>
      </c>
      <c r="AB141" s="20" t="s">
        <v>50</v>
      </c>
      <c r="AC141" s="20" t="s">
        <v>50</v>
      </c>
      <c r="AD141" s="20" t="s">
        <v>50</v>
      </c>
      <c r="AE141" s="15">
        <v>1</v>
      </c>
      <c r="AF141" s="20"/>
      <c r="AG141" s="15" t="s">
        <v>50</v>
      </c>
      <c r="AH141" s="15"/>
      <c r="AI141" s="20"/>
      <c r="AJ141" s="20">
        <v>1</v>
      </c>
      <c r="AK141" s="20"/>
      <c r="AL141" s="15"/>
      <c r="AM141" s="20"/>
      <c r="AN141" s="20">
        <v>1</v>
      </c>
      <c r="AO141" s="20"/>
      <c r="AP141" s="20"/>
      <c r="AQ141" s="15" t="s">
        <v>809</v>
      </c>
    </row>
    <row r="142" spans="1:43" x14ac:dyDescent="0.2">
      <c r="A142" s="15" t="s">
        <v>2795</v>
      </c>
      <c r="B142" s="20">
        <v>1419</v>
      </c>
      <c r="C142" s="16" t="s">
        <v>1467</v>
      </c>
      <c r="D142" s="20"/>
      <c r="E142" s="20"/>
      <c r="F142" s="20">
        <v>1</v>
      </c>
      <c r="G142" s="16"/>
      <c r="H142" s="20" t="s">
        <v>50</v>
      </c>
      <c r="I142" s="20" t="s">
        <v>50</v>
      </c>
      <c r="J142" s="20" t="s">
        <v>50</v>
      </c>
      <c r="K142" s="20" t="s">
        <v>50</v>
      </c>
      <c r="L142" s="20" t="s">
        <v>50</v>
      </c>
      <c r="M142" s="20" t="s">
        <v>50</v>
      </c>
      <c r="N142" s="15" t="s">
        <v>50</v>
      </c>
      <c r="O142" s="20" t="s">
        <v>50</v>
      </c>
      <c r="P142" s="20" t="s">
        <v>50</v>
      </c>
      <c r="Q142" s="20" t="s">
        <v>50</v>
      </c>
      <c r="R142" s="20" t="s">
        <v>50</v>
      </c>
      <c r="S142" s="15">
        <v>1</v>
      </c>
      <c r="T142" s="20" t="s">
        <v>50</v>
      </c>
      <c r="U142" s="20">
        <v>1</v>
      </c>
      <c r="V142" s="20" t="s">
        <v>50</v>
      </c>
      <c r="W142" s="20" t="s">
        <v>50</v>
      </c>
      <c r="X142" s="20" t="s">
        <v>50</v>
      </c>
      <c r="Y142" s="15"/>
      <c r="Z142" s="20">
        <v>1</v>
      </c>
      <c r="AA142" s="15">
        <v>1</v>
      </c>
      <c r="AB142" s="20">
        <v>1</v>
      </c>
      <c r="AC142" s="20" t="s">
        <v>50</v>
      </c>
      <c r="AD142" s="20" t="s">
        <v>50</v>
      </c>
      <c r="AE142" s="15"/>
      <c r="AF142" s="20">
        <v>1</v>
      </c>
      <c r="AG142" s="15" t="s">
        <v>694</v>
      </c>
      <c r="AH142" s="15">
        <v>1</v>
      </c>
      <c r="AI142" s="20"/>
      <c r="AJ142" s="20"/>
      <c r="AK142" s="20"/>
      <c r="AL142" s="15"/>
      <c r="AM142" s="20">
        <v>1</v>
      </c>
      <c r="AN142" s="20"/>
      <c r="AO142" s="20"/>
      <c r="AP142" s="20"/>
      <c r="AQ142" s="15" t="s">
        <v>695</v>
      </c>
    </row>
    <row r="143" spans="1:43" x14ac:dyDescent="0.2">
      <c r="A143" s="15" t="s">
        <v>2795</v>
      </c>
      <c r="B143" s="20">
        <v>1421</v>
      </c>
      <c r="C143" s="16" t="s">
        <v>2797</v>
      </c>
      <c r="D143" s="20">
        <v>1</v>
      </c>
      <c r="E143" s="20"/>
      <c r="F143" s="20"/>
      <c r="G143" s="16"/>
      <c r="H143" s="20" t="s">
        <v>50</v>
      </c>
      <c r="I143" s="20">
        <v>1</v>
      </c>
      <c r="J143" s="20" t="s">
        <v>50</v>
      </c>
      <c r="K143" s="20">
        <v>1</v>
      </c>
      <c r="L143" s="20" t="s">
        <v>50</v>
      </c>
      <c r="M143" s="20" t="s">
        <v>50</v>
      </c>
      <c r="N143" s="15" t="s">
        <v>50</v>
      </c>
      <c r="O143" s="20" t="s">
        <v>50</v>
      </c>
      <c r="P143" s="20">
        <v>1</v>
      </c>
      <c r="Q143" s="20" t="s">
        <v>50</v>
      </c>
      <c r="R143" s="20" t="s">
        <v>50</v>
      </c>
      <c r="S143" s="15">
        <v>1</v>
      </c>
      <c r="T143" s="20" t="s">
        <v>50</v>
      </c>
      <c r="U143" s="20">
        <v>1</v>
      </c>
      <c r="V143" s="20">
        <v>1</v>
      </c>
      <c r="W143" s="20" t="s">
        <v>50</v>
      </c>
      <c r="X143" s="20" t="s">
        <v>50</v>
      </c>
      <c r="Y143" s="15"/>
      <c r="Z143" s="20">
        <v>1</v>
      </c>
      <c r="AA143" s="15" t="s">
        <v>50</v>
      </c>
      <c r="AB143" s="20" t="s">
        <v>50</v>
      </c>
      <c r="AC143" s="20" t="s">
        <v>50</v>
      </c>
      <c r="AD143" s="20" t="s">
        <v>50</v>
      </c>
      <c r="AE143" s="15" t="s">
        <v>50</v>
      </c>
      <c r="AF143" s="20"/>
      <c r="AG143" s="15" t="s">
        <v>50</v>
      </c>
      <c r="AH143" s="15"/>
      <c r="AI143" s="20"/>
      <c r="AJ143" s="20">
        <v>1</v>
      </c>
      <c r="AK143" s="20"/>
      <c r="AL143" s="15">
        <v>1</v>
      </c>
      <c r="AM143" s="20"/>
      <c r="AN143" s="20"/>
      <c r="AO143" s="20"/>
      <c r="AP143" s="20"/>
      <c r="AQ143" s="15" t="s">
        <v>50</v>
      </c>
    </row>
    <row r="144" spans="1:43" x14ac:dyDescent="0.2">
      <c r="A144" s="15" t="s">
        <v>2795</v>
      </c>
      <c r="B144" s="20">
        <v>1427</v>
      </c>
      <c r="C144" s="16" t="s">
        <v>1114</v>
      </c>
      <c r="D144" s="20">
        <v>1</v>
      </c>
      <c r="E144" s="20"/>
      <c r="F144" s="20"/>
      <c r="G144" s="16"/>
      <c r="H144" s="20" t="s">
        <v>50</v>
      </c>
      <c r="I144" s="20">
        <v>1</v>
      </c>
      <c r="J144" s="20" t="s">
        <v>50</v>
      </c>
      <c r="K144" s="20" t="s">
        <v>50</v>
      </c>
      <c r="L144" s="20" t="s">
        <v>50</v>
      </c>
      <c r="M144" s="20" t="s">
        <v>50</v>
      </c>
      <c r="N144" s="15">
        <v>1</v>
      </c>
      <c r="O144" s="20" t="s">
        <v>50</v>
      </c>
      <c r="P144" s="20" t="s">
        <v>50</v>
      </c>
      <c r="Q144" s="20" t="s">
        <v>2132</v>
      </c>
      <c r="R144" s="20" t="s">
        <v>50</v>
      </c>
      <c r="S144" s="15">
        <v>1</v>
      </c>
      <c r="T144" s="20" t="s">
        <v>50</v>
      </c>
      <c r="U144" s="20">
        <v>1</v>
      </c>
      <c r="V144" s="20">
        <v>1</v>
      </c>
      <c r="W144" s="20" t="s">
        <v>2223</v>
      </c>
      <c r="X144" s="20" t="s">
        <v>50</v>
      </c>
      <c r="Y144" s="15"/>
      <c r="Z144" s="20">
        <v>1</v>
      </c>
      <c r="AA144" s="15" t="s">
        <v>50</v>
      </c>
      <c r="AB144" s="20" t="s">
        <v>50</v>
      </c>
      <c r="AC144" s="20" t="s">
        <v>50</v>
      </c>
      <c r="AD144" s="20" t="s">
        <v>50</v>
      </c>
      <c r="AE144" s="15" t="s">
        <v>50</v>
      </c>
      <c r="AF144" s="20"/>
      <c r="AG144" s="15" t="s">
        <v>50</v>
      </c>
      <c r="AH144" s="15">
        <v>1</v>
      </c>
      <c r="AI144" s="20"/>
      <c r="AJ144" s="20"/>
      <c r="AK144" s="20"/>
      <c r="AL144" s="15">
        <v>1</v>
      </c>
      <c r="AM144" s="20"/>
      <c r="AN144" s="20"/>
      <c r="AO144" s="20"/>
      <c r="AP144" s="20"/>
      <c r="AQ144" s="15" t="s">
        <v>50</v>
      </c>
    </row>
    <row r="145" spans="1:43" x14ac:dyDescent="0.2">
      <c r="A145" s="15" t="s">
        <v>2795</v>
      </c>
      <c r="B145" s="20">
        <v>1430</v>
      </c>
      <c r="C145" s="16" t="s">
        <v>608</v>
      </c>
      <c r="D145" s="20"/>
      <c r="E145" s="20"/>
      <c r="F145" s="20"/>
      <c r="G145" s="16">
        <v>1</v>
      </c>
      <c r="H145" s="20" t="s">
        <v>50</v>
      </c>
      <c r="I145" s="20" t="s">
        <v>50</v>
      </c>
      <c r="J145" s="20" t="s">
        <v>50</v>
      </c>
      <c r="K145" s="20" t="s">
        <v>50</v>
      </c>
      <c r="L145" s="20" t="s">
        <v>50</v>
      </c>
      <c r="M145" s="20" t="s">
        <v>50</v>
      </c>
      <c r="N145" s="15" t="s">
        <v>50</v>
      </c>
      <c r="O145" s="20" t="s">
        <v>50</v>
      </c>
      <c r="P145" s="20" t="s">
        <v>50</v>
      </c>
      <c r="Q145" s="20" t="s">
        <v>50</v>
      </c>
      <c r="R145" s="20" t="s">
        <v>50</v>
      </c>
      <c r="S145" s="15">
        <v>1</v>
      </c>
      <c r="T145" s="20" t="s">
        <v>50</v>
      </c>
      <c r="U145" s="20" t="s">
        <v>50</v>
      </c>
      <c r="V145" s="20" t="s">
        <v>50</v>
      </c>
      <c r="W145" s="20" t="s">
        <v>50</v>
      </c>
      <c r="X145" s="20" t="s">
        <v>50</v>
      </c>
      <c r="Y145" s="15"/>
      <c r="Z145" s="20">
        <v>1</v>
      </c>
      <c r="AA145" s="15" t="s">
        <v>50</v>
      </c>
      <c r="AB145" s="20" t="s">
        <v>50</v>
      </c>
      <c r="AC145" s="20" t="s">
        <v>50</v>
      </c>
      <c r="AD145" s="20" t="s">
        <v>50</v>
      </c>
      <c r="AE145" s="15" t="s">
        <v>50</v>
      </c>
      <c r="AF145" s="20"/>
      <c r="AG145" s="15" t="s">
        <v>50</v>
      </c>
      <c r="AH145" s="15"/>
      <c r="AI145" s="20">
        <v>1</v>
      </c>
      <c r="AJ145" s="20"/>
      <c r="AK145" s="20"/>
      <c r="AL145" s="15">
        <v>1</v>
      </c>
      <c r="AM145" s="20"/>
      <c r="AN145" s="20"/>
      <c r="AO145" s="20"/>
      <c r="AP145" s="20"/>
      <c r="AQ145" s="15" t="s">
        <v>50</v>
      </c>
    </row>
    <row r="146" spans="1:43" x14ac:dyDescent="0.2">
      <c r="A146" s="15" t="s">
        <v>2795</v>
      </c>
      <c r="B146" s="20">
        <v>1435</v>
      </c>
      <c r="C146" s="16" t="s">
        <v>2798</v>
      </c>
      <c r="D146" s="20"/>
      <c r="E146" s="20"/>
      <c r="F146" s="20"/>
      <c r="G146" s="16"/>
      <c r="H146" s="20"/>
      <c r="I146" s="20"/>
      <c r="J146" s="20"/>
      <c r="K146" s="20"/>
      <c r="L146" s="20"/>
      <c r="M146" s="20"/>
      <c r="N146" s="15"/>
      <c r="O146" s="20"/>
      <c r="P146" s="20"/>
      <c r="Q146" s="20"/>
      <c r="R146" s="20"/>
      <c r="S146" s="15"/>
      <c r="T146" s="20"/>
      <c r="U146" s="20"/>
      <c r="V146" s="20"/>
      <c r="W146" s="20"/>
      <c r="X146" s="20"/>
      <c r="Y146" s="15"/>
      <c r="Z146" s="20"/>
      <c r="AA146" s="15"/>
      <c r="AB146" s="20"/>
      <c r="AC146" s="20"/>
      <c r="AD146" s="20"/>
      <c r="AE146" s="15"/>
      <c r="AF146" s="20"/>
      <c r="AG146" s="15"/>
      <c r="AH146" s="15"/>
      <c r="AI146" s="20"/>
      <c r="AJ146" s="20"/>
      <c r="AK146" s="20"/>
      <c r="AL146" s="15"/>
      <c r="AM146" s="20"/>
      <c r="AN146" s="20"/>
      <c r="AO146" s="20"/>
      <c r="AP146" s="20"/>
      <c r="AQ146" s="15"/>
    </row>
    <row r="147" spans="1:43" x14ac:dyDescent="0.2">
      <c r="A147" s="15" t="s">
        <v>2795</v>
      </c>
      <c r="B147" s="20">
        <v>1438</v>
      </c>
      <c r="C147" s="16" t="s">
        <v>1504</v>
      </c>
      <c r="D147" s="20"/>
      <c r="E147" s="20"/>
      <c r="F147" s="20">
        <v>1</v>
      </c>
      <c r="G147" s="16"/>
      <c r="H147" s="20" t="s">
        <v>50</v>
      </c>
      <c r="I147" s="20" t="s">
        <v>50</v>
      </c>
      <c r="J147" s="20" t="s">
        <v>50</v>
      </c>
      <c r="K147" s="20" t="s">
        <v>50</v>
      </c>
      <c r="L147" s="20" t="s">
        <v>50</v>
      </c>
      <c r="M147" s="20" t="s">
        <v>50</v>
      </c>
      <c r="N147" s="15" t="s">
        <v>50</v>
      </c>
      <c r="O147" s="20" t="s">
        <v>50</v>
      </c>
      <c r="P147" s="20" t="s">
        <v>50</v>
      </c>
      <c r="Q147" s="20" t="s">
        <v>50</v>
      </c>
      <c r="R147" s="20" t="s">
        <v>50</v>
      </c>
      <c r="S147" s="15" t="s">
        <v>50</v>
      </c>
      <c r="T147" s="20" t="s">
        <v>50</v>
      </c>
      <c r="U147" s="20" t="s">
        <v>50</v>
      </c>
      <c r="V147" s="20">
        <v>1</v>
      </c>
      <c r="W147" s="20" t="s">
        <v>50</v>
      </c>
      <c r="X147" s="20" t="s">
        <v>50</v>
      </c>
      <c r="Y147" s="15"/>
      <c r="Z147" s="20">
        <v>1</v>
      </c>
      <c r="AA147" s="15" t="s">
        <v>50</v>
      </c>
      <c r="AB147" s="20" t="s">
        <v>50</v>
      </c>
      <c r="AC147" s="20" t="s">
        <v>50</v>
      </c>
      <c r="AD147" s="20" t="s">
        <v>50</v>
      </c>
      <c r="AE147" s="15" t="s">
        <v>50</v>
      </c>
      <c r="AF147" s="20"/>
      <c r="AG147" s="15" t="s">
        <v>50</v>
      </c>
      <c r="AH147" s="15" t="s">
        <v>50</v>
      </c>
      <c r="AI147" s="20"/>
      <c r="AJ147" s="20"/>
      <c r="AK147" s="20"/>
      <c r="AL147" s="15" t="s">
        <v>50</v>
      </c>
      <c r="AM147" s="20"/>
      <c r="AN147" s="20"/>
      <c r="AO147" s="20"/>
      <c r="AP147" s="20"/>
      <c r="AQ147" s="15" t="s">
        <v>50</v>
      </c>
    </row>
    <row r="148" spans="1:43" x14ac:dyDescent="0.2">
      <c r="A148" s="15" t="s">
        <v>2795</v>
      </c>
      <c r="B148" s="20">
        <v>1439</v>
      </c>
      <c r="C148" s="16" t="s">
        <v>132</v>
      </c>
      <c r="D148" s="20"/>
      <c r="E148" s="20"/>
      <c r="F148" s="20"/>
      <c r="G148" s="16">
        <v>1</v>
      </c>
      <c r="H148" s="20" t="s">
        <v>50</v>
      </c>
      <c r="I148" s="20" t="s">
        <v>50</v>
      </c>
      <c r="J148" s="20" t="s">
        <v>50</v>
      </c>
      <c r="K148" s="20" t="s">
        <v>50</v>
      </c>
      <c r="L148" s="20" t="s">
        <v>50</v>
      </c>
      <c r="M148" s="20" t="s">
        <v>50</v>
      </c>
      <c r="N148" s="15" t="s">
        <v>50</v>
      </c>
      <c r="O148" s="20" t="s">
        <v>50</v>
      </c>
      <c r="P148" s="20" t="s">
        <v>50</v>
      </c>
      <c r="Q148" s="20" t="s">
        <v>50</v>
      </c>
      <c r="R148" s="20" t="s">
        <v>50</v>
      </c>
      <c r="S148" s="15">
        <v>1</v>
      </c>
      <c r="T148" s="20" t="s">
        <v>50</v>
      </c>
      <c r="U148" s="20" t="s">
        <v>50</v>
      </c>
      <c r="V148" s="20" t="s">
        <v>50</v>
      </c>
      <c r="W148" s="20" t="s">
        <v>50</v>
      </c>
      <c r="X148" s="20" t="s">
        <v>50</v>
      </c>
      <c r="Y148" s="15"/>
      <c r="Z148" s="20">
        <v>1</v>
      </c>
      <c r="AA148" s="15" t="s">
        <v>50</v>
      </c>
      <c r="AB148" s="20" t="s">
        <v>50</v>
      </c>
      <c r="AC148" s="20" t="s">
        <v>50</v>
      </c>
      <c r="AD148" s="20" t="s">
        <v>50</v>
      </c>
      <c r="AE148" s="15" t="s">
        <v>50</v>
      </c>
      <c r="AF148" s="20"/>
      <c r="AG148" s="15" t="s">
        <v>50</v>
      </c>
      <c r="AH148" s="15"/>
      <c r="AI148" s="20">
        <v>1</v>
      </c>
      <c r="AJ148" s="20"/>
      <c r="AK148" s="20"/>
      <c r="AL148" s="15">
        <v>1</v>
      </c>
      <c r="AM148" s="20"/>
      <c r="AN148" s="20"/>
      <c r="AO148" s="20"/>
      <c r="AP148" s="20"/>
      <c r="AQ148" s="15" t="s">
        <v>50</v>
      </c>
    </row>
    <row r="149" spans="1:43" x14ac:dyDescent="0.2">
      <c r="A149" s="15" t="s">
        <v>2795</v>
      </c>
      <c r="B149" s="20">
        <v>1440</v>
      </c>
      <c r="C149" s="16" t="s">
        <v>1479</v>
      </c>
      <c r="D149" s="20"/>
      <c r="E149" s="20"/>
      <c r="F149" s="20"/>
      <c r="G149" s="16">
        <v>1</v>
      </c>
      <c r="H149" s="20" t="s">
        <v>50</v>
      </c>
      <c r="I149" s="20" t="s">
        <v>50</v>
      </c>
      <c r="J149" s="20" t="s">
        <v>50</v>
      </c>
      <c r="K149" s="20" t="s">
        <v>50</v>
      </c>
      <c r="L149" s="20" t="s">
        <v>50</v>
      </c>
      <c r="M149" s="20" t="s">
        <v>50</v>
      </c>
      <c r="N149" s="15" t="s">
        <v>50</v>
      </c>
      <c r="O149" s="20" t="s">
        <v>50</v>
      </c>
      <c r="P149" s="20" t="s">
        <v>50</v>
      </c>
      <c r="Q149" s="20" t="s">
        <v>50</v>
      </c>
      <c r="R149" s="20" t="s">
        <v>50</v>
      </c>
      <c r="S149" s="15" t="s">
        <v>50</v>
      </c>
      <c r="T149" s="20" t="s">
        <v>50</v>
      </c>
      <c r="U149" s="20">
        <v>1</v>
      </c>
      <c r="V149" s="20">
        <v>1</v>
      </c>
      <c r="W149" s="20" t="s">
        <v>2210</v>
      </c>
      <c r="X149" s="20" t="s">
        <v>50</v>
      </c>
      <c r="Y149" s="15"/>
      <c r="Z149" s="20">
        <v>1</v>
      </c>
      <c r="AA149" s="15" t="s">
        <v>50</v>
      </c>
      <c r="AB149" s="20" t="s">
        <v>50</v>
      </c>
      <c r="AC149" s="20" t="s">
        <v>50</v>
      </c>
      <c r="AD149" s="20" t="s">
        <v>50</v>
      </c>
      <c r="AE149" s="15" t="s">
        <v>50</v>
      </c>
      <c r="AF149" s="20"/>
      <c r="AG149" s="15" t="s">
        <v>887</v>
      </c>
      <c r="AH149" s="15">
        <v>1</v>
      </c>
      <c r="AI149" s="20"/>
      <c r="AJ149" s="20"/>
      <c r="AK149" s="20"/>
      <c r="AL149" s="15"/>
      <c r="AM149" s="20">
        <v>1</v>
      </c>
      <c r="AN149" s="20"/>
      <c r="AO149" s="20"/>
      <c r="AP149" s="20"/>
      <c r="AQ149" s="15" t="s">
        <v>888</v>
      </c>
    </row>
    <row r="150" spans="1:43" x14ac:dyDescent="0.2">
      <c r="A150" s="15" t="s">
        <v>2795</v>
      </c>
      <c r="B150" s="20">
        <v>1441</v>
      </c>
      <c r="C150" s="16" t="s">
        <v>1495</v>
      </c>
      <c r="D150" s="20">
        <v>1</v>
      </c>
      <c r="E150" s="20"/>
      <c r="F150" s="20"/>
      <c r="G150" s="16"/>
      <c r="H150" s="20">
        <v>1</v>
      </c>
      <c r="I150" s="20">
        <v>1</v>
      </c>
      <c r="J150" s="20" t="s">
        <v>50</v>
      </c>
      <c r="K150" s="20" t="s">
        <v>50</v>
      </c>
      <c r="L150" s="20">
        <v>1</v>
      </c>
      <c r="M150" s="20" t="s">
        <v>50</v>
      </c>
      <c r="N150" s="15" t="s">
        <v>50</v>
      </c>
      <c r="O150" s="20" t="s">
        <v>50</v>
      </c>
      <c r="P150" s="20">
        <v>1</v>
      </c>
      <c r="Q150" s="20" t="s">
        <v>2140</v>
      </c>
      <c r="R150" s="20" t="s">
        <v>50</v>
      </c>
      <c r="S150" s="15">
        <v>1</v>
      </c>
      <c r="T150" s="20" t="s">
        <v>50</v>
      </c>
      <c r="U150" s="20">
        <v>1</v>
      </c>
      <c r="V150" s="20" t="s">
        <v>50</v>
      </c>
      <c r="W150" s="20" t="s">
        <v>2230</v>
      </c>
      <c r="X150" s="20" t="s">
        <v>50</v>
      </c>
      <c r="Y150" s="15"/>
      <c r="Z150" s="20">
        <v>1</v>
      </c>
      <c r="AA150" s="15" t="s">
        <v>50</v>
      </c>
      <c r="AB150" s="20" t="s">
        <v>50</v>
      </c>
      <c r="AC150" s="20" t="s">
        <v>50</v>
      </c>
      <c r="AD150" s="20" t="s">
        <v>50</v>
      </c>
      <c r="AE150" s="15" t="s">
        <v>50</v>
      </c>
      <c r="AF150" s="20"/>
      <c r="AG150" s="15" t="s">
        <v>50</v>
      </c>
      <c r="AH150" s="15">
        <v>1</v>
      </c>
      <c r="AI150" s="20"/>
      <c r="AJ150" s="20"/>
      <c r="AK150" s="20"/>
      <c r="AL150" s="15"/>
      <c r="AM150" s="20"/>
      <c r="AN150" s="20"/>
      <c r="AO150" s="20">
        <v>1</v>
      </c>
      <c r="AP150" s="20"/>
      <c r="AQ150" s="15" t="s">
        <v>50</v>
      </c>
    </row>
    <row r="151" spans="1:43" x14ac:dyDescent="0.2">
      <c r="A151" s="15" t="s">
        <v>2795</v>
      </c>
      <c r="B151" s="20">
        <v>1442</v>
      </c>
      <c r="C151" s="16" t="s">
        <v>852</v>
      </c>
      <c r="D151" s="20"/>
      <c r="E151" s="20"/>
      <c r="F151" s="20">
        <v>1</v>
      </c>
      <c r="G151" s="16"/>
      <c r="H151" s="20" t="s">
        <v>50</v>
      </c>
      <c r="I151" s="20" t="s">
        <v>50</v>
      </c>
      <c r="J151" s="20" t="s">
        <v>50</v>
      </c>
      <c r="K151" s="20" t="s">
        <v>50</v>
      </c>
      <c r="L151" s="20" t="s">
        <v>50</v>
      </c>
      <c r="M151" s="20" t="s">
        <v>50</v>
      </c>
      <c r="N151" s="15" t="s">
        <v>50</v>
      </c>
      <c r="O151" s="20" t="s">
        <v>50</v>
      </c>
      <c r="P151" s="20" t="s">
        <v>50</v>
      </c>
      <c r="Q151" s="20" t="s">
        <v>50</v>
      </c>
      <c r="R151" s="20" t="s">
        <v>50</v>
      </c>
      <c r="S151" s="15" t="s">
        <v>50</v>
      </c>
      <c r="T151" s="20" t="s">
        <v>50</v>
      </c>
      <c r="U151" s="20" t="s">
        <v>50</v>
      </c>
      <c r="V151" s="20" t="s">
        <v>50</v>
      </c>
      <c r="W151" s="20" t="s">
        <v>50</v>
      </c>
      <c r="X151" s="20">
        <v>1</v>
      </c>
      <c r="Y151" s="15"/>
      <c r="Z151" s="20">
        <v>1</v>
      </c>
      <c r="AA151" s="15" t="s">
        <v>50</v>
      </c>
      <c r="AB151" s="20" t="s">
        <v>50</v>
      </c>
      <c r="AC151" s="20" t="s">
        <v>50</v>
      </c>
      <c r="AD151" s="20" t="s">
        <v>50</v>
      </c>
      <c r="AE151" s="15" t="s">
        <v>50</v>
      </c>
      <c r="AF151" s="20"/>
      <c r="AG151" s="15" t="s">
        <v>857</v>
      </c>
      <c r="AH151" s="15" t="s">
        <v>2756</v>
      </c>
      <c r="AI151" s="20"/>
      <c r="AJ151" s="20">
        <v>1</v>
      </c>
      <c r="AK151" s="20"/>
      <c r="AL151" s="15"/>
      <c r="AM151" s="20">
        <v>1</v>
      </c>
      <c r="AN151" s="20"/>
      <c r="AO151" s="20"/>
      <c r="AP151" s="20"/>
      <c r="AQ151" s="15" t="s">
        <v>858</v>
      </c>
    </row>
    <row r="152" spans="1:43" x14ac:dyDescent="0.2">
      <c r="A152" s="15" t="s">
        <v>2795</v>
      </c>
      <c r="B152" s="20">
        <v>1443</v>
      </c>
      <c r="C152" s="16" t="s">
        <v>2799</v>
      </c>
      <c r="D152" s="20"/>
      <c r="E152" s="20"/>
      <c r="F152" s="20"/>
      <c r="G152" s="16"/>
      <c r="H152" s="20"/>
      <c r="I152" s="20"/>
      <c r="J152" s="20"/>
      <c r="K152" s="20"/>
      <c r="L152" s="20"/>
      <c r="M152" s="20"/>
      <c r="N152" s="15"/>
      <c r="O152" s="20"/>
      <c r="P152" s="20"/>
      <c r="Q152" s="20"/>
      <c r="R152" s="20"/>
      <c r="S152" s="15"/>
      <c r="T152" s="20"/>
      <c r="U152" s="20"/>
      <c r="V152" s="20"/>
      <c r="W152" s="20"/>
      <c r="X152" s="20"/>
      <c r="Y152" s="15"/>
      <c r="Z152" s="20"/>
      <c r="AA152" s="15"/>
      <c r="AB152" s="20"/>
      <c r="AC152" s="20"/>
      <c r="AD152" s="20"/>
      <c r="AE152" s="15"/>
      <c r="AF152" s="20"/>
      <c r="AG152" s="15"/>
      <c r="AH152" s="15"/>
      <c r="AI152" s="20"/>
      <c r="AJ152" s="20"/>
      <c r="AK152" s="20"/>
      <c r="AL152" s="15"/>
      <c r="AM152" s="20"/>
      <c r="AN152" s="20"/>
      <c r="AO152" s="20"/>
      <c r="AP152" s="20"/>
      <c r="AQ152" s="15"/>
    </row>
    <row r="153" spans="1:43" x14ac:dyDescent="0.2">
      <c r="A153" s="15" t="s">
        <v>2795</v>
      </c>
      <c r="B153" s="20">
        <v>1444</v>
      </c>
      <c r="C153" s="16" t="s">
        <v>2800</v>
      </c>
      <c r="D153" s="20"/>
      <c r="E153" s="20"/>
      <c r="F153" s="20"/>
      <c r="G153" s="16"/>
      <c r="H153" s="20"/>
      <c r="I153" s="20"/>
      <c r="J153" s="20"/>
      <c r="K153" s="20"/>
      <c r="L153" s="20"/>
      <c r="M153" s="20"/>
      <c r="N153" s="15"/>
      <c r="O153" s="20"/>
      <c r="P153" s="20"/>
      <c r="Q153" s="20"/>
      <c r="R153" s="20"/>
      <c r="S153" s="15"/>
      <c r="T153" s="20"/>
      <c r="U153" s="20"/>
      <c r="V153" s="20"/>
      <c r="W153" s="20"/>
      <c r="X153" s="20"/>
      <c r="Y153" s="15"/>
      <c r="Z153" s="20"/>
      <c r="AA153" s="15"/>
      <c r="AB153" s="20"/>
      <c r="AC153" s="20"/>
      <c r="AD153" s="20"/>
      <c r="AE153" s="15"/>
      <c r="AF153" s="20"/>
      <c r="AG153" s="15"/>
      <c r="AH153" s="15"/>
      <c r="AI153" s="20"/>
      <c r="AJ153" s="20"/>
      <c r="AK153" s="20"/>
      <c r="AL153" s="15"/>
      <c r="AM153" s="20"/>
      <c r="AN153" s="20"/>
      <c r="AO153" s="20"/>
      <c r="AP153" s="20"/>
      <c r="AQ153" s="15"/>
    </row>
    <row r="154" spans="1:43" x14ac:dyDescent="0.2">
      <c r="A154" s="15" t="s">
        <v>2795</v>
      </c>
      <c r="B154" s="20">
        <v>1445</v>
      </c>
      <c r="C154" s="16" t="s">
        <v>243</v>
      </c>
      <c r="D154" s="20"/>
      <c r="E154" s="20"/>
      <c r="F154" s="20"/>
      <c r="G154" s="16">
        <v>1</v>
      </c>
      <c r="H154" s="20" t="s">
        <v>50</v>
      </c>
      <c r="I154" s="20" t="s">
        <v>50</v>
      </c>
      <c r="J154" s="20" t="s">
        <v>50</v>
      </c>
      <c r="K154" s="20" t="s">
        <v>50</v>
      </c>
      <c r="L154" s="20" t="s">
        <v>50</v>
      </c>
      <c r="M154" s="20" t="s">
        <v>50</v>
      </c>
      <c r="N154" s="15" t="s">
        <v>50</v>
      </c>
      <c r="O154" s="20" t="s">
        <v>50</v>
      </c>
      <c r="P154" s="20" t="s">
        <v>50</v>
      </c>
      <c r="Q154" s="20" t="s">
        <v>50</v>
      </c>
      <c r="R154" s="20" t="s">
        <v>50</v>
      </c>
      <c r="S154" s="15" t="s">
        <v>50</v>
      </c>
      <c r="T154" s="20" t="s">
        <v>50</v>
      </c>
      <c r="U154" s="20" t="s">
        <v>50</v>
      </c>
      <c r="V154" s="20" t="s">
        <v>50</v>
      </c>
      <c r="W154" s="20" t="s">
        <v>2179</v>
      </c>
      <c r="X154" s="20" t="s">
        <v>50</v>
      </c>
      <c r="Y154" s="15"/>
      <c r="Z154" s="20">
        <v>1</v>
      </c>
      <c r="AA154" s="15" t="s">
        <v>50</v>
      </c>
      <c r="AB154" s="20" t="s">
        <v>50</v>
      </c>
      <c r="AC154" s="20" t="s">
        <v>50</v>
      </c>
      <c r="AD154" s="20" t="s">
        <v>50</v>
      </c>
      <c r="AE154" s="15" t="s">
        <v>50</v>
      </c>
      <c r="AF154" s="20"/>
      <c r="AG154" s="15" t="s">
        <v>50</v>
      </c>
      <c r="AH154" s="15">
        <v>1</v>
      </c>
      <c r="AI154" s="20"/>
      <c r="AJ154" s="20"/>
      <c r="AK154" s="20"/>
      <c r="AL154" s="15"/>
      <c r="AM154" s="20"/>
      <c r="AN154" s="20"/>
      <c r="AO154" s="20"/>
      <c r="AP154" s="20">
        <v>1</v>
      </c>
      <c r="AQ154" s="15" t="s">
        <v>245</v>
      </c>
    </row>
    <row r="155" spans="1:43" x14ac:dyDescent="0.2">
      <c r="A155" s="15" t="s">
        <v>2795</v>
      </c>
      <c r="B155" s="20">
        <v>1446</v>
      </c>
      <c r="C155" s="16" t="s">
        <v>2801</v>
      </c>
      <c r="D155" s="20"/>
      <c r="E155" s="20"/>
      <c r="F155" s="20"/>
      <c r="G155" s="16"/>
      <c r="H155" s="20"/>
      <c r="I155" s="20"/>
      <c r="J155" s="20"/>
      <c r="K155" s="20"/>
      <c r="L155" s="20"/>
      <c r="M155" s="20"/>
      <c r="N155" s="15"/>
      <c r="O155" s="20"/>
      <c r="P155" s="20"/>
      <c r="Q155" s="20"/>
      <c r="R155" s="20"/>
      <c r="S155" s="15"/>
      <c r="T155" s="20"/>
      <c r="U155" s="20"/>
      <c r="V155" s="20"/>
      <c r="W155" s="20"/>
      <c r="X155" s="20"/>
      <c r="Y155" s="15"/>
      <c r="Z155" s="20"/>
      <c r="AA155" s="15"/>
      <c r="AB155" s="20"/>
      <c r="AC155" s="20"/>
      <c r="AD155" s="20"/>
      <c r="AE155" s="15"/>
      <c r="AF155" s="20"/>
      <c r="AG155" s="15"/>
      <c r="AH155" s="15"/>
      <c r="AI155" s="20"/>
      <c r="AJ155" s="20"/>
      <c r="AK155" s="20"/>
      <c r="AL155" s="15"/>
      <c r="AM155" s="20"/>
      <c r="AN155" s="20"/>
      <c r="AO155" s="20"/>
      <c r="AP155" s="20"/>
      <c r="AQ155" s="15"/>
    </row>
    <row r="156" spans="1:43" x14ac:dyDescent="0.2">
      <c r="A156" s="15" t="s">
        <v>2795</v>
      </c>
      <c r="B156" s="20">
        <v>1447</v>
      </c>
      <c r="C156" s="16" t="s">
        <v>2802</v>
      </c>
      <c r="D156" s="20"/>
      <c r="E156" s="20"/>
      <c r="F156" s="20"/>
      <c r="G156" s="16"/>
      <c r="H156" s="20"/>
      <c r="I156" s="20"/>
      <c r="J156" s="20"/>
      <c r="K156" s="20"/>
      <c r="L156" s="20"/>
      <c r="M156" s="20"/>
      <c r="N156" s="15"/>
      <c r="O156" s="20"/>
      <c r="P156" s="20"/>
      <c r="Q156" s="20"/>
      <c r="R156" s="20"/>
      <c r="S156" s="15"/>
      <c r="T156" s="20"/>
      <c r="U156" s="20"/>
      <c r="V156" s="20"/>
      <c r="W156" s="20"/>
      <c r="X156" s="20"/>
      <c r="Y156" s="15"/>
      <c r="Z156" s="20"/>
      <c r="AA156" s="15"/>
      <c r="AB156" s="20"/>
      <c r="AC156" s="20"/>
      <c r="AD156" s="20"/>
      <c r="AE156" s="15"/>
      <c r="AF156" s="20"/>
      <c r="AG156" s="15"/>
      <c r="AH156" s="15"/>
      <c r="AI156" s="20"/>
      <c r="AJ156" s="20"/>
      <c r="AK156" s="20"/>
      <c r="AL156" s="15"/>
      <c r="AM156" s="20"/>
      <c r="AN156" s="20"/>
      <c r="AO156" s="20"/>
      <c r="AP156" s="20"/>
      <c r="AQ156" s="15"/>
    </row>
    <row r="157" spans="1:43" x14ac:dyDescent="0.2">
      <c r="A157" s="15" t="s">
        <v>2795</v>
      </c>
      <c r="B157" s="20">
        <v>1452</v>
      </c>
      <c r="C157" s="16" t="s">
        <v>1450</v>
      </c>
      <c r="D157" s="20"/>
      <c r="E157" s="20"/>
      <c r="F157" s="20"/>
      <c r="G157" s="16">
        <v>1</v>
      </c>
      <c r="H157" s="20" t="s">
        <v>50</v>
      </c>
      <c r="I157" s="20" t="s">
        <v>50</v>
      </c>
      <c r="J157" s="20" t="s">
        <v>50</v>
      </c>
      <c r="K157" s="20" t="s">
        <v>50</v>
      </c>
      <c r="L157" s="20" t="s">
        <v>50</v>
      </c>
      <c r="M157" s="20" t="s">
        <v>50</v>
      </c>
      <c r="N157" s="15" t="s">
        <v>50</v>
      </c>
      <c r="O157" s="20" t="s">
        <v>50</v>
      </c>
      <c r="P157" s="20" t="s">
        <v>50</v>
      </c>
      <c r="Q157" s="20" t="s">
        <v>50</v>
      </c>
      <c r="R157" s="20" t="s">
        <v>50</v>
      </c>
      <c r="S157" s="15">
        <v>1</v>
      </c>
      <c r="T157" s="20" t="s">
        <v>50</v>
      </c>
      <c r="U157" s="20">
        <v>1</v>
      </c>
      <c r="V157" s="20">
        <v>1</v>
      </c>
      <c r="W157" s="20" t="s">
        <v>50</v>
      </c>
      <c r="X157" s="20" t="s">
        <v>50</v>
      </c>
      <c r="Y157" s="15"/>
      <c r="Z157" s="20">
        <v>1</v>
      </c>
      <c r="AA157" s="15" t="s">
        <v>50</v>
      </c>
      <c r="AB157" s="20" t="s">
        <v>50</v>
      </c>
      <c r="AC157" s="20" t="s">
        <v>50</v>
      </c>
      <c r="AD157" s="20" t="s">
        <v>50</v>
      </c>
      <c r="AE157" s="15" t="s">
        <v>50</v>
      </c>
      <c r="AF157" s="20"/>
      <c r="AG157" s="15" t="s">
        <v>50</v>
      </c>
      <c r="AH157" s="15">
        <v>1</v>
      </c>
      <c r="AI157" s="20"/>
      <c r="AJ157" s="20"/>
      <c r="AK157" s="20"/>
      <c r="AL157" s="15"/>
      <c r="AM157" s="20">
        <v>1</v>
      </c>
      <c r="AN157" s="20"/>
      <c r="AO157" s="20"/>
      <c r="AP157" s="20"/>
      <c r="AQ157" s="15" t="s">
        <v>187</v>
      </c>
    </row>
    <row r="158" spans="1:43" x14ac:dyDescent="0.2">
      <c r="A158" s="15" t="s">
        <v>2795</v>
      </c>
      <c r="B158" s="20">
        <v>1460</v>
      </c>
      <c r="C158" s="16" t="s">
        <v>211</v>
      </c>
      <c r="D158" s="20"/>
      <c r="E158" s="20"/>
      <c r="F158" s="20">
        <v>1</v>
      </c>
      <c r="G158" s="16"/>
      <c r="H158" s="20" t="s">
        <v>50</v>
      </c>
      <c r="I158" s="20" t="s">
        <v>50</v>
      </c>
      <c r="J158" s="20" t="s">
        <v>50</v>
      </c>
      <c r="K158" s="20" t="s">
        <v>50</v>
      </c>
      <c r="L158" s="20" t="s">
        <v>50</v>
      </c>
      <c r="M158" s="20" t="s">
        <v>50</v>
      </c>
      <c r="N158" s="15" t="s">
        <v>50</v>
      </c>
      <c r="O158" s="20" t="s">
        <v>50</v>
      </c>
      <c r="P158" s="20" t="s">
        <v>50</v>
      </c>
      <c r="Q158" s="20" t="s">
        <v>50</v>
      </c>
      <c r="R158" s="20" t="s">
        <v>50</v>
      </c>
      <c r="S158" s="15" t="s">
        <v>50</v>
      </c>
      <c r="T158" s="20">
        <v>1</v>
      </c>
      <c r="U158" s="20">
        <v>1</v>
      </c>
      <c r="V158" s="20" t="s">
        <v>50</v>
      </c>
      <c r="W158" s="20" t="s">
        <v>50</v>
      </c>
      <c r="X158" s="20" t="s">
        <v>50</v>
      </c>
      <c r="Y158" s="15"/>
      <c r="Z158" s="20">
        <v>1</v>
      </c>
      <c r="AA158" s="15" t="s">
        <v>50</v>
      </c>
      <c r="AB158" s="20" t="s">
        <v>50</v>
      </c>
      <c r="AC158" s="20" t="s">
        <v>50</v>
      </c>
      <c r="AD158" s="20" t="s">
        <v>50</v>
      </c>
      <c r="AE158" s="15" t="s">
        <v>50</v>
      </c>
      <c r="AF158" s="20"/>
      <c r="AG158" s="15" t="s">
        <v>50</v>
      </c>
      <c r="AH158" s="15"/>
      <c r="AI158" s="20"/>
      <c r="AJ158" s="20"/>
      <c r="AK158" s="20">
        <v>1</v>
      </c>
      <c r="AL158" s="15" t="s">
        <v>50</v>
      </c>
      <c r="AM158" s="20"/>
      <c r="AN158" s="20"/>
      <c r="AO158" s="20"/>
      <c r="AP158" s="20"/>
      <c r="AQ158" s="15" t="s">
        <v>50</v>
      </c>
    </row>
    <row r="159" spans="1:43" x14ac:dyDescent="0.2">
      <c r="A159" s="15" t="s">
        <v>2795</v>
      </c>
      <c r="B159" s="20">
        <v>1461</v>
      </c>
      <c r="C159" s="16" t="s">
        <v>325</v>
      </c>
      <c r="D159" s="20"/>
      <c r="E159" s="20"/>
      <c r="F159" s="20">
        <v>1</v>
      </c>
      <c r="G159" s="16"/>
      <c r="H159" s="20" t="s">
        <v>50</v>
      </c>
      <c r="I159" s="20" t="s">
        <v>50</v>
      </c>
      <c r="J159" s="20" t="s">
        <v>50</v>
      </c>
      <c r="K159" s="20" t="s">
        <v>50</v>
      </c>
      <c r="L159" s="20" t="s">
        <v>50</v>
      </c>
      <c r="M159" s="20" t="s">
        <v>50</v>
      </c>
      <c r="N159" s="15" t="s">
        <v>50</v>
      </c>
      <c r="O159" s="20" t="s">
        <v>50</v>
      </c>
      <c r="P159" s="20" t="s">
        <v>50</v>
      </c>
      <c r="Q159" s="20" t="s">
        <v>50</v>
      </c>
      <c r="R159" s="20" t="s">
        <v>50</v>
      </c>
      <c r="S159" s="15">
        <v>1</v>
      </c>
      <c r="T159" s="20" t="s">
        <v>50</v>
      </c>
      <c r="U159" s="20" t="s">
        <v>50</v>
      </c>
      <c r="V159" s="20" t="s">
        <v>50</v>
      </c>
      <c r="W159" s="20" t="s">
        <v>50</v>
      </c>
      <c r="X159" s="20" t="s">
        <v>50</v>
      </c>
      <c r="Y159" s="15"/>
      <c r="Z159" s="20">
        <v>1</v>
      </c>
      <c r="AA159" s="15" t="s">
        <v>50</v>
      </c>
      <c r="AB159" s="20" t="s">
        <v>50</v>
      </c>
      <c r="AC159" s="20" t="s">
        <v>50</v>
      </c>
      <c r="AD159" s="20" t="s">
        <v>50</v>
      </c>
      <c r="AE159" s="15" t="s">
        <v>50</v>
      </c>
      <c r="AF159" s="20"/>
      <c r="AG159" s="15" t="s">
        <v>50</v>
      </c>
      <c r="AH159" s="15"/>
      <c r="AI159" s="20">
        <v>1</v>
      </c>
      <c r="AJ159" s="20"/>
      <c r="AK159" s="20"/>
      <c r="AL159" s="15">
        <v>1</v>
      </c>
      <c r="AM159" s="20"/>
      <c r="AN159" s="20"/>
      <c r="AO159" s="20"/>
      <c r="AP159" s="20"/>
      <c r="AQ159" s="15" t="s">
        <v>50</v>
      </c>
    </row>
    <row r="160" spans="1:43" x14ac:dyDescent="0.2">
      <c r="A160" s="15" t="s">
        <v>2795</v>
      </c>
      <c r="B160" s="20">
        <v>1462</v>
      </c>
      <c r="C160" s="16" t="s">
        <v>382</v>
      </c>
      <c r="D160" s="20"/>
      <c r="E160" s="20"/>
      <c r="F160" s="20"/>
      <c r="G160" s="16">
        <v>1</v>
      </c>
      <c r="H160" s="20" t="s">
        <v>50</v>
      </c>
      <c r="I160" s="20" t="s">
        <v>50</v>
      </c>
      <c r="J160" s="20" t="s">
        <v>50</v>
      </c>
      <c r="K160" s="20" t="s">
        <v>50</v>
      </c>
      <c r="L160" s="20" t="s">
        <v>50</v>
      </c>
      <c r="M160" s="20" t="s">
        <v>50</v>
      </c>
      <c r="N160" s="15" t="s">
        <v>50</v>
      </c>
      <c r="O160" s="20" t="s">
        <v>50</v>
      </c>
      <c r="P160" s="20">
        <v>1</v>
      </c>
      <c r="Q160" s="20" t="s">
        <v>50</v>
      </c>
      <c r="R160" s="20" t="s">
        <v>50</v>
      </c>
      <c r="S160" s="15" t="s">
        <v>50</v>
      </c>
      <c r="T160" s="20" t="s">
        <v>50</v>
      </c>
      <c r="U160" s="20" t="s">
        <v>50</v>
      </c>
      <c r="V160" s="20" t="s">
        <v>50</v>
      </c>
      <c r="W160" s="20" t="s">
        <v>2186</v>
      </c>
      <c r="X160" s="20" t="s">
        <v>50</v>
      </c>
      <c r="Y160" s="15">
        <v>1</v>
      </c>
      <c r="Z160" s="20"/>
      <c r="AA160" s="15" t="s">
        <v>50</v>
      </c>
      <c r="AB160" s="20" t="s">
        <v>50</v>
      </c>
      <c r="AC160" s="20">
        <v>1</v>
      </c>
      <c r="AD160" s="20" t="s">
        <v>50</v>
      </c>
      <c r="AE160" s="15"/>
      <c r="AF160" s="20">
        <v>1</v>
      </c>
      <c r="AG160" s="15" t="s">
        <v>383</v>
      </c>
      <c r="AH160" s="15">
        <v>1</v>
      </c>
      <c r="AI160" s="20"/>
      <c r="AJ160" s="20"/>
      <c r="AK160" s="20"/>
      <c r="AL160" s="15"/>
      <c r="AM160" s="20">
        <v>1</v>
      </c>
      <c r="AN160" s="20"/>
      <c r="AO160" s="20"/>
      <c r="AP160" s="20"/>
      <c r="AQ160" s="15" t="s">
        <v>384</v>
      </c>
    </row>
    <row r="161" spans="1:43" x14ac:dyDescent="0.2">
      <c r="A161" s="15" t="s">
        <v>2795</v>
      </c>
      <c r="B161" s="20">
        <v>1463</v>
      </c>
      <c r="C161" s="16" t="s">
        <v>2803</v>
      </c>
      <c r="D161" s="20"/>
      <c r="E161" s="20"/>
      <c r="F161" s="20"/>
      <c r="G161" s="16"/>
      <c r="H161" s="20"/>
      <c r="I161" s="20"/>
      <c r="J161" s="20"/>
      <c r="K161" s="20"/>
      <c r="L161" s="20"/>
      <c r="M161" s="20"/>
      <c r="N161" s="15"/>
      <c r="O161" s="20"/>
      <c r="P161" s="20"/>
      <c r="Q161" s="20"/>
      <c r="R161" s="20"/>
      <c r="S161" s="15"/>
      <c r="T161" s="20"/>
      <c r="U161" s="20"/>
      <c r="V161" s="20"/>
      <c r="W161" s="20"/>
      <c r="X161" s="20"/>
      <c r="Y161" s="15"/>
      <c r="Z161" s="20"/>
      <c r="AA161" s="15"/>
      <c r="AB161" s="20"/>
      <c r="AC161" s="20"/>
      <c r="AD161" s="20"/>
      <c r="AE161" s="15"/>
      <c r="AF161" s="20"/>
      <c r="AG161" s="15"/>
      <c r="AH161" s="15"/>
      <c r="AI161" s="20"/>
      <c r="AJ161" s="20"/>
      <c r="AK161" s="20"/>
      <c r="AL161" s="15"/>
      <c r="AM161" s="20"/>
      <c r="AN161" s="20"/>
      <c r="AO161" s="20"/>
      <c r="AP161" s="20"/>
      <c r="AQ161" s="15"/>
    </row>
    <row r="162" spans="1:43" x14ac:dyDescent="0.2">
      <c r="A162" s="15" t="s">
        <v>2795</v>
      </c>
      <c r="B162" s="20">
        <v>1465</v>
      </c>
      <c r="C162" s="16" t="s">
        <v>2804</v>
      </c>
      <c r="D162" s="20"/>
      <c r="E162" s="20"/>
      <c r="F162" s="20"/>
      <c r="G162" s="16"/>
      <c r="H162" s="20"/>
      <c r="I162" s="20"/>
      <c r="J162" s="20"/>
      <c r="K162" s="20"/>
      <c r="L162" s="20"/>
      <c r="M162" s="20"/>
      <c r="N162" s="15"/>
      <c r="O162" s="20"/>
      <c r="P162" s="20"/>
      <c r="Q162" s="20"/>
      <c r="R162" s="20"/>
      <c r="S162" s="15"/>
      <c r="T162" s="20"/>
      <c r="U162" s="20"/>
      <c r="V162" s="20"/>
      <c r="W162" s="20"/>
      <c r="X162" s="20"/>
      <c r="Y162" s="15"/>
      <c r="Z162" s="20"/>
      <c r="AA162" s="15"/>
      <c r="AB162" s="20"/>
      <c r="AC162" s="20"/>
      <c r="AD162" s="20"/>
      <c r="AE162" s="15"/>
      <c r="AF162" s="20"/>
      <c r="AG162" s="15"/>
      <c r="AH162" s="15"/>
      <c r="AI162" s="20"/>
      <c r="AJ162" s="20"/>
      <c r="AK162" s="20"/>
      <c r="AL162" s="15"/>
      <c r="AM162" s="20"/>
      <c r="AN162" s="20"/>
      <c r="AO162" s="20"/>
      <c r="AP162" s="20"/>
      <c r="AQ162" s="15"/>
    </row>
    <row r="163" spans="1:43" x14ac:dyDescent="0.2">
      <c r="A163" s="15" t="s">
        <v>2795</v>
      </c>
      <c r="B163" s="20">
        <v>1466</v>
      </c>
      <c r="C163" s="16" t="s">
        <v>651</v>
      </c>
      <c r="D163" s="20"/>
      <c r="E163" s="20"/>
      <c r="F163" s="20"/>
      <c r="G163" s="16">
        <v>1</v>
      </c>
      <c r="H163" s="20" t="s">
        <v>50</v>
      </c>
      <c r="I163" s="20" t="s">
        <v>50</v>
      </c>
      <c r="J163" s="20" t="s">
        <v>50</v>
      </c>
      <c r="K163" s="20" t="s">
        <v>50</v>
      </c>
      <c r="L163" s="20" t="s">
        <v>50</v>
      </c>
      <c r="M163" s="20" t="s">
        <v>50</v>
      </c>
      <c r="N163" s="15" t="s">
        <v>50</v>
      </c>
      <c r="O163" s="20" t="s">
        <v>50</v>
      </c>
      <c r="P163" s="20" t="s">
        <v>50</v>
      </c>
      <c r="Q163" s="20" t="s">
        <v>50</v>
      </c>
      <c r="R163" s="20" t="s">
        <v>50</v>
      </c>
      <c r="S163" s="15">
        <v>1</v>
      </c>
      <c r="T163" s="20" t="s">
        <v>50</v>
      </c>
      <c r="U163" s="20" t="s">
        <v>50</v>
      </c>
      <c r="V163" s="20">
        <v>1</v>
      </c>
      <c r="W163" s="20" t="s">
        <v>2197</v>
      </c>
      <c r="X163" s="20" t="s">
        <v>50</v>
      </c>
      <c r="Y163" s="15"/>
      <c r="Z163" s="20">
        <v>1</v>
      </c>
      <c r="AA163" s="15" t="s">
        <v>50</v>
      </c>
      <c r="AB163" s="20" t="s">
        <v>50</v>
      </c>
      <c r="AC163" s="20" t="s">
        <v>50</v>
      </c>
      <c r="AD163" s="20" t="s">
        <v>50</v>
      </c>
      <c r="AE163" s="15" t="s">
        <v>50</v>
      </c>
      <c r="AF163" s="20"/>
      <c r="AG163" s="15" t="s">
        <v>50</v>
      </c>
      <c r="AH163" s="15"/>
      <c r="AI163" s="20"/>
      <c r="AJ163" s="20"/>
      <c r="AK163" s="20">
        <v>1</v>
      </c>
      <c r="AL163" s="15" t="s">
        <v>50</v>
      </c>
      <c r="AM163" s="20"/>
      <c r="AN163" s="20"/>
      <c r="AO163" s="20"/>
      <c r="AP163" s="20"/>
      <c r="AQ163" s="15" t="s">
        <v>50</v>
      </c>
    </row>
    <row r="164" spans="1:43" x14ac:dyDescent="0.2">
      <c r="A164" s="15" t="s">
        <v>2795</v>
      </c>
      <c r="B164" s="20">
        <v>1470</v>
      </c>
      <c r="C164" s="16" t="s">
        <v>1459</v>
      </c>
      <c r="D164" s="20"/>
      <c r="E164" s="20"/>
      <c r="F164" s="20">
        <v>1</v>
      </c>
      <c r="G164" s="16"/>
      <c r="H164" s="20" t="s">
        <v>50</v>
      </c>
      <c r="I164" s="20" t="s">
        <v>50</v>
      </c>
      <c r="J164" s="20" t="s">
        <v>50</v>
      </c>
      <c r="K164" s="20" t="s">
        <v>50</v>
      </c>
      <c r="L164" s="20" t="s">
        <v>50</v>
      </c>
      <c r="M164" s="20" t="s">
        <v>50</v>
      </c>
      <c r="N164" s="15" t="s">
        <v>50</v>
      </c>
      <c r="O164" s="20" t="s">
        <v>50</v>
      </c>
      <c r="P164" s="20" t="s">
        <v>50</v>
      </c>
      <c r="Q164" s="20" t="s">
        <v>50</v>
      </c>
      <c r="R164" s="20" t="s">
        <v>50</v>
      </c>
      <c r="S164" s="15" t="s">
        <v>50</v>
      </c>
      <c r="T164" s="20" t="s">
        <v>50</v>
      </c>
      <c r="U164" s="20" t="s">
        <v>50</v>
      </c>
      <c r="V164" s="20" t="s">
        <v>50</v>
      </c>
      <c r="W164" s="20" t="s">
        <v>50</v>
      </c>
      <c r="X164" s="20">
        <v>1</v>
      </c>
      <c r="Y164" s="15"/>
      <c r="Z164" s="20">
        <v>1</v>
      </c>
      <c r="AA164" s="15" t="s">
        <v>50</v>
      </c>
      <c r="AB164" s="20" t="s">
        <v>50</v>
      </c>
      <c r="AC164" s="20" t="s">
        <v>50</v>
      </c>
      <c r="AD164" s="20" t="s">
        <v>50</v>
      </c>
      <c r="AE164" s="15" t="s">
        <v>50</v>
      </c>
      <c r="AF164" s="20"/>
      <c r="AG164" s="15" t="s">
        <v>361</v>
      </c>
      <c r="AH164" s="15" t="s">
        <v>2756</v>
      </c>
      <c r="AI164" s="20"/>
      <c r="AJ164" s="20"/>
      <c r="AK164" s="20">
        <v>1</v>
      </c>
      <c r="AL164" s="15" t="s">
        <v>50</v>
      </c>
      <c r="AM164" s="20"/>
      <c r="AN164" s="20"/>
      <c r="AO164" s="20"/>
      <c r="AP164" s="20"/>
      <c r="AQ164" s="15" t="s">
        <v>362</v>
      </c>
    </row>
    <row r="165" spans="1:43" x14ac:dyDescent="0.2">
      <c r="A165" s="15" t="s">
        <v>2795</v>
      </c>
      <c r="B165" s="20">
        <v>1471</v>
      </c>
      <c r="C165" s="16" t="s">
        <v>2805</v>
      </c>
      <c r="D165" s="20"/>
      <c r="E165" s="20"/>
      <c r="F165" s="20"/>
      <c r="G165" s="16"/>
      <c r="H165" s="20"/>
      <c r="I165" s="20"/>
      <c r="J165" s="20"/>
      <c r="K165" s="20"/>
      <c r="L165" s="20"/>
      <c r="M165" s="20"/>
      <c r="N165" s="15"/>
      <c r="O165" s="20"/>
      <c r="P165" s="20"/>
      <c r="Q165" s="20"/>
      <c r="R165" s="20"/>
      <c r="S165" s="15"/>
      <c r="T165" s="20"/>
      <c r="U165" s="20"/>
      <c r="V165" s="20"/>
      <c r="W165" s="20"/>
      <c r="X165" s="20"/>
      <c r="Y165" s="15"/>
      <c r="Z165" s="20"/>
      <c r="AA165" s="15"/>
      <c r="AB165" s="20"/>
      <c r="AC165" s="20"/>
      <c r="AD165" s="20"/>
      <c r="AE165" s="15"/>
      <c r="AF165" s="20"/>
      <c r="AG165" s="15"/>
      <c r="AH165" s="15"/>
      <c r="AI165" s="20"/>
      <c r="AJ165" s="20"/>
      <c r="AK165" s="20"/>
      <c r="AL165" s="15"/>
      <c r="AM165" s="20"/>
      <c r="AN165" s="20"/>
      <c r="AO165" s="20"/>
      <c r="AP165" s="20"/>
      <c r="AQ165" s="15"/>
    </row>
    <row r="166" spans="1:43" x14ac:dyDescent="0.2">
      <c r="A166" s="15" t="s">
        <v>2795</v>
      </c>
      <c r="B166" s="20">
        <v>1472</v>
      </c>
      <c r="C166" s="16" t="s">
        <v>1050</v>
      </c>
      <c r="D166" s="20"/>
      <c r="E166" s="20"/>
      <c r="F166" s="20"/>
      <c r="G166" s="16">
        <v>1</v>
      </c>
      <c r="H166" s="20" t="s">
        <v>50</v>
      </c>
      <c r="I166" s="20" t="s">
        <v>50</v>
      </c>
      <c r="J166" s="20" t="s">
        <v>50</v>
      </c>
      <c r="K166" s="20" t="s">
        <v>50</v>
      </c>
      <c r="L166" s="20" t="s">
        <v>50</v>
      </c>
      <c r="M166" s="20" t="s">
        <v>50</v>
      </c>
      <c r="N166" s="15" t="s">
        <v>50</v>
      </c>
      <c r="O166" s="20" t="s">
        <v>50</v>
      </c>
      <c r="P166" s="20" t="s">
        <v>50</v>
      </c>
      <c r="Q166" s="20" t="s">
        <v>50</v>
      </c>
      <c r="R166" s="20" t="s">
        <v>50</v>
      </c>
      <c r="S166" s="15">
        <v>1</v>
      </c>
      <c r="T166" s="20" t="s">
        <v>50</v>
      </c>
      <c r="U166" s="20">
        <v>1</v>
      </c>
      <c r="V166" s="20" t="s">
        <v>50</v>
      </c>
      <c r="W166" s="20" t="s">
        <v>50</v>
      </c>
      <c r="X166" s="20" t="s">
        <v>50</v>
      </c>
      <c r="Y166" s="15"/>
      <c r="Z166" s="20">
        <v>1</v>
      </c>
      <c r="AA166" s="15" t="s">
        <v>50</v>
      </c>
      <c r="AB166" s="20" t="s">
        <v>50</v>
      </c>
      <c r="AC166" s="20" t="s">
        <v>50</v>
      </c>
      <c r="AD166" s="20" t="s">
        <v>50</v>
      </c>
      <c r="AE166" s="15"/>
      <c r="AF166" s="20">
        <v>1</v>
      </c>
      <c r="AG166" s="15" t="s">
        <v>1055</v>
      </c>
      <c r="AH166" s="15" t="s">
        <v>2756</v>
      </c>
      <c r="AI166" s="20"/>
      <c r="AJ166" s="20"/>
      <c r="AK166" s="20">
        <v>1</v>
      </c>
      <c r="AL166" s="15" t="s">
        <v>50</v>
      </c>
      <c r="AM166" s="20"/>
      <c r="AN166" s="20"/>
      <c r="AO166" s="20"/>
      <c r="AP166" s="20"/>
      <c r="AQ166" s="15" t="s">
        <v>50</v>
      </c>
    </row>
    <row r="167" spans="1:43" x14ac:dyDescent="0.2">
      <c r="A167" s="15" t="s">
        <v>2795</v>
      </c>
      <c r="B167" s="20">
        <v>1473</v>
      </c>
      <c r="C167" s="16" t="s">
        <v>2806</v>
      </c>
      <c r="D167" s="20"/>
      <c r="E167" s="20"/>
      <c r="F167" s="20"/>
      <c r="G167" s="16"/>
      <c r="H167" s="20"/>
      <c r="I167" s="20"/>
      <c r="J167" s="20"/>
      <c r="K167" s="20"/>
      <c r="L167" s="20"/>
      <c r="M167" s="20"/>
      <c r="N167" s="15"/>
      <c r="O167" s="20"/>
      <c r="P167" s="20"/>
      <c r="Q167" s="20"/>
      <c r="R167" s="20"/>
      <c r="S167" s="15"/>
      <c r="T167" s="20"/>
      <c r="U167" s="20"/>
      <c r="V167" s="20"/>
      <c r="W167" s="20"/>
      <c r="X167" s="20"/>
      <c r="Y167" s="15"/>
      <c r="Z167" s="20"/>
      <c r="AA167" s="15"/>
      <c r="AB167" s="20"/>
      <c r="AC167" s="20"/>
      <c r="AD167" s="20"/>
      <c r="AE167" s="15"/>
      <c r="AF167" s="20"/>
      <c r="AG167" s="15"/>
      <c r="AH167" s="15"/>
      <c r="AI167" s="20"/>
      <c r="AJ167" s="20"/>
      <c r="AK167" s="20"/>
      <c r="AL167" s="15"/>
      <c r="AM167" s="20"/>
      <c r="AN167" s="20"/>
      <c r="AO167" s="20"/>
      <c r="AP167" s="20"/>
      <c r="AQ167" s="15"/>
    </row>
    <row r="168" spans="1:43" x14ac:dyDescent="0.2">
      <c r="A168" s="15" t="s">
        <v>2795</v>
      </c>
      <c r="B168" s="20">
        <v>1480</v>
      </c>
      <c r="C168" s="16" t="s">
        <v>1487</v>
      </c>
      <c r="D168" s="20">
        <v>1</v>
      </c>
      <c r="E168" s="20"/>
      <c r="F168" s="20"/>
      <c r="G168" s="16"/>
      <c r="H168" s="20">
        <v>1</v>
      </c>
      <c r="I168" s="20">
        <v>1</v>
      </c>
      <c r="J168" s="20">
        <v>1</v>
      </c>
      <c r="K168" s="20">
        <v>1</v>
      </c>
      <c r="L168" s="20">
        <v>1</v>
      </c>
      <c r="M168" s="20">
        <v>1</v>
      </c>
      <c r="N168" s="15">
        <v>1</v>
      </c>
      <c r="O168" s="20">
        <v>1</v>
      </c>
      <c r="P168" s="20" t="s">
        <v>50</v>
      </c>
      <c r="Q168" s="20" t="s">
        <v>2128</v>
      </c>
      <c r="R168" s="20" t="s">
        <v>50</v>
      </c>
      <c r="S168" s="15" t="s">
        <v>50</v>
      </c>
      <c r="T168" s="20">
        <v>1</v>
      </c>
      <c r="U168" s="20">
        <v>1</v>
      </c>
      <c r="V168" s="20">
        <v>1</v>
      </c>
      <c r="W168" s="20" t="s">
        <v>50</v>
      </c>
      <c r="X168" s="20" t="s">
        <v>50</v>
      </c>
      <c r="Y168" s="15">
        <v>1</v>
      </c>
      <c r="Z168" s="20"/>
      <c r="AA168" s="15" t="s">
        <v>50</v>
      </c>
      <c r="AB168" s="20">
        <v>1</v>
      </c>
      <c r="AC168" s="20">
        <v>1</v>
      </c>
      <c r="AD168" s="20" t="s">
        <v>50</v>
      </c>
      <c r="AE168" s="15">
        <v>1</v>
      </c>
      <c r="AF168" s="20"/>
      <c r="AG168" s="15" t="s">
        <v>50</v>
      </c>
      <c r="AH168" s="15"/>
      <c r="AI168" s="20"/>
      <c r="AJ168" s="20">
        <v>1</v>
      </c>
      <c r="AK168" s="20"/>
      <c r="AL168" s="15"/>
      <c r="AM168" s="20"/>
      <c r="AN168" s="20"/>
      <c r="AO168" s="20"/>
      <c r="AP168" s="20">
        <v>1</v>
      </c>
      <c r="AQ168" s="15" t="s">
        <v>50</v>
      </c>
    </row>
    <row r="169" spans="1:43" x14ac:dyDescent="0.2">
      <c r="A169" s="15" t="s">
        <v>2795</v>
      </c>
      <c r="B169" s="20">
        <v>1481</v>
      </c>
      <c r="C169" s="16" t="s">
        <v>761</v>
      </c>
      <c r="D169" s="20">
        <v>1</v>
      </c>
      <c r="E169" s="20"/>
      <c r="F169" s="20"/>
      <c r="G169" s="16"/>
      <c r="H169" s="20">
        <v>1</v>
      </c>
      <c r="I169" s="20" t="s">
        <v>50</v>
      </c>
      <c r="J169" s="20" t="s">
        <v>50</v>
      </c>
      <c r="K169" s="20">
        <v>1</v>
      </c>
      <c r="L169" s="20">
        <v>1</v>
      </c>
      <c r="M169" s="20">
        <v>1</v>
      </c>
      <c r="N169" s="15">
        <v>1</v>
      </c>
      <c r="O169" s="20">
        <v>1</v>
      </c>
      <c r="P169" s="20" t="s">
        <v>50</v>
      </c>
      <c r="Q169" s="20" t="s">
        <v>50</v>
      </c>
      <c r="R169" s="20" t="s">
        <v>50</v>
      </c>
      <c r="S169" s="15">
        <v>1</v>
      </c>
      <c r="T169" s="20" t="s">
        <v>50</v>
      </c>
      <c r="U169" s="20">
        <v>1</v>
      </c>
      <c r="V169" s="20">
        <v>1</v>
      </c>
      <c r="W169" s="20" t="s">
        <v>50</v>
      </c>
      <c r="X169" s="20" t="s">
        <v>50</v>
      </c>
      <c r="Y169" s="15"/>
      <c r="Z169" s="20">
        <v>1</v>
      </c>
      <c r="AA169" s="15" t="s">
        <v>50</v>
      </c>
      <c r="AB169" s="20" t="s">
        <v>50</v>
      </c>
      <c r="AC169" s="20" t="s">
        <v>50</v>
      </c>
      <c r="AD169" s="20" t="s">
        <v>50</v>
      </c>
      <c r="AE169" s="15" t="s">
        <v>50</v>
      </c>
      <c r="AF169" s="20"/>
      <c r="AG169" s="15" t="s">
        <v>50</v>
      </c>
      <c r="AH169" s="15">
        <v>1</v>
      </c>
      <c r="AI169" s="20"/>
      <c r="AJ169" s="20"/>
      <c r="AK169" s="20"/>
      <c r="AL169" s="15"/>
      <c r="AM169" s="20"/>
      <c r="AN169" s="20"/>
      <c r="AO169" s="20"/>
      <c r="AP169" s="20">
        <v>1</v>
      </c>
      <c r="AQ169" s="15" t="s">
        <v>50</v>
      </c>
    </row>
    <row r="170" spans="1:43" x14ac:dyDescent="0.2">
      <c r="A170" s="15" t="s">
        <v>2795</v>
      </c>
      <c r="B170" s="20">
        <v>1482</v>
      </c>
      <c r="C170" s="16" t="s">
        <v>1307</v>
      </c>
      <c r="D170" s="20"/>
      <c r="E170" s="20">
        <v>1</v>
      </c>
      <c r="F170" s="20"/>
      <c r="G170" s="16"/>
      <c r="H170" s="20">
        <v>1</v>
      </c>
      <c r="I170" s="20" t="s">
        <v>50</v>
      </c>
      <c r="J170" s="20" t="s">
        <v>50</v>
      </c>
      <c r="K170" s="20" t="s">
        <v>50</v>
      </c>
      <c r="L170" s="20">
        <v>1</v>
      </c>
      <c r="M170" s="20">
        <v>1</v>
      </c>
      <c r="N170" s="15" t="s">
        <v>50</v>
      </c>
      <c r="O170" s="20">
        <v>1</v>
      </c>
      <c r="P170" s="20" t="s">
        <v>50</v>
      </c>
      <c r="Q170" s="20" t="s">
        <v>50</v>
      </c>
      <c r="R170" s="20" t="s">
        <v>50</v>
      </c>
      <c r="S170" s="15" t="s">
        <v>50</v>
      </c>
      <c r="T170" s="20" t="s">
        <v>50</v>
      </c>
      <c r="U170" s="20">
        <v>1</v>
      </c>
      <c r="V170" s="20" t="s">
        <v>50</v>
      </c>
      <c r="W170" s="20" t="s">
        <v>2234</v>
      </c>
      <c r="X170" s="20" t="s">
        <v>50</v>
      </c>
      <c r="Y170" s="15"/>
      <c r="Z170" s="20">
        <v>1</v>
      </c>
      <c r="AA170" s="15" t="s">
        <v>50</v>
      </c>
      <c r="AB170" s="20" t="s">
        <v>50</v>
      </c>
      <c r="AC170" s="20" t="s">
        <v>50</v>
      </c>
      <c r="AD170" s="20" t="s">
        <v>50</v>
      </c>
      <c r="AE170" s="15" t="s">
        <v>50</v>
      </c>
      <c r="AF170" s="20"/>
      <c r="AG170" s="15" t="s">
        <v>1311</v>
      </c>
      <c r="AH170" s="15" t="s">
        <v>2756</v>
      </c>
      <c r="AI170" s="20"/>
      <c r="AJ170" s="20">
        <v>1</v>
      </c>
      <c r="AK170" s="20"/>
      <c r="AL170" s="15">
        <v>1</v>
      </c>
      <c r="AM170" s="20"/>
      <c r="AN170" s="20"/>
      <c r="AO170" s="20"/>
      <c r="AP170" s="20"/>
      <c r="AQ170" s="15" t="s">
        <v>1312</v>
      </c>
    </row>
    <row r="171" spans="1:43" x14ac:dyDescent="0.2">
      <c r="A171" s="15" t="s">
        <v>2795</v>
      </c>
      <c r="B171" s="20">
        <v>1484</v>
      </c>
      <c r="C171" s="16" t="s">
        <v>1480</v>
      </c>
      <c r="D171" s="20"/>
      <c r="E171" s="20">
        <v>1</v>
      </c>
      <c r="F171" s="20"/>
      <c r="G171" s="16"/>
      <c r="H171" s="20">
        <v>1</v>
      </c>
      <c r="I171" s="20">
        <v>1</v>
      </c>
      <c r="J171" s="20" t="s">
        <v>50</v>
      </c>
      <c r="K171" s="20">
        <v>1</v>
      </c>
      <c r="L171" s="20">
        <v>1</v>
      </c>
      <c r="M171" s="20">
        <v>1</v>
      </c>
      <c r="N171" s="15" t="s">
        <v>50</v>
      </c>
      <c r="O171" s="20">
        <v>1</v>
      </c>
      <c r="P171" s="20">
        <v>1</v>
      </c>
      <c r="Q171" s="20" t="s">
        <v>50</v>
      </c>
      <c r="R171" s="20" t="s">
        <v>50</v>
      </c>
      <c r="S171" s="15" t="s">
        <v>50</v>
      </c>
      <c r="T171" s="20" t="s">
        <v>50</v>
      </c>
      <c r="U171" s="20">
        <v>1</v>
      </c>
      <c r="V171" s="20">
        <v>1</v>
      </c>
      <c r="W171" s="20" t="s">
        <v>50</v>
      </c>
      <c r="X171" s="20" t="s">
        <v>50</v>
      </c>
      <c r="Y171" s="15"/>
      <c r="Z171" s="20">
        <v>1</v>
      </c>
      <c r="AA171" s="15" t="s">
        <v>50</v>
      </c>
      <c r="AB171" s="20" t="s">
        <v>50</v>
      </c>
      <c r="AC171" s="20" t="s">
        <v>50</v>
      </c>
      <c r="AD171" s="20" t="s">
        <v>50</v>
      </c>
      <c r="AE171" s="15" t="s">
        <v>50</v>
      </c>
      <c r="AF171" s="20"/>
      <c r="AG171" s="15" t="s">
        <v>50</v>
      </c>
      <c r="AH171" s="15">
        <v>1</v>
      </c>
      <c r="AI171" s="20"/>
      <c r="AJ171" s="20"/>
      <c r="AK171" s="20"/>
      <c r="AL171" s="15"/>
      <c r="AM171" s="20">
        <v>1</v>
      </c>
      <c r="AN171" s="20"/>
      <c r="AO171" s="20"/>
      <c r="AP171" s="20"/>
      <c r="AQ171" s="15" t="s">
        <v>50</v>
      </c>
    </row>
    <row r="172" spans="1:43" x14ac:dyDescent="0.2">
      <c r="A172" s="15" t="s">
        <v>2795</v>
      </c>
      <c r="B172" s="20">
        <v>1485</v>
      </c>
      <c r="C172" s="16" t="s">
        <v>1369</v>
      </c>
      <c r="D172" s="20"/>
      <c r="E172" s="20"/>
      <c r="F172" s="20">
        <v>1</v>
      </c>
      <c r="G172" s="16"/>
      <c r="H172" s="20" t="s">
        <v>50</v>
      </c>
      <c r="I172" s="20" t="s">
        <v>50</v>
      </c>
      <c r="J172" s="20" t="s">
        <v>50</v>
      </c>
      <c r="K172" s="20" t="s">
        <v>50</v>
      </c>
      <c r="L172" s="20" t="s">
        <v>50</v>
      </c>
      <c r="M172" s="20" t="s">
        <v>50</v>
      </c>
      <c r="N172" s="15" t="s">
        <v>50</v>
      </c>
      <c r="O172" s="20" t="s">
        <v>50</v>
      </c>
      <c r="P172" s="20" t="s">
        <v>50</v>
      </c>
      <c r="Q172" s="20" t="s">
        <v>50</v>
      </c>
      <c r="R172" s="20" t="s">
        <v>50</v>
      </c>
      <c r="S172" s="15">
        <v>1</v>
      </c>
      <c r="T172" s="20">
        <v>1</v>
      </c>
      <c r="U172" s="20">
        <v>1</v>
      </c>
      <c r="V172" s="20">
        <v>1</v>
      </c>
      <c r="W172" s="20" t="s">
        <v>50</v>
      </c>
      <c r="X172" s="20" t="s">
        <v>50</v>
      </c>
      <c r="Y172" s="15"/>
      <c r="Z172" s="20">
        <v>1</v>
      </c>
      <c r="AA172" s="15" t="s">
        <v>50</v>
      </c>
      <c r="AB172" s="20" t="s">
        <v>50</v>
      </c>
      <c r="AC172" s="20" t="s">
        <v>50</v>
      </c>
      <c r="AD172" s="20" t="s">
        <v>50</v>
      </c>
      <c r="AE172" s="15" t="s">
        <v>50</v>
      </c>
      <c r="AF172" s="20"/>
      <c r="AG172" s="15" t="s">
        <v>50</v>
      </c>
      <c r="AH172" s="15"/>
      <c r="AI172" s="20"/>
      <c r="AJ172" s="20">
        <v>1</v>
      </c>
      <c r="AK172" s="20"/>
      <c r="AL172" s="15"/>
      <c r="AM172" s="20"/>
      <c r="AN172" s="20"/>
      <c r="AO172" s="20">
        <v>1</v>
      </c>
      <c r="AP172" s="20"/>
      <c r="AQ172" s="15" t="s">
        <v>50</v>
      </c>
    </row>
    <row r="173" spans="1:43" x14ac:dyDescent="0.2">
      <c r="A173" s="15" t="s">
        <v>2795</v>
      </c>
      <c r="B173" s="20">
        <v>1486</v>
      </c>
      <c r="C173" s="16" t="s">
        <v>294</v>
      </c>
      <c r="D173" s="20"/>
      <c r="E173" s="20"/>
      <c r="F173" s="20">
        <v>1</v>
      </c>
      <c r="G173" s="16"/>
      <c r="H173" s="20">
        <v>1</v>
      </c>
      <c r="I173" s="20">
        <v>1</v>
      </c>
      <c r="J173" s="20" t="s">
        <v>50</v>
      </c>
      <c r="K173" s="20">
        <v>1</v>
      </c>
      <c r="L173" s="20">
        <v>1</v>
      </c>
      <c r="M173" s="20">
        <v>1</v>
      </c>
      <c r="N173" s="15" t="s">
        <v>50</v>
      </c>
      <c r="O173" s="20">
        <v>1</v>
      </c>
      <c r="P173" s="20">
        <v>1</v>
      </c>
      <c r="Q173" s="20" t="s">
        <v>50</v>
      </c>
      <c r="R173" s="20" t="s">
        <v>50</v>
      </c>
      <c r="S173" s="15" t="s">
        <v>50</v>
      </c>
      <c r="T173" s="20" t="s">
        <v>50</v>
      </c>
      <c r="U173" s="20" t="s">
        <v>50</v>
      </c>
      <c r="V173" s="20">
        <v>1</v>
      </c>
      <c r="W173" s="20" t="s">
        <v>2184</v>
      </c>
      <c r="X173" s="20" t="s">
        <v>50</v>
      </c>
      <c r="Y173" s="15"/>
      <c r="Z173" s="20">
        <v>1</v>
      </c>
      <c r="AA173" s="15" t="s">
        <v>50</v>
      </c>
      <c r="AB173" s="20" t="s">
        <v>50</v>
      </c>
      <c r="AC173" s="20" t="s">
        <v>50</v>
      </c>
      <c r="AD173" s="20" t="s">
        <v>50</v>
      </c>
      <c r="AE173" s="15" t="s">
        <v>50</v>
      </c>
      <c r="AF173" s="20"/>
      <c r="AG173" s="15" t="s">
        <v>297</v>
      </c>
      <c r="AH173" s="15">
        <v>1</v>
      </c>
      <c r="AI173" s="20"/>
      <c r="AJ173" s="20"/>
      <c r="AK173" s="20"/>
      <c r="AL173" s="15"/>
      <c r="AM173" s="20"/>
      <c r="AN173" s="20"/>
      <c r="AO173" s="20"/>
      <c r="AP173" s="20">
        <v>1</v>
      </c>
      <c r="AQ173" s="15" t="s">
        <v>298</v>
      </c>
    </row>
    <row r="174" spans="1:43" x14ac:dyDescent="0.2">
      <c r="A174" s="15" t="s">
        <v>2795</v>
      </c>
      <c r="B174" s="20">
        <v>1487</v>
      </c>
      <c r="C174" s="16" t="s">
        <v>2807</v>
      </c>
      <c r="D174" s="20"/>
      <c r="E174" s="20"/>
      <c r="F174" s="20"/>
      <c r="G174" s="16"/>
      <c r="H174" s="20"/>
      <c r="I174" s="20"/>
      <c r="J174" s="20"/>
      <c r="K174" s="20"/>
      <c r="L174" s="20"/>
      <c r="M174" s="20"/>
      <c r="N174" s="15"/>
      <c r="O174" s="20"/>
      <c r="P174" s="20"/>
      <c r="Q174" s="20"/>
      <c r="R174" s="20"/>
      <c r="S174" s="15"/>
      <c r="T174" s="20"/>
      <c r="U174" s="20"/>
      <c r="V174" s="20"/>
      <c r="W174" s="20"/>
      <c r="X174" s="20"/>
      <c r="Y174" s="15"/>
      <c r="Z174" s="20"/>
      <c r="AA174" s="15"/>
      <c r="AB174" s="20"/>
      <c r="AC174" s="20"/>
      <c r="AD174" s="20"/>
      <c r="AE174" s="15"/>
      <c r="AF174" s="20"/>
      <c r="AG174" s="15"/>
      <c r="AH174" s="15"/>
      <c r="AI174" s="20"/>
      <c r="AJ174" s="20"/>
      <c r="AK174" s="20"/>
      <c r="AL174" s="15"/>
      <c r="AM174" s="20"/>
      <c r="AN174" s="20"/>
      <c r="AO174" s="20"/>
      <c r="AP174" s="20"/>
      <c r="AQ174" s="15"/>
    </row>
    <row r="175" spans="1:43" x14ac:dyDescent="0.2">
      <c r="A175" s="15" t="s">
        <v>2795</v>
      </c>
      <c r="B175" s="20">
        <v>1488</v>
      </c>
      <c r="C175" s="16" t="s">
        <v>1491</v>
      </c>
      <c r="D175" s="20"/>
      <c r="E175" s="20"/>
      <c r="F175" s="20">
        <v>1</v>
      </c>
      <c r="G175" s="16"/>
      <c r="H175" s="20" t="s">
        <v>50</v>
      </c>
      <c r="I175" s="20" t="s">
        <v>50</v>
      </c>
      <c r="J175" s="20" t="s">
        <v>50</v>
      </c>
      <c r="K175" s="20" t="s">
        <v>50</v>
      </c>
      <c r="L175" s="20">
        <v>1</v>
      </c>
      <c r="M175" s="20" t="s">
        <v>50</v>
      </c>
      <c r="N175" s="15">
        <v>1</v>
      </c>
      <c r="O175" s="20" t="s">
        <v>50</v>
      </c>
      <c r="P175" s="20">
        <v>1</v>
      </c>
      <c r="Q175" s="20" t="s">
        <v>2137</v>
      </c>
      <c r="R175" s="20" t="s">
        <v>50</v>
      </c>
      <c r="S175" s="15">
        <v>1</v>
      </c>
      <c r="T175" s="20">
        <v>1</v>
      </c>
      <c r="U175" s="20">
        <v>1</v>
      </c>
      <c r="V175" s="20">
        <v>1</v>
      </c>
      <c r="W175" s="20" t="s">
        <v>50</v>
      </c>
      <c r="X175" s="20" t="s">
        <v>50</v>
      </c>
      <c r="Y175" s="15">
        <v>1</v>
      </c>
      <c r="Z175" s="20"/>
      <c r="AA175" s="15">
        <v>1</v>
      </c>
      <c r="AB175" s="20" t="s">
        <v>50</v>
      </c>
      <c r="AC175" s="20" t="s">
        <v>50</v>
      </c>
      <c r="AD175" s="20" t="s">
        <v>50</v>
      </c>
      <c r="AE175" s="15"/>
      <c r="AF175" s="20">
        <v>1</v>
      </c>
      <c r="AG175" s="15" t="s">
        <v>50</v>
      </c>
      <c r="AH175" s="15">
        <v>1</v>
      </c>
      <c r="AI175" s="20"/>
      <c r="AJ175" s="20"/>
      <c r="AK175" s="20"/>
      <c r="AL175" s="15"/>
      <c r="AM175" s="20"/>
      <c r="AN175" s="20"/>
      <c r="AO175" s="20"/>
      <c r="AP175" s="20">
        <v>1</v>
      </c>
      <c r="AQ175" s="15" t="s">
        <v>50</v>
      </c>
    </row>
    <row r="176" spans="1:43" x14ac:dyDescent="0.2">
      <c r="A176" s="15" t="s">
        <v>2795</v>
      </c>
      <c r="B176" s="20">
        <v>1489</v>
      </c>
      <c r="C176" s="16" t="s">
        <v>1454</v>
      </c>
      <c r="D176" s="20">
        <v>1</v>
      </c>
      <c r="E176" s="20"/>
      <c r="F176" s="20"/>
      <c r="G176" s="16"/>
      <c r="H176" s="20" t="s">
        <v>50</v>
      </c>
      <c r="I176" s="20" t="s">
        <v>50</v>
      </c>
      <c r="J176" s="20" t="s">
        <v>50</v>
      </c>
      <c r="K176" s="20" t="s">
        <v>50</v>
      </c>
      <c r="L176" s="20">
        <v>1</v>
      </c>
      <c r="M176" s="20">
        <v>1</v>
      </c>
      <c r="N176" s="15" t="s">
        <v>50</v>
      </c>
      <c r="O176" s="20" t="s">
        <v>50</v>
      </c>
      <c r="P176" s="20">
        <v>1</v>
      </c>
      <c r="Q176" s="20" t="s">
        <v>50</v>
      </c>
      <c r="R176" s="20" t="s">
        <v>50</v>
      </c>
      <c r="S176" s="15">
        <v>1</v>
      </c>
      <c r="T176" s="20" t="s">
        <v>50</v>
      </c>
      <c r="U176" s="20">
        <v>1</v>
      </c>
      <c r="V176" s="20" t="s">
        <v>50</v>
      </c>
      <c r="W176" s="20" t="s">
        <v>50</v>
      </c>
      <c r="X176" s="20" t="s">
        <v>50</v>
      </c>
      <c r="Y176" s="15">
        <v>1</v>
      </c>
      <c r="Z176" s="20"/>
      <c r="AA176" s="15">
        <v>1</v>
      </c>
      <c r="AB176" s="20" t="s">
        <v>50</v>
      </c>
      <c r="AC176" s="20" t="s">
        <v>50</v>
      </c>
      <c r="AD176" s="20" t="s">
        <v>2245</v>
      </c>
      <c r="AE176" s="15"/>
      <c r="AF176" s="20">
        <v>1</v>
      </c>
      <c r="AG176" s="15" t="s">
        <v>50</v>
      </c>
      <c r="AH176" s="15">
        <v>1</v>
      </c>
      <c r="AI176" s="20"/>
      <c r="AJ176" s="20"/>
      <c r="AK176" s="20"/>
      <c r="AL176" s="15"/>
      <c r="AM176" s="20"/>
      <c r="AN176" s="20"/>
      <c r="AO176" s="20"/>
      <c r="AP176" s="20">
        <v>1</v>
      </c>
      <c r="AQ176" s="15" t="s">
        <v>50</v>
      </c>
    </row>
    <row r="177" spans="1:43" x14ac:dyDescent="0.2">
      <c r="A177" s="15" t="s">
        <v>2795</v>
      </c>
      <c r="B177" s="20">
        <v>1490</v>
      </c>
      <c r="C177" s="16" t="s">
        <v>631</v>
      </c>
      <c r="D177" s="20"/>
      <c r="E177" s="20">
        <v>1</v>
      </c>
      <c r="F177" s="20"/>
      <c r="G177" s="16"/>
      <c r="H177" s="20">
        <v>1</v>
      </c>
      <c r="I177" s="20" t="s">
        <v>50</v>
      </c>
      <c r="J177" s="20" t="s">
        <v>50</v>
      </c>
      <c r="K177" s="20" t="s">
        <v>50</v>
      </c>
      <c r="L177" s="20">
        <v>1</v>
      </c>
      <c r="M177" s="20">
        <v>1</v>
      </c>
      <c r="N177" s="15">
        <v>1</v>
      </c>
      <c r="O177" s="20">
        <v>1</v>
      </c>
      <c r="P177" s="20">
        <v>1</v>
      </c>
      <c r="Q177" s="20" t="s">
        <v>50</v>
      </c>
      <c r="R177" s="20" t="s">
        <v>2154</v>
      </c>
      <c r="S177" s="15">
        <v>1</v>
      </c>
      <c r="T177" s="20">
        <v>1</v>
      </c>
      <c r="U177" s="20">
        <v>1</v>
      </c>
      <c r="V177" s="20">
        <v>1</v>
      </c>
      <c r="W177" s="20" t="s">
        <v>50</v>
      </c>
      <c r="X177" s="20" t="s">
        <v>50</v>
      </c>
      <c r="Y177" s="15">
        <v>1</v>
      </c>
      <c r="Z177" s="20"/>
      <c r="AA177" s="15">
        <v>1</v>
      </c>
      <c r="AB177" s="20" t="s">
        <v>50</v>
      </c>
      <c r="AC177" s="20">
        <v>1</v>
      </c>
      <c r="AD177" s="20" t="s">
        <v>50</v>
      </c>
      <c r="AE177" s="15"/>
      <c r="AF177" s="20">
        <v>1</v>
      </c>
      <c r="AG177" s="15" t="s">
        <v>50</v>
      </c>
      <c r="AH177" s="15">
        <v>1</v>
      </c>
      <c r="AI177" s="20"/>
      <c r="AJ177" s="20"/>
      <c r="AK177" s="20"/>
      <c r="AL177" s="15"/>
      <c r="AM177" s="20"/>
      <c r="AN177" s="20"/>
      <c r="AO177" s="20"/>
      <c r="AP177" s="20">
        <v>1</v>
      </c>
      <c r="AQ177" s="15" t="s">
        <v>50</v>
      </c>
    </row>
    <row r="178" spans="1:43" x14ac:dyDescent="0.2">
      <c r="A178" s="15" t="s">
        <v>2795</v>
      </c>
      <c r="B178" s="20">
        <v>1491</v>
      </c>
      <c r="C178" s="16" t="s">
        <v>2808</v>
      </c>
      <c r="D178" s="20"/>
      <c r="E178" s="20"/>
      <c r="F178" s="20"/>
      <c r="G178" s="16"/>
      <c r="H178" s="20"/>
      <c r="I178" s="20"/>
      <c r="J178" s="20"/>
      <c r="K178" s="20"/>
      <c r="L178" s="20"/>
      <c r="M178" s="20"/>
      <c r="N178" s="15"/>
      <c r="O178" s="20"/>
      <c r="P178" s="20"/>
      <c r="Q178" s="20"/>
      <c r="R178" s="20"/>
      <c r="S178" s="15"/>
      <c r="T178" s="20"/>
      <c r="U178" s="20"/>
      <c r="V178" s="20"/>
      <c r="W178" s="20"/>
      <c r="X178" s="20"/>
      <c r="Y178" s="15"/>
      <c r="Z178" s="20"/>
      <c r="AA178" s="15"/>
      <c r="AB178" s="20"/>
      <c r="AC178" s="20"/>
      <c r="AD178" s="20"/>
      <c r="AE178" s="15"/>
      <c r="AF178" s="20"/>
      <c r="AG178" s="15"/>
      <c r="AH178" s="15"/>
      <c r="AI178" s="20"/>
      <c r="AJ178" s="20"/>
      <c r="AK178" s="20"/>
      <c r="AL178" s="15"/>
      <c r="AM178" s="20"/>
      <c r="AN178" s="20"/>
      <c r="AO178" s="20"/>
      <c r="AP178" s="20"/>
      <c r="AQ178" s="15"/>
    </row>
    <row r="179" spans="1:43" x14ac:dyDescent="0.2">
      <c r="A179" s="15" t="s">
        <v>2795</v>
      </c>
      <c r="B179" s="20">
        <v>1492</v>
      </c>
      <c r="C179" s="16" t="s">
        <v>1469</v>
      </c>
      <c r="D179" s="20"/>
      <c r="E179" s="20"/>
      <c r="F179" s="20">
        <v>1</v>
      </c>
      <c r="G179" s="16"/>
      <c r="H179" s="20" t="s">
        <v>50</v>
      </c>
      <c r="I179" s="20" t="s">
        <v>50</v>
      </c>
      <c r="J179" s="20" t="s">
        <v>50</v>
      </c>
      <c r="K179" s="20" t="s">
        <v>50</v>
      </c>
      <c r="L179" s="20" t="s">
        <v>50</v>
      </c>
      <c r="M179" s="20" t="s">
        <v>50</v>
      </c>
      <c r="N179" s="15" t="s">
        <v>50</v>
      </c>
      <c r="O179" s="20" t="s">
        <v>50</v>
      </c>
      <c r="P179" s="20" t="s">
        <v>50</v>
      </c>
      <c r="Q179" s="20" t="s">
        <v>50</v>
      </c>
      <c r="R179" s="20" t="s">
        <v>50</v>
      </c>
      <c r="S179" s="15" t="s">
        <v>50</v>
      </c>
      <c r="T179" s="20" t="s">
        <v>50</v>
      </c>
      <c r="U179" s="20" t="s">
        <v>50</v>
      </c>
      <c r="V179" s="20">
        <v>1</v>
      </c>
      <c r="W179" s="20" t="s">
        <v>50</v>
      </c>
      <c r="X179" s="20" t="s">
        <v>50</v>
      </c>
      <c r="Y179" s="15"/>
      <c r="Z179" s="20">
        <v>1</v>
      </c>
      <c r="AA179" s="15" t="s">
        <v>50</v>
      </c>
      <c r="AB179" s="20" t="s">
        <v>50</v>
      </c>
      <c r="AC179" s="20" t="s">
        <v>50</v>
      </c>
      <c r="AD179" s="20" t="s">
        <v>50</v>
      </c>
      <c r="AE179" s="15" t="s">
        <v>50</v>
      </c>
      <c r="AF179" s="20"/>
      <c r="AG179" s="15" t="s">
        <v>50</v>
      </c>
      <c r="AH179" s="15"/>
      <c r="AI179" s="20"/>
      <c r="AJ179" s="20">
        <v>1</v>
      </c>
      <c r="AK179" s="20"/>
      <c r="AL179" s="15">
        <v>1</v>
      </c>
      <c r="AM179" s="20"/>
      <c r="AN179" s="20"/>
      <c r="AO179" s="20"/>
      <c r="AP179" s="20"/>
      <c r="AQ179" s="15" t="s">
        <v>50</v>
      </c>
    </row>
    <row r="180" spans="1:43" x14ac:dyDescent="0.2">
      <c r="A180" s="15" t="s">
        <v>2795</v>
      </c>
      <c r="B180" s="20">
        <v>1493</v>
      </c>
      <c r="C180" s="16" t="s">
        <v>2809</v>
      </c>
      <c r="D180" s="20"/>
      <c r="E180" s="20"/>
      <c r="F180" s="20"/>
      <c r="G180" s="16"/>
      <c r="H180" s="20"/>
      <c r="I180" s="20"/>
      <c r="J180" s="20"/>
      <c r="K180" s="20"/>
      <c r="L180" s="20"/>
      <c r="M180" s="20"/>
      <c r="N180" s="15"/>
      <c r="O180" s="20"/>
      <c r="P180" s="20"/>
      <c r="Q180" s="20"/>
      <c r="R180" s="20"/>
      <c r="S180" s="15"/>
      <c r="T180" s="20"/>
      <c r="U180" s="20"/>
      <c r="V180" s="20"/>
      <c r="W180" s="20"/>
      <c r="X180" s="20"/>
      <c r="Y180" s="15"/>
      <c r="Z180" s="20"/>
      <c r="AA180" s="15"/>
      <c r="AB180" s="20"/>
      <c r="AC180" s="20"/>
      <c r="AD180" s="20"/>
      <c r="AE180" s="15"/>
      <c r="AF180" s="20"/>
      <c r="AG180" s="15"/>
      <c r="AH180" s="15"/>
      <c r="AI180" s="20"/>
      <c r="AJ180" s="20"/>
      <c r="AK180" s="20"/>
      <c r="AL180" s="15"/>
      <c r="AM180" s="20"/>
      <c r="AN180" s="20"/>
      <c r="AO180" s="20"/>
      <c r="AP180" s="20"/>
      <c r="AQ180" s="15"/>
    </row>
    <row r="181" spans="1:43" x14ac:dyDescent="0.2">
      <c r="A181" s="15" t="s">
        <v>2795</v>
      </c>
      <c r="B181" s="20">
        <v>1494</v>
      </c>
      <c r="C181" s="16" t="s">
        <v>261</v>
      </c>
      <c r="D181" s="20"/>
      <c r="E181" s="20"/>
      <c r="F181" s="20">
        <v>1</v>
      </c>
      <c r="G181" s="16"/>
      <c r="H181" s="20" t="s">
        <v>50</v>
      </c>
      <c r="I181" s="20" t="s">
        <v>50</v>
      </c>
      <c r="J181" s="20" t="s">
        <v>50</v>
      </c>
      <c r="K181" s="20" t="s">
        <v>50</v>
      </c>
      <c r="L181" s="20" t="s">
        <v>50</v>
      </c>
      <c r="M181" s="20" t="s">
        <v>50</v>
      </c>
      <c r="N181" s="15" t="s">
        <v>50</v>
      </c>
      <c r="O181" s="20" t="s">
        <v>50</v>
      </c>
      <c r="P181" s="20" t="s">
        <v>50</v>
      </c>
      <c r="Q181" s="20" t="s">
        <v>50</v>
      </c>
      <c r="R181" s="20" t="s">
        <v>50</v>
      </c>
      <c r="S181" s="15" t="s">
        <v>50</v>
      </c>
      <c r="T181" s="20" t="s">
        <v>50</v>
      </c>
      <c r="U181" s="20" t="s">
        <v>50</v>
      </c>
      <c r="V181" s="20" t="s">
        <v>50</v>
      </c>
      <c r="W181" s="20" t="s">
        <v>50</v>
      </c>
      <c r="X181" s="20">
        <v>1</v>
      </c>
      <c r="Y181" s="15"/>
      <c r="Z181" s="20">
        <v>1</v>
      </c>
      <c r="AA181" s="15" t="s">
        <v>50</v>
      </c>
      <c r="AB181" s="20" t="s">
        <v>50</v>
      </c>
      <c r="AC181" s="20" t="s">
        <v>50</v>
      </c>
      <c r="AD181" s="20" t="s">
        <v>50</v>
      </c>
      <c r="AE181" s="15" t="s">
        <v>50</v>
      </c>
      <c r="AF181" s="20"/>
      <c r="AG181" s="15" t="s">
        <v>50</v>
      </c>
      <c r="AH181" s="15">
        <v>1</v>
      </c>
      <c r="AI181" s="20"/>
      <c r="AJ181" s="20"/>
      <c r="AK181" s="20"/>
      <c r="AL181" s="15"/>
      <c r="AM181" s="20"/>
      <c r="AN181" s="20"/>
      <c r="AO181" s="20"/>
      <c r="AP181" s="20">
        <v>1</v>
      </c>
      <c r="AQ181" s="15" t="s">
        <v>264</v>
      </c>
    </row>
    <row r="182" spans="1:43" x14ac:dyDescent="0.2">
      <c r="A182" s="15" t="s">
        <v>2795</v>
      </c>
      <c r="B182" s="20">
        <v>1495</v>
      </c>
      <c r="C182" s="16" t="s">
        <v>430</v>
      </c>
      <c r="D182" s="20"/>
      <c r="E182" s="20"/>
      <c r="F182" s="20">
        <v>1</v>
      </c>
      <c r="G182" s="16"/>
      <c r="H182" s="20" t="s">
        <v>50</v>
      </c>
      <c r="I182" s="20" t="s">
        <v>50</v>
      </c>
      <c r="J182" s="20" t="s">
        <v>50</v>
      </c>
      <c r="K182" s="20" t="s">
        <v>50</v>
      </c>
      <c r="L182" s="20" t="s">
        <v>50</v>
      </c>
      <c r="M182" s="20" t="s">
        <v>50</v>
      </c>
      <c r="N182" s="15" t="s">
        <v>50</v>
      </c>
      <c r="O182" s="20" t="s">
        <v>50</v>
      </c>
      <c r="P182" s="20" t="s">
        <v>50</v>
      </c>
      <c r="Q182" s="20" t="s">
        <v>50</v>
      </c>
      <c r="R182" s="20" t="s">
        <v>50</v>
      </c>
      <c r="S182" s="15">
        <v>1</v>
      </c>
      <c r="T182" s="20">
        <v>1</v>
      </c>
      <c r="U182" s="20">
        <v>1</v>
      </c>
      <c r="V182" s="20">
        <v>1</v>
      </c>
      <c r="W182" s="20" t="s">
        <v>50</v>
      </c>
      <c r="X182" s="20" t="s">
        <v>50</v>
      </c>
      <c r="Y182" s="15"/>
      <c r="Z182" s="20">
        <v>1</v>
      </c>
      <c r="AA182" s="15" t="s">
        <v>50</v>
      </c>
      <c r="AB182" s="20" t="s">
        <v>50</v>
      </c>
      <c r="AC182" s="20" t="s">
        <v>50</v>
      </c>
      <c r="AD182" s="20" t="s">
        <v>50</v>
      </c>
      <c r="AE182" s="15" t="s">
        <v>50</v>
      </c>
      <c r="AF182" s="20"/>
      <c r="AG182" s="15" t="s">
        <v>50</v>
      </c>
      <c r="AH182" s="15"/>
      <c r="AI182" s="20"/>
      <c r="AJ182" s="20">
        <v>1</v>
      </c>
      <c r="AK182" s="20"/>
      <c r="AL182" s="15"/>
      <c r="AM182" s="20">
        <v>1</v>
      </c>
      <c r="AN182" s="20"/>
      <c r="AO182" s="20"/>
      <c r="AP182" s="20"/>
      <c r="AQ182" s="15" t="s">
        <v>431</v>
      </c>
    </row>
    <row r="183" spans="1:43" x14ac:dyDescent="0.2">
      <c r="A183" s="15" t="s">
        <v>2795</v>
      </c>
      <c r="B183" s="20">
        <v>1496</v>
      </c>
      <c r="C183" s="16" t="s">
        <v>1476</v>
      </c>
      <c r="D183" s="20"/>
      <c r="E183" s="20"/>
      <c r="F183" s="20">
        <v>1</v>
      </c>
      <c r="G183" s="16"/>
      <c r="H183" s="20">
        <v>1</v>
      </c>
      <c r="I183" s="20" t="s">
        <v>50</v>
      </c>
      <c r="J183" s="20" t="s">
        <v>50</v>
      </c>
      <c r="K183" s="20" t="s">
        <v>50</v>
      </c>
      <c r="L183" s="20">
        <v>1</v>
      </c>
      <c r="M183" s="20" t="s">
        <v>50</v>
      </c>
      <c r="N183" s="15">
        <v>1</v>
      </c>
      <c r="O183" s="20" t="s">
        <v>50</v>
      </c>
      <c r="P183" s="20">
        <v>1</v>
      </c>
      <c r="Q183" s="20" t="s">
        <v>2123</v>
      </c>
      <c r="R183" s="20" t="s">
        <v>50</v>
      </c>
      <c r="S183" s="15">
        <v>1</v>
      </c>
      <c r="T183" s="20">
        <v>1</v>
      </c>
      <c r="U183" s="20">
        <v>1</v>
      </c>
      <c r="V183" s="20">
        <v>1</v>
      </c>
      <c r="W183" s="20" t="s">
        <v>50</v>
      </c>
      <c r="X183" s="20" t="s">
        <v>50</v>
      </c>
      <c r="Y183" s="15"/>
      <c r="Z183" s="20">
        <v>1</v>
      </c>
      <c r="AA183" s="15" t="s">
        <v>50</v>
      </c>
      <c r="AB183" s="20" t="s">
        <v>50</v>
      </c>
      <c r="AC183" s="20" t="s">
        <v>50</v>
      </c>
      <c r="AD183" s="20" t="s">
        <v>50</v>
      </c>
      <c r="AE183" s="15"/>
      <c r="AF183" s="20">
        <v>1</v>
      </c>
      <c r="AG183" s="15" t="s">
        <v>50</v>
      </c>
      <c r="AH183" s="15">
        <v>1</v>
      </c>
      <c r="AI183" s="20"/>
      <c r="AJ183" s="20"/>
      <c r="AK183" s="20"/>
      <c r="AL183" s="15"/>
      <c r="AM183" s="20"/>
      <c r="AN183" s="20"/>
      <c r="AO183" s="20"/>
      <c r="AP183" s="20">
        <v>1</v>
      </c>
      <c r="AQ183" s="15" t="s">
        <v>50</v>
      </c>
    </row>
    <row r="184" spans="1:43" x14ac:dyDescent="0.2">
      <c r="A184" s="15" t="s">
        <v>2795</v>
      </c>
      <c r="B184" s="20">
        <v>1497</v>
      </c>
      <c r="C184" s="16" t="s">
        <v>162</v>
      </c>
      <c r="D184" s="20"/>
      <c r="E184" s="20"/>
      <c r="F184" s="20">
        <v>1</v>
      </c>
      <c r="G184" s="16"/>
      <c r="H184" s="20" t="s">
        <v>50</v>
      </c>
      <c r="I184" s="20" t="s">
        <v>50</v>
      </c>
      <c r="J184" s="20" t="s">
        <v>50</v>
      </c>
      <c r="K184" s="20" t="s">
        <v>50</v>
      </c>
      <c r="L184" s="20" t="s">
        <v>50</v>
      </c>
      <c r="M184" s="20" t="s">
        <v>50</v>
      </c>
      <c r="N184" s="15" t="s">
        <v>50</v>
      </c>
      <c r="O184" s="20" t="s">
        <v>50</v>
      </c>
      <c r="P184" s="20" t="s">
        <v>50</v>
      </c>
      <c r="Q184" s="20" t="s">
        <v>50</v>
      </c>
      <c r="R184" s="20" t="s">
        <v>50</v>
      </c>
      <c r="S184" s="15">
        <v>1</v>
      </c>
      <c r="T184" s="20">
        <v>1</v>
      </c>
      <c r="U184" s="20">
        <v>1</v>
      </c>
      <c r="V184" s="20" t="s">
        <v>50</v>
      </c>
      <c r="W184" s="20" t="s">
        <v>50</v>
      </c>
      <c r="X184" s="20" t="s">
        <v>50</v>
      </c>
      <c r="Y184" s="15"/>
      <c r="Z184" s="20">
        <v>1</v>
      </c>
      <c r="AA184" s="15" t="s">
        <v>50</v>
      </c>
      <c r="AB184" s="20" t="s">
        <v>50</v>
      </c>
      <c r="AC184" s="20" t="s">
        <v>50</v>
      </c>
      <c r="AD184" s="20" t="s">
        <v>50</v>
      </c>
      <c r="AE184" s="15" t="s">
        <v>50</v>
      </c>
      <c r="AF184" s="20"/>
      <c r="AG184" s="15" t="s">
        <v>50</v>
      </c>
      <c r="AH184" s="15"/>
      <c r="AI184" s="20"/>
      <c r="AJ184" s="20">
        <v>1</v>
      </c>
      <c r="AK184" s="20"/>
      <c r="AL184" s="15"/>
      <c r="AM184" s="20"/>
      <c r="AN184" s="20"/>
      <c r="AO184" s="20"/>
      <c r="AP184" s="20">
        <v>1</v>
      </c>
      <c r="AQ184" s="15" t="s">
        <v>50</v>
      </c>
    </row>
    <row r="185" spans="1:43" x14ac:dyDescent="0.2">
      <c r="A185" s="15" t="s">
        <v>2795</v>
      </c>
      <c r="B185" s="20">
        <v>1498</v>
      </c>
      <c r="C185" s="16" t="s">
        <v>1089</v>
      </c>
      <c r="D185" s="20"/>
      <c r="E185" s="20"/>
      <c r="F185" s="20"/>
      <c r="G185" s="16">
        <v>1</v>
      </c>
      <c r="H185" s="20" t="s">
        <v>50</v>
      </c>
      <c r="I185" s="20" t="s">
        <v>50</v>
      </c>
      <c r="J185" s="20" t="s">
        <v>50</v>
      </c>
      <c r="K185" s="20" t="s">
        <v>50</v>
      </c>
      <c r="L185" s="20" t="s">
        <v>50</v>
      </c>
      <c r="M185" s="20" t="s">
        <v>50</v>
      </c>
      <c r="N185" s="15" t="s">
        <v>50</v>
      </c>
      <c r="O185" s="20" t="s">
        <v>50</v>
      </c>
      <c r="P185" s="20" t="s">
        <v>50</v>
      </c>
      <c r="Q185" s="20" t="s">
        <v>50</v>
      </c>
      <c r="R185" s="20" t="s">
        <v>50</v>
      </c>
      <c r="S185" s="15">
        <v>1</v>
      </c>
      <c r="T185" s="20" t="s">
        <v>50</v>
      </c>
      <c r="U185" s="20">
        <v>1</v>
      </c>
      <c r="V185" s="20" t="s">
        <v>50</v>
      </c>
      <c r="W185" s="20" t="s">
        <v>50</v>
      </c>
      <c r="X185" s="20" t="s">
        <v>50</v>
      </c>
      <c r="Y185" s="15"/>
      <c r="Z185" s="20">
        <v>1</v>
      </c>
      <c r="AA185" s="15" t="s">
        <v>50</v>
      </c>
      <c r="AB185" s="20" t="s">
        <v>50</v>
      </c>
      <c r="AC185" s="20" t="s">
        <v>50</v>
      </c>
      <c r="AD185" s="20" t="s">
        <v>50</v>
      </c>
      <c r="AE185" s="15"/>
      <c r="AF185" s="20">
        <v>1</v>
      </c>
      <c r="AG185" s="15" t="s">
        <v>50</v>
      </c>
      <c r="AH185" s="15">
        <v>1</v>
      </c>
      <c r="AI185" s="20"/>
      <c r="AJ185" s="20"/>
      <c r="AK185" s="20"/>
      <c r="AL185" s="15"/>
      <c r="AM185" s="20">
        <v>1</v>
      </c>
      <c r="AN185" s="20"/>
      <c r="AO185" s="20"/>
      <c r="AP185" s="20"/>
      <c r="AQ185" s="15" t="s">
        <v>50</v>
      </c>
    </row>
    <row r="186" spans="1:43" x14ac:dyDescent="0.2">
      <c r="A186" s="15" t="s">
        <v>2795</v>
      </c>
      <c r="B186" s="20">
        <v>1499</v>
      </c>
      <c r="C186" s="16" t="s">
        <v>966</v>
      </c>
      <c r="D186" s="20"/>
      <c r="E186" s="20"/>
      <c r="F186" s="20">
        <v>1</v>
      </c>
      <c r="G186" s="16"/>
      <c r="H186" s="20" t="s">
        <v>50</v>
      </c>
      <c r="I186" s="20" t="s">
        <v>50</v>
      </c>
      <c r="J186" s="20" t="s">
        <v>50</v>
      </c>
      <c r="K186" s="20" t="s">
        <v>50</v>
      </c>
      <c r="L186" s="20" t="s">
        <v>50</v>
      </c>
      <c r="M186" s="20" t="s">
        <v>50</v>
      </c>
      <c r="N186" s="15" t="s">
        <v>50</v>
      </c>
      <c r="O186" s="20" t="s">
        <v>50</v>
      </c>
      <c r="P186" s="20" t="s">
        <v>50</v>
      </c>
      <c r="Q186" s="20" t="s">
        <v>50</v>
      </c>
      <c r="R186" s="20" t="s">
        <v>50</v>
      </c>
      <c r="S186" s="15" t="s">
        <v>50</v>
      </c>
      <c r="T186" s="20" t="s">
        <v>50</v>
      </c>
      <c r="U186" s="20" t="s">
        <v>50</v>
      </c>
      <c r="V186" s="20" t="s">
        <v>50</v>
      </c>
      <c r="W186" s="20" t="s">
        <v>50</v>
      </c>
      <c r="X186" s="20" t="s">
        <v>50</v>
      </c>
      <c r="Y186" s="15"/>
      <c r="Z186" s="20">
        <v>1</v>
      </c>
      <c r="AA186" s="15" t="s">
        <v>50</v>
      </c>
      <c r="AB186" s="20" t="s">
        <v>50</v>
      </c>
      <c r="AC186" s="20" t="s">
        <v>50</v>
      </c>
      <c r="AD186" s="20" t="s">
        <v>50</v>
      </c>
      <c r="AE186" s="15" t="s">
        <v>50</v>
      </c>
      <c r="AF186" s="20"/>
      <c r="AG186" s="15" t="s">
        <v>50</v>
      </c>
      <c r="AH186" s="15">
        <v>1</v>
      </c>
      <c r="AI186" s="20"/>
      <c r="AJ186" s="20"/>
      <c r="AK186" s="20"/>
      <c r="AL186" s="15" t="s">
        <v>50</v>
      </c>
      <c r="AM186" s="20"/>
      <c r="AN186" s="20"/>
      <c r="AO186" s="20"/>
      <c r="AP186" s="20"/>
      <c r="AQ186" s="15" t="s">
        <v>50</v>
      </c>
    </row>
    <row r="187" spans="1:43" x14ac:dyDescent="0.2">
      <c r="A187" s="15" t="s">
        <v>2810</v>
      </c>
      <c r="B187" s="20">
        <v>1715</v>
      </c>
      <c r="C187" s="16" t="s">
        <v>1252</v>
      </c>
      <c r="D187" s="20"/>
      <c r="E187" s="20"/>
      <c r="F187" s="20">
        <v>1</v>
      </c>
      <c r="G187" s="16"/>
      <c r="H187" s="20" t="s">
        <v>50</v>
      </c>
      <c r="I187" s="20" t="s">
        <v>50</v>
      </c>
      <c r="J187" s="20" t="s">
        <v>50</v>
      </c>
      <c r="K187" s="20" t="s">
        <v>50</v>
      </c>
      <c r="L187" s="20" t="s">
        <v>50</v>
      </c>
      <c r="M187" s="20" t="s">
        <v>50</v>
      </c>
      <c r="N187" s="15" t="s">
        <v>50</v>
      </c>
      <c r="O187" s="20" t="s">
        <v>50</v>
      </c>
      <c r="P187" s="20" t="s">
        <v>50</v>
      </c>
      <c r="Q187" s="20" t="s">
        <v>50</v>
      </c>
      <c r="R187" s="20" t="s">
        <v>50</v>
      </c>
      <c r="S187" s="15">
        <v>1</v>
      </c>
      <c r="T187" s="20">
        <v>1</v>
      </c>
      <c r="U187" s="20">
        <v>1</v>
      </c>
      <c r="V187" s="20">
        <v>1</v>
      </c>
      <c r="W187" s="20" t="s">
        <v>50</v>
      </c>
      <c r="X187" s="20" t="s">
        <v>50</v>
      </c>
      <c r="Y187" s="15"/>
      <c r="Z187" s="20">
        <v>1</v>
      </c>
      <c r="AA187" s="15" t="s">
        <v>50</v>
      </c>
      <c r="AB187" s="20" t="s">
        <v>50</v>
      </c>
      <c r="AC187" s="20" t="s">
        <v>50</v>
      </c>
      <c r="AD187" s="20" t="s">
        <v>50</v>
      </c>
      <c r="AE187" s="15" t="s">
        <v>50</v>
      </c>
      <c r="AF187" s="20"/>
      <c r="AG187" s="15" t="s">
        <v>1257</v>
      </c>
      <c r="AH187" s="15" t="s">
        <v>2756</v>
      </c>
      <c r="AI187" s="20"/>
      <c r="AJ187" s="20">
        <v>1</v>
      </c>
      <c r="AK187" s="20"/>
      <c r="AL187" s="15"/>
      <c r="AM187" s="20"/>
      <c r="AN187" s="20"/>
      <c r="AO187" s="20">
        <v>1</v>
      </c>
      <c r="AP187" s="20"/>
      <c r="AQ187" s="15" t="s">
        <v>50</v>
      </c>
    </row>
    <row r="188" spans="1:43" x14ac:dyDescent="0.2">
      <c r="A188" s="15" t="s">
        <v>2810</v>
      </c>
      <c r="B188" s="20">
        <v>1730</v>
      </c>
      <c r="C188" s="16" t="s">
        <v>111</v>
      </c>
      <c r="D188" s="20">
        <v>1</v>
      </c>
      <c r="E188" s="20"/>
      <c r="F188" s="20"/>
      <c r="G188" s="16"/>
      <c r="H188" s="20">
        <v>1</v>
      </c>
      <c r="I188" s="20">
        <v>1</v>
      </c>
      <c r="J188" s="20" t="s">
        <v>50</v>
      </c>
      <c r="K188" s="20" t="s">
        <v>50</v>
      </c>
      <c r="L188" s="20">
        <v>1</v>
      </c>
      <c r="M188" s="20" t="s">
        <v>50</v>
      </c>
      <c r="N188" s="15">
        <v>1</v>
      </c>
      <c r="O188" s="20" t="s">
        <v>50</v>
      </c>
      <c r="P188" s="20" t="s">
        <v>50</v>
      </c>
      <c r="Q188" s="20" t="s">
        <v>2104</v>
      </c>
      <c r="R188" s="20" t="s">
        <v>50</v>
      </c>
      <c r="S188" s="15" t="s">
        <v>50</v>
      </c>
      <c r="T188" s="20">
        <v>1</v>
      </c>
      <c r="U188" s="20">
        <v>1</v>
      </c>
      <c r="V188" s="20">
        <v>1</v>
      </c>
      <c r="W188" s="20" t="s">
        <v>50</v>
      </c>
      <c r="X188" s="20" t="s">
        <v>50</v>
      </c>
      <c r="Y188" s="15"/>
      <c r="Z188" s="20">
        <v>1</v>
      </c>
      <c r="AA188" s="15" t="s">
        <v>50</v>
      </c>
      <c r="AB188" s="20" t="s">
        <v>50</v>
      </c>
      <c r="AC188" s="20" t="s">
        <v>50</v>
      </c>
      <c r="AD188" s="20" t="s">
        <v>50</v>
      </c>
      <c r="AE188" s="15" t="s">
        <v>50</v>
      </c>
      <c r="AF188" s="20"/>
      <c r="AG188" s="15" t="s">
        <v>113</v>
      </c>
      <c r="AH188" s="15" t="s">
        <v>2756</v>
      </c>
      <c r="AI188" s="20"/>
      <c r="AJ188" s="20">
        <v>1</v>
      </c>
      <c r="AK188" s="20"/>
      <c r="AL188" s="15"/>
      <c r="AM188" s="20">
        <v>1</v>
      </c>
      <c r="AN188" s="20"/>
      <c r="AO188" s="20"/>
      <c r="AP188" s="20"/>
      <c r="AQ188" s="15" t="s">
        <v>50</v>
      </c>
    </row>
    <row r="189" spans="1:43" x14ac:dyDescent="0.2">
      <c r="A189" s="15" t="s">
        <v>2810</v>
      </c>
      <c r="B189" s="20">
        <v>1737</v>
      </c>
      <c r="C189" s="16" t="s">
        <v>188</v>
      </c>
      <c r="D189" s="20"/>
      <c r="E189" s="20"/>
      <c r="F189" s="20"/>
      <c r="G189" s="16">
        <v>1</v>
      </c>
      <c r="H189" s="20" t="s">
        <v>50</v>
      </c>
      <c r="I189" s="20" t="s">
        <v>50</v>
      </c>
      <c r="J189" s="20" t="s">
        <v>50</v>
      </c>
      <c r="K189" s="20" t="s">
        <v>50</v>
      </c>
      <c r="L189" s="20" t="s">
        <v>50</v>
      </c>
      <c r="M189" s="20" t="s">
        <v>50</v>
      </c>
      <c r="N189" s="15" t="s">
        <v>50</v>
      </c>
      <c r="O189" s="20" t="s">
        <v>50</v>
      </c>
      <c r="P189" s="20">
        <v>1</v>
      </c>
      <c r="Q189" s="20" t="s">
        <v>2105</v>
      </c>
      <c r="R189" s="20" t="s">
        <v>50</v>
      </c>
      <c r="S189" s="15">
        <v>1</v>
      </c>
      <c r="T189" s="20" t="s">
        <v>50</v>
      </c>
      <c r="U189" s="20">
        <v>1</v>
      </c>
      <c r="V189" s="20" t="s">
        <v>50</v>
      </c>
      <c r="W189" s="20" t="s">
        <v>2174</v>
      </c>
      <c r="X189" s="20" t="s">
        <v>50</v>
      </c>
      <c r="Y189" s="15"/>
      <c r="Z189" s="20">
        <v>1</v>
      </c>
      <c r="AA189" s="15" t="s">
        <v>50</v>
      </c>
      <c r="AB189" s="20" t="s">
        <v>50</v>
      </c>
      <c r="AC189" s="20" t="s">
        <v>50</v>
      </c>
      <c r="AD189" s="20" t="s">
        <v>50</v>
      </c>
      <c r="AE189" s="15" t="s">
        <v>50</v>
      </c>
      <c r="AF189" s="20"/>
      <c r="AG189" s="15" t="s">
        <v>194</v>
      </c>
      <c r="AH189" s="15" t="s">
        <v>2756</v>
      </c>
      <c r="AI189" s="20"/>
      <c r="AJ189" s="20">
        <v>1</v>
      </c>
      <c r="AK189" s="20"/>
      <c r="AL189" s="15" t="s">
        <v>50</v>
      </c>
      <c r="AM189" s="20"/>
      <c r="AN189" s="20"/>
      <c r="AO189" s="20"/>
      <c r="AP189" s="20"/>
      <c r="AQ189" s="15" t="s">
        <v>195</v>
      </c>
    </row>
    <row r="190" spans="1:43" x14ac:dyDescent="0.2">
      <c r="A190" s="15" t="s">
        <v>2810</v>
      </c>
      <c r="B190" s="20">
        <v>1760</v>
      </c>
      <c r="C190" s="16" t="s">
        <v>441</v>
      </c>
      <c r="D190" s="20"/>
      <c r="E190" s="20"/>
      <c r="F190" s="20"/>
      <c r="G190" s="16">
        <v>1</v>
      </c>
      <c r="H190" s="20" t="s">
        <v>50</v>
      </c>
      <c r="I190" s="20" t="s">
        <v>50</v>
      </c>
      <c r="J190" s="20" t="s">
        <v>50</v>
      </c>
      <c r="K190" s="20" t="s">
        <v>50</v>
      </c>
      <c r="L190" s="20" t="s">
        <v>50</v>
      </c>
      <c r="M190" s="20" t="s">
        <v>50</v>
      </c>
      <c r="N190" s="15" t="s">
        <v>50</v>
      </c>
      <c r="O190" s="20" t="s">
        <v>50</v>
      </c>
      <c r="P190" s="20" t="s">
        <v>50</v>
      </c>
      <c r="Q190" s="20" t="s">
        <v>50</v>
      </c>
      <c r="R190" s="20" t="s">
        <v>50</v>
      </c>
      <c r="S190" s="15" t="s">
        <v>50</v>
      </c>
      <c r="T190" s="20" t="s">
        <v>50</v>
      </c>
      <c r="U190" s="20" t="s">
        <v>50</v>
      </c>
      <c r="V190" s="20" t="s">
        <v>50</v>
      </c>
      <c r="W190" s="20" t="s">
        <v>50</v>
      </c>
      <c r="X190" s="20">
        <v>1</v>
      </c>
      <c r="Y190" s="15"/>
      <c r="Z190" s="20">
        <v>1</v>
      </c>
      <c r="AA190" s="15" t="s">
        <v>50</v>
      </c>
      <c r="AB190" s="20" t="s">
        <v>50</v>
      </c>
      <c r="AC190" s="20" t="s">
        <v>50</v>
      </c>
      <c r="AD190" s="20" t="s">
        <v>50</v>
      </c>
      <c r="AE190" s="15" t="s">
        <v>50</v>
      </c>
      <c r="AF190" s="20"/>
      <c r="AG190" s="15" t="s">
        <v>50</v>
      </c>
      <c r="AH190" s="15"/>
      <c r="AI190" s="20"/>
      <c r="AJ190" s="20"/>
      <c r="AK190" s="20">
        <v>1</v>
      </c>
      <c r="AL190" s="15" t="s">
        <v>50</v>
      </c>
      <c r="AM190" s="20"/>
      <c r="AN190" s="20"/>
      <c r="AO190" s="20"/>
      <c r="AP190" s="20"/>
      <c r="AQ190" s="15" t="s">
        <v>50</v>
      </c>
    </row>
    <row r="191" spans="1:43" x14ac:dyDescent="0.2">
      <c r="A191" s="15" t="s">
        <v>2810</v>
      </c>
      <c r="B191" s="20">
        <v>1761</v>
      </c>
      <c r="C191" s="16" t="s">
        <v>377</v>
      </c>
      <c r="D191" s="20">
        <v>1</v>
      </c>
      <c r="E191" s="20"/>
      <c r="F191" s="20"/>
      <c r="G191" s="16"/>
      <c r="H191" s="20">
        <v>1</v>
      </c>
      <c r="I191" s="20">
        <v>1</v>
      </c>
      <c r="J191" s="20" t="s">
        <v>50</v>
      </c>
      <c r="K191" s="20" t="s">
        <v>50</v>
      </c>
      <c r="L191" s="20">
        <v>1</v>
      </c>
      <c r="M191" s="20" t="s">
        <v>50</v>
      </c>
      <c r="N191" s="15">
        <v>1</v>
      </c>
      <c r="O191" s="20" t="s">
        <v>50</v>
      </c>
      <c r="P191" s="20" t="s">
        <v>50</v>
      </c>
      <c r="Q191" s="20" t="s">
        <v>50</v>
      </c>
      <c r="R191" s="20" t="s">
        <v>50</v>
      </c>
      <c r="S191" s="15">
        <v>1</v>
      </c>
      <c r="T191" s="20" t="s">
        <v>50</v>
      </c>
      <c r="U191" s="20">
        <v>1</v>
      </c>
      <c r="V191" s="20" t="s">
        <v>50</v>
      </c>
      <c r="W191" s="20" t="s">
        <v>2185</v>
      </c>
      <c r="X191" s="20" t="s">
        <v>50</v>
      </c>
      <c r="Y191" s="15" t="s">
        <v>50</v>
      </c>
      <c r="Z191" s="20"/>
      <c r="AA191" s="15" t="s">
        <v>50</v>
      </c>
      <c r="AB191" s="20" t="s">
        <v>50</v>
      </c>
      <c r="AC191" s="20" t="s">
        <v>50</v>
      </c>
      <c r="AD191" s="20" t="s">
        <v>50</v>
      </c>
      <c r="AE191" s="15"/>
      <c r="AF191" s="20">
        <v>1</v>
      </c>
      <c r="AG191" s="15" t="s">
        <v>50</v>
      </c>
      <c r="AH191" s="15"/>
      <c r="AI191" s="20"/>
      <c r="AJ191" s="20"/>
      <c r="AK191" s="20">
        <v>1</v>
      </c>
      <c r="AL191" s="15" t="s">
        <v>50</v>
      </c>
      <c r="AM191" s="20"/>
      <c r="AN191" s="20"/>
      <c r="AO191" s="20"/>
      <c r="AP191" s="20"/>
      <c r="AQ191" s="15" t="s">
        <v>50</v>
      </c>
    </row>
    <row r="192" spans="1:43" x14ac:dyDescent="0.2">
      <c r="A192" s="15" t="s">
        <v>2810</v>
      </c>
      <c r="B192" s="20">
        <v>1762</v>
      </c>
      <c r="C192" s="16" t="s">
        <v>622</v>
      </c>
      <c r="D192" s="20"/>
      <c r="E192" s="20"/>
      <c r="F192" s="20"/>
      <c r="G192" s="16">
        <v>1</v>
      </c>
      <c r="H192" s="20" t="s">
        <v>50</v>
      </c>
      <c r="I192" s="20" t="s">
        <v>50</v>
      </c>
      <c r="J192" s="20" t="s">
        <v>50</v>
      </c>
      <c r="K192" s="20" t="s">
        <v>50</v>
      </c>
      <c r="L192" s="20" t="s">
        <v>50</v>
      </c>
      <c r="M192" s="20" t="s">
        <v>50</v>
      </c>
      <c r="N192" s="15" t="s">
        <v>50</v>
      </c>
      <c r="O192" s="20" t="s">
        <v>50</v>
      </c>
      <c r="P192" s="20" t="s">
        <v>50</v>
      </c>
      <c r="Q192" s="20" t="s">
        <v>50</v>
      </c>
      <c r="R192" s="20" t="s">
        <v>50</v>
      </c>
      <c r="S192" s="15">
        <v>1</v>
      </c>
      <c r="T192" s="20">
        <v>1</v>
      </c>
      <c r="U192" s="20">
        <v>1</v>
      </c>
      <c r="V192" s="20">
        <v>1</v>
      </c>
      <c r="W192" s="20" t="s">
        <v>50</v>
      </c>
      <c r="X192" s="20" t="s">
        <v>50</v>
      </c>
      <c r="Y192" s="15"/>
      <c r="Z192" s="20">
        <v>1</v>
      </c>
      <c r="AA192" s="15" t="s">
        <v>50</v>
      </c>
      <c r="AB192" s="20" t="s">
        <v>50</v>
      </c>
      <c r="AC192" s="20" t="s">
        <v>50</v>
      </c>
      <c r="AD192" s="20" t="s">
        <v>50</v>
      </c>
      <c r="AE192" s="15" t="s">
        <v>50</v>
      </c>
      <c r="AF192" s="20"/>
      <c r="AG192" s="15" t="s">
        <v>50</v>
      </c>
      <c r="AH192" s="15"/>
      <c r="AI192" s="20"/>
      <c r="AJ192" s="20"/>
      <c r="AK192" s="20">
        <v>1</v>
      </c>
      <c r="AL192" s="15" t="s">
        <v>50</v>
      </c>
      <c r="AM192" s="20"/>
      <c r="AN192" s="20"/>
      <c r="AO192" s="20"/>
      <c r="AP192" s="20"/>
      <c r="AQ192" s="15" t="s">
        <v>50</v>
      </c>
    </row>
    <row r="193" spans="1:43" x14ac:dyDescent="0.2">
      <c r="A193" s="15" t="s">
        <v>2810</v>
      </c>
      <c r="B193" s="20">
        <v>1763</v>
      </c>
      <c r="C193" s="16" t="s">
        <v>2811</v>
      </c>
      <c r="D193" s="20"/>
      <c r="E193" s="20"/>
      <c r="F193" s="20"/>
      <c r="G193" s="16"/>
      <c r="H193" s="20"/>
      <c r="I193" s="20"/>
      <c r="J193" s="20"/>
      <c r="K193" s="20"/>
      <c r="L193" s="20"/>
      <c r="M193" s="20"/>
      <c r="N193" s="15"/>
      <c r="O193" s="20"/>
      <c r="P193" s="20"/>
      <c r="Q193" s="20"/>
      <c r="R193" s="20"/>
      <c r="S193" s="15"/>
      <c r="T193" s="20"/>
      <c r="U193" s="20"/>
      <c r="V193" s="20"/>
      <c r="W193" s="20"/>
      <c r="X193" s="20"/>
      <c r="Y193" s="15"/>
      <c r="Z193" s="20"/>
      <c r="AA193" s="15"/>
      <c r="AB193" s="20"/>
      <c r="AC193" s="20"/>
      <c r="AD193" s="20"/>
      <c r="AE193" s="15"/>
      <c r="AF193" s="20"/>
      <c r="AG193" s="15"/>
      <c r="AH193" s="15"/>
      <c r="AI193" s="20"/>
      <c r="AJ193" s="20"/>
      <c r="AK193" s="20"/>
      <c r="AL193" s="15"/>
      <c r="AM193" s="20"/>
      <c r="AN193" s="20"/>
      <c r="AO193" s="20"/>
      <c r="AP193" s="20"/>
      <c r="AQ193" s="15"/>
    </row>
    <row r="194" spans="1:43" x14ac:dyDescent="0.2">
      <c r="A194" s="15" t="s">
        <v>2810</v>
      </c>
      <c r="B194" s="20">
        <v>1764</v>
      </c>
      <c r="C194" s="16" t="s">
        <v>647</v>
      </c>
      <c r="D194" s="20"/>
      <c r="E194" s="20"/>
      <c r="F194" s="20"/>
      <c r="G194" s="16">
        <v>1</v>
      </c>
      <c r="H194" s="20" t="s">
        <v>50</v>
      </c>
      <c r="I194" s="20" t="s">
        <v>50</v>
      </c>
      <c r="J194" s="20" t="s">
        <v>50</v>
      </c>
      <c r="K194" s="20" t="s">
        <v>50</v>
      </c>
      <c r="L194" s="20" t="s">
        <v>50</v>
      </c>
      <c r="M194" s="20" t="s">
        <v>50</v>
      </c>
      <c r="N194" s="15" t="s">
        <v>50</v>
      </c>
      <c r="O194" s="20" t="s">
        <v>50</v>
      </c>
      <c r="P194" s="20" t="s">
        <v>50</v>
      </c>
      <c r="Q194" s="20" t="s">
        <v>50</v>
      </c>
      <c r="R194" s="20" t="s">
        <v>50</v>
      </c>
      <c r="S194" s="15">
        <v>1</v>
      </c>
      <c r="T194" s="20" t="s">
        <v>50</v>
      </c>
      <c r="U194" s="20" t="s">
        <v>50</v>
      </c>
      <c r="V194" s="20" t="s">
        <v>50</v>
      </c>
      <c r="W194" s="20" t="s">
        <v>50</v>
      </c>
      <c r="X194" s="20" t="s">
        <v>50</v>
      </c>
      <c r="Y194" s="15"/>
      <c r="Z194" s="20">
        <v>1</v>
      </c>
      <c r="AA194" s="15">
        <v>1</v>
      </c>
      <c r="AB194" s="20">
        <v>1</v>
      </c>
      <c r="AC194" s="20">
        <v>1</v>
      </c>
      <c r="AD194" s="20" t="s">
        <v>50</v>
      </c>
      <c r="AE194" s="15"/>
      <c r="AF194" s="20">
        <v>1</v>
      </c>
      <c r="AG194" s="15" t="s">
        <v>50</v>
      </c>
      <c r="AH194" s="15"/>
      <c r="AI194" s="20"/>
      <c r="AJ194" s="20"/>
      <c r="AK194" s="20">
        <v>1</v>
      </c>
      <c r="AL194" s="15" t="s">
        <v>50</v>
      </c>
      <c r="AM194" s="20"/>
      <c r="AN194" s="20"/>
      <c r="AO194" s="20"/>
      <c r="AP194" s="20"/>
      <c r="AQ194" s="15" t="s">
        <v>50</v>
      </c>
    </row>
    <row r="195" spans="1:43" x14ac:dyDescent="0.2">
      <c r="A195" s="15" t="s">
        <v>2810</v>
      </c>
      <c r="B195" s="20">
        <v>1765</v>
      </c>
      <c r="C195" s="16" t="s">
        <v>2812</v>
      </c>
      <c r="D195" s="20"/>
      <c r="E195" s="20"/>
      <c r="F195" s="20"/>
      <c r="G195" s="16"/>
      <c r="H195" s="20"/>
      <c r="I195" s="20"/>
      <c r="J195" s="20"/>
      <c r="K195" s="20"/>
      <c r="L195" s="20"/>
      <c r="M195" s="20"/>
      <c r="N195" s="15"/>
      <c r="O195" s="20"/>
      <c r="P195" s="20"/>
      <c r="Q195" s="20"/>
      <c r="R195" s="20"/>
      <c r="S195" s="15"/>
      <c r="T195" s="20"/>
      <c r="U195" s="20"/>
      <c r="V195" s="20"/>
      <c r="W195" s="20"/>
      <c r="X195" s="20"/>
      <c r="Y195" s="15"/>
      <c r="Z195" s="20"/>
      <c r="AA195" s="15"/>
      <c r="AB195" s="20"/>
      <c r="AC195" s="20"/>
      <c r="AD195" s="20"/>
      <c r="AE195" s="15"/>
      <c r="AF195" s="20"/>
      <c r="AG195" s="15"/>
      <c r="AH195" s="15"/>
      <c r="AI195" s="20"/>
      <c r="AJ195" s="20"/>
      <c r="AK195" s="20"/>
      <c r="AL195" s="15"/>
      <c r="AM195" s="20"/>
      <c r="AN195" s="20"/>
      <c r="AO195" s="20"/>
      <c r="AP195" s="20"/>
      <c r="AQ195" s="15"/>
    </row>
    <row r="196" spans="1:43" x14ac:dyDescent="0.2">
      <c r="A196" s="15" t="s">
        <v>2810</v>
      </c>
      <c r="B196" s="20">
        <v>1766</v>
      </c>
      <c r="C196" s="16" t="s">
        <v>679</v>
      </c>
      <c r="D196" s="20"/>
      <c r="E196" s="20"/>
      <c r="F196" s="20">
        <v>1</v>
      </c>
      <c r="G196" s="16"/>
      <c r="H196" s="20" t="s">
        <v>50</v>
      </c>
      <c r="I196" s="20" t="s">
        <v>50</v>
      </c>
      <c r="J196" s="20" t="s">
        <v>50</v>
      </c>
      <c r="K196" s="20" t="s">
        <v>50</v>
      </c>
      <c r="L196" s="20" t="s">
        <v>50</v>
      </c>
      <c r="M196" s="20" t="s">
        <v>50</v>
      </c>
      <c r="N196" s="15" t="s">
        <v>50</v>
      </c>
      <c r="O196" s="20" t="s">
        <v>50</v>
      </c>
      <c r="P196" s="20" t="s">
        <v>50</v>
      </c>
      <c r="Q196" s="20" t="s">
        <v>50</v>
      </c>
      <c r="R196" s="20" t="s">
        <v>50</v>
      </c>
      <c r="S196" s="15" t="s">
        <v>50</v>
      </c>
      <c r="T196" s="20" t="s">
        <v>50</v>
      </c>
      <c r="U196" s="20">
        <v>1</v>
      </c>
      <c r="V196" s="20" t="s">
        <v>50</v>
      </c>
      <c r="W196" s="20" t="s">
        <v>50</v>
      </c>
      <c r="X196" s="20" t="s">
        <v>50</v>
      </c>
      <c r="Y196" s="15"/>
      <c r="Z196" s="20">
        <v>1</v>
      </c>
      <c r="AA196" s="15" t="s">
        <v>50</v>
      </c>
      <c r="AB196" s="20" t="s">
        <v>50</v>
      </c>
      <c r="AC196" s="20" t="s">
        <v>50</v>
      </c>
      <c r="AD196" s="20" t="s">
        <v>50</v>
      </c>
      <c r="AE196" s="15" t="s">
        <v>50</v>
      </c>
      <c r="AF196" s="20"/>
      <c r="AG196" s="15" t="s">
        <v>50</v>
      </c>
      <c r="AH196" s="15">
        <v>1</v>
      </c>
      <c r="AI196" s="20"/>
      <c r="AJ196" s="20"/>
      <c r="AK196" s="20"/>
      <c r="AL196" s="15">
        <v>1</v>
      </c>
      <c r="AM196" s="20"/>
      <c r="AN196" s="20"/>
      <c r="AO196" s="20"/>
      <c r="AP196" s="20"/>
      <c r="AQ196" s="15" t="s">
        <v>50</v>
      </c>
    </row>
    <row r="197" spans="1:43" x14ac:dyDescent="0.2">
      <c r="A197" s="15" t="s">
        <v>2810</v>
      </c>
      <c r="B197" s="20">
        <v>1780</v>
      </c>
      <c r="C197" s="16" t="s">
        <v>815</v>
      </c>
      <c r="D197" s="20">
        <v>1</v>
      </c>
      <c r="E197" s="20"/>
      <c r="F197" s="20"/>
      <c r="G197" s="16"/>
      <c r="H197" s="20">
        <v>1</v>
      </c>
      <c r="I197" s="20">
        <v>1</v>
      </c>
      <c r="J197" s="20">
        <v>1</v>
      </c>
      <c r="K197" s="20">
        <v>1</v>
      </c>
      <c r="L197" s="20">
        <v>1</v>
      </c>
      <c r="M197" s="20">
        <v>1</v>
      </c>
      <c r="N197" s="15">
        <v>1</v>
      </c>
      <c r="O197" s="20">
        <v>1</v>
      </c>
      <c r="P197" s="20">
        <v>1</v>
      </c>
      <c r="Q197" s="20" t="s">
        <v>50</v>
      </c>
      <c r="R197" s="20" t="s">
        <v>2159</v>
      </c>
      <c r="S197" s="15">
        <v>1</v>
      </c>
      <c r="T197" s="20">
        <v>1</v>
      </c>
      <c r="U197" s="20">
        <v>1</v>
      </c>
      <c r="V197" s="20">
        <v>1</v>
      </c>
      <c r="W197" s="20" t="s">
        <v>2207</v>
      </c>
      <c r="X197" s="20" t="s">
        <v>50</v>
      </c>
      <c r="Y197" s="15">
        <v>1</v>
      </c>
      <c r="Z197" s="20"/>
      <c r="AA197" s="15">
        <v>1</v>
      </c>
      <c r="AB197" s="20">
        <v>1</v>
      </c>
      <c r="AC197" s="20">
        <v>1</v>
      </c>
      <c r="AD197" s="20" t="s">
        <v>50</v>
      </c>
      <c r="AE197" s="15"/>
      <c r="AF197" s="20">
        <v>1</v>
      </c>
      <c r="AG197" s="15" t="s">
        <v>817</v>
      </c>
      <c r="AH197" s="15" t="s">
        <v>2756</v>
      </c>
      <c r="AI197" s="20"/>
      <c r="AJ197" s="20">
        <v>1</v>
      </c>
      <c r="AK197" s="20"/>
      <c r="AL197" s="15"/>
      <c r="AM197" s="20"/>
      <c r="AN197" s="20"/>
      <c r="AO197" s="20"/>
      <c r="AP197" s="20">
        <v>1</v>
      </c>
      <c r="AQ197" s="15" t="s">
        <v>818</v>
      </c>
    </row>
    <row r="198" spans="1:43" x14ac:dyDescent="0.2">
      <c r="A198" s="15" t="s">
        <v>2810</v>
      </c>
      <c r="B198" s="20">
        <v>1781</v>
      </c>
      <c r="C198" s="16" t="s">
        <v>1471</v>
      </c>
      <c r="D198" s="20"/>
      <c r="E198" s="20"/>
      <c r="F198" s="20">
        <v>1</v>
      </c>
      <c r="G198" s="16"/>
      <c r="H198" s="20" t="s">
        <v>50</v>
      </c>
      <c r="I198" s="20" t="s">
        <v>50</v>
      </c>
      <c r="J198" s="20" t="s">
        <v>50</v>
      </c>
      <c r="K198" s="20" t="s">
        <v>50</v>
      </c>
      <c r="L198" s="20" t="s">
        <v>50</v>
      </c>
      <c r="M198" s="20" t="s">
        <v>50</v>
      </c>
      <c r="N198" s="15" t="s">
        <v>50</v>
      </c>
      <c r="O198" s="20" t="s">
        <v>50</v>
      </c>
      <c r="P198" s="20" t="s">
        <v>50</v>
      </c>
      <c r="Q198" s="20" t="s">
        <v>50</v>
      </c>
      <c r="R198" s="20" t="s">
        <v>50</v>
      </c>
      <c r="S198" s="15">
        <v>1</v>
      </c>
      <c r="T198" s="20" t="s">
        <v>50</v>
      </c>
      <c r="U198" s="20">
        <v>1</v>
      </c>
      <c r="V198" s="20">
        <v>1</v>
      </c>
      <c r="W198" s="20" t="s">
        <v>50</v>
      </c>
      <c r="X198" s="20" t="s">
        <v>50</v>
      </c>
      <c r="Y198" s="15"/>
      <c r="Z198" s="20">
        <v>1</v>
      </c>
      <c r="AA198" s="15" t="s">
        <v>50</v>
      </c>
      <c r="AB198" s="20" t="s">
        <v>50</v>
      </c>
      <c r="AC198" s="20" t="s">
        <v>50</v>
      </c>
      <c r="AD198" s="20" t="s">
        <v>50</v>
      </c>
      <c r="AE198" s="15" t="s">
        <v>50</v>
      </c>
      <c r="AF198" s="20"/>
      <c r="AG198" s="15" t="s">
        <v>750</v>
      </c>
      <c r="AH198" s="15" t="s">
        <v>2756</v>
      </c>
      <c r="AI198" s="20"/>
      <c r="AJ198" s="20">
        <v>1</v>
      </c>
      <c r="AK198" s="20"/>
      <c r="AL198" s="15">
        <v>1</v>
      </c>
      <c r="AM198" s="20"/>
      <c r="AN198" s="20"/>
      <c r="AO198" s="20"/>
      <c r="AP198" s="20"/>
      <c r="AQ198" s="15" t="s">
        <v>50</v>
      </c>
    </row>
    <row r="199" spans="1:43" x14ac:dyDescent="0.2">
      <c r="A199" s="15" t="s">
        <v>2810</v>
      </c>
      <c r="B199" s="20">
        <v>1782</v>
      </c>
      <c r="C199" s="16" t="s">
        <v>223</v>
      </c>
      <c r="D199" s="20"/>
      <c r="E199" s="20"/>
      <c r="F199" s="20"/>
      <c r="G199" s="16">
        <v>1</v>
      </c>
      <c r="H199" s="20" t="s">
        <v>50</v>
      </c>
      <c r="I199" s="20" t="s">
        <v>50</v>
      </c>
      <c r="J199" s="20" t="s">
        <v>50</v>
      </c>
      <c r="K199" s="20" t="s">
        <v>50</v>
      </c>
      <c r="L199" s="20" t="s">
        <v>50</v>
      </c>
      <c r="M199" s="20" t="s">
        <v>50</v>
      </c>
      <c r="N199" s="15" t="s">
        <v>50</v>
      </c>
      <c r="O199" s="20" t="s">
        <v>50</v>
      </c>
      <c r="P199" s="20" t="s">
        <v>50</v>
      </c>
      <c r="Q199" s="20" t="s">
        <v>50</v>
      </c>
      <c r="R199" s="20" t="s">
        <v>50</v>
      </c>
      <c r="S199" s="15" t="s">
        <v>50</v>
      </c>
      <c r="T199" s="20" t="s">
        <v>50</v>
      </c>
      <c r="U199" s="20" t="s">
        <v>50</v>
      </c>
      <c r="V199" s="20" t="s">
        <v>50</v>
      </c>
      <c r="W199" s="20" t="s">
        <v>50</v>
      </c>
      <c r="X199" s="20">
        <v>1</v>
      </c>
      <c r="Y199" s="15"/>
      <c r="Z199" s="20">
        <v>1</v>
      </c>
      <c r="AA199" s="15" t="s">
        <v>50</v>
      </c>
      <c r="AB199" s="20" t="s">
        <v>50</v>
      </c>
      <c r="AC199" s="20" t="s">
        <v>50</v>
      </c>
      <c r="AD199" s="20" t="s">
        <v>50</v>
      </c>
      <c r="AE199" s="15" t="s">
        <v>50</v>
      </c>
      <c r="AF199" s="20"/>
      <c r="AG199" s="15" t="s">
        <v>50</v>
      </c>
      <c r="AH199" s="15"/>
      <c r="AI199" s="20"/>
      <c r="AJ199" s="20"/>
      <c r="AK199" s="20">
        <v>1</v>
      </c>
      <c r="AL199" s="15" t="s">
        <v>50</v>
      </c>
      <c r="AM199" s="20"/>
      <c r="AN199" s="20"/>
      <c r="AO199" s="20"/>
      <c r="AP199" s="20"/>
      <c r="AQ199" s="15" t="s">
        <v>50</v>
      </c>
    </row>
    <row r="200" spans="1:43" x14ac:dyDescent="0.2">
      <c r="A200" s="15" t="s">
        <v>2810</v>
      </c>
      <c r="B200" s="20">
        <v>1783</v>
      </c>
      <c r="C200" s="16" t="s">
        <v>2813</v>
      </c>
      <c r="D200" s="20"/>
      <c r="E200" s="20"/>
      <c r="F200" s="20"/>
      <c r="G200" s="16"/>
      <c r="H200" s="20"/>
      <c r="I200" s="20"/>
      <c r="J200" s="20"/>
      <c r="K200" s="20"/>
      <c r="L200" s="20"/>
      <c r="M200" s="20"/>
      <c r="N200" s="15"/>
      <c r="O200" s="20"/>
      <c r="P200" s="20"/>
      <c r="Q200" s="20"/>
      <c r="R200" s="20"/>
      <c r="S200" s="15"/>
      <c r="T200" s="20"/>
      <c r="U200" s="20"/>
      <c r="V200" s="20"/>
      <c r="W200" s="20"/>
      <c r="X200" s="20"/>
      <c r="Y200" s="15"/>
      <c r="Z200" s="20"/>
      <c r="AA200" s="15"/>
      <c r="AB200" s="20"/>
      <c r="AC200" s="20"/>
      <c r="AD200" s="20"/>
      <c r="AE200" s="15"/>
      <c r="AF200" s="20"/>
      <c r="AG200" s="15"/>
      <c r="AH200" s="15"/>
      <c r="AI200" s="20"/>
      <c r="AJ200" s="20"/>
      <c r="AK200" s="20"/>
      <c r="AL200" s="15"/>
      <c r="AM200" s="20"/>
      <c r="AN200" s="20"/>
      <c r="AO200" s="20"/>
      <c r="AP200" s="20"/>
      <c r="AQ200" s="15"/>
    </row>
    <row r="201" spans="1:43" x14ac:dyDescent="0.2">
      <c r="A201" s="15" t="s">
        <v>2810</v>
      </c>
      <c r="B201" s="20">
        <v>1784</v>
      </c>
      <c r="C201" s="16" t="s">
        <v>1200</v>
      </c>
      <c r="D201" s="20"/>
      <c r="E201" s="20"/>
      <c r="F201" s="20">
        <v>1</v>
      </c>
      <c r="G201" s="16"/>
      <c r="H201" s="20" t="s">
        <v>50</v>
      </c>
      <c r="I201" s="20" t="s">
        <v>50</v>
      </c>
      <c r="J201" s="20" t="s">
        <v>50</v>
      </c>
      <c r="K201" s="20" t="s">
        <v>50</v>
      </c>
      <c r="L201" s="20" t="s">
        <v>50</v>
      </c>
      <c r="M201" s="20" t="s">
        <v>50</v>
      </c>
      <c r="N201" s="15" t="s">
        <v>50</v>
      </c>
      <c r="O201" s="20" t="s">
        <v>50</v>
      </c>
      <c r="P201" s="20" t="s">
        <v>50</v>
      </c>
      <c r="Q201" s="20" t="s">
        <v>50</v>
      </c>
      <c r="R201" s="20" t="s">
        <v>50</v>
      </c>
      <c r="S201" s="15">
        <v>1</v>
      </c>
      <c r="T201" s="20" t="s">
        <v>50</v>
      </c>
      <c r="U201" s="20">
        <v>1</v>
      </c>
      <c r="V201" s="20">
        <v>1</v>
      </c>
      <c r="W201" s="20" t="s">
        <v>2228</v>
      </c>
      <c r="X201" s="20" t="s">
        <v>50</v>
      </c>
      <c r="Y201" s="15"/>
      <c r="Z201" s="20">
        <v>1</v>
      </c>
      <c r="AA201" s="15" t="s">
        <v>50</v>
      </c>
      <c r="AB201" s="20" t="s">
        <v>50</v>
      </c>
      <c r="AC201" s="20" t="s">
        <v>50</v>
      </c>
      <c r="AD201" s="20" t="s">
        <v>50</v>
      </c>
      <c r="AE201" s="15"/>
      <c r="AF201" s="20">
        <v>1</v>
      </c>
      <c r="AG201" s="15" t="s">
        <v>50</v>
      </c>
      <c r="AH201" s="15"/>
      <c r="AI201" s="20"/>
      <c r="AJ201" s="20">
        <v>1</v>
      </c>
      <c r="AK201" s="20"/>
      <c r="AL201" s="15"/>
      <c r="AM201" s="20">
        <v>1</v>
      </c>
      <c r="AN201" s="20"/>
      <c r="AO201" s="20"/>
      <c r="AP201" s="20"/>
      <c r="AQ201" s="15" t="s">
        <v>1202</v>
      </c>
    </row>
    <row r="202" spans="1:43" x14ac:dyDescent="0.2">
      <c r="A202" s="15" t="s">
        <v>2810</v>
      </c>
      <c r="B202" s="20">
        <v>1785</v>
      </c>
      <c r="C202" s="16" t="s">
        <v>1025</v>
      </c>
      <c r="D202" s="20"/>
      <c r="E202" s="20"/>
      <c r="F202" s="20">
        <v>1</v>
      </c>
      <c r="G202" s="16"/>
      <c r="H202" s="20" t="s">
        <v>50</v>
      </c>
      <c r="I202" s="20" t="s">
        <v>50</v>
      </c>
      <c r="J202" s="20" t="s">
        <v>50</v>
      </c>
      <c r="K202" s="20" t="s">
        <v>50</v>
      </c>
      <c r="L202" s="20" t="s">
        <v>50</v>
      </c>
      <c r="M202" s="20" t="s">
        <v>50</v>
      </c>
      <c r="N202" s="15" t="s">
        <v>50</v>
      </c>
      <c r="O202" s="20" t="s">
        <v>50</v>
      </c>
      <c r="P202" s="20" t="s">
        <v>50</v>
      </c>
      <c r="Q202" s="20" t="s">
        <v>50</v>
      </c>
      <c r="R202" s="20" t="s">
        <v>50</v>
      </c>
      <c r="S202" s="15" t="s">
        <v>50</v>
      </c>
      <c r="T202" s="20" t="s">
        <v>50</v>
      </c>
      <c r="U202" s="20">
        <v>1</v>
      </c>
      <c r="V202" s="20" t="s">
        <v>50</v>
      </c>
      <c r="W202" s="20" t="s">
        <v>50</v>
      </c>
      <c r="X202" s="20" t="s">
        <v>50</v>
      </c>
      <c r="Y202" s="15"/>
      <c r="Z202" s="20">
        <v>1</v>
      </c>
      <c r="AA202" s="15" t="s">
        <v>50</v>
      </c>
      <c r="AB202" s="20" t="s">
        <v>50</v>
      </c>
      <c r="AC202" s="20" t="s">
        <v>50</v>
      </c>
      <c r="AD202" s="20" t="s">
        <v>50</v>
      </c>
      <c r="AE202" s="15" t="s">
        <v>50</v>
      </c>
      <c r="AF202" s="20"/>
      <c r="AG202" s="15" t="s">
        <v>50</v>
      </c>
      <c r="AH202" s="15"/>
      <c r="AI202" s="20"/>
      <c r="AJ202" s="20">
        <v>1</v>
      </c>
      <c r="AK202" s="20"/>
      <c r="AL202" s="15">
        <v>1</v>
      </c>
      <c r="AM202" s="20"/>
      <c r="AN202" s="20"/>
      <c r="AO202" s="20"/>
      <c r="AP202" s="20"/>
      <c r="AQ202" s="15" t="s">
        <v>50</v>
      </c>
    </row>
    <row r="203" spans="1:43" x14ac:dyDescent="0.2">
      <c r="A203" s="15" t="s">
        <v>2814</v>
      </c>
      <c r="B203" s="20">
        <v>1814</v>
      </c>
      <c r="C203" s="16" t="s">
        <v>1155</v>
      </c>
      <c r="D203" s="20"/>
      <c r="E203" s="20">
        <v>1</v>
      </c>
      <c r="F203" s="20"/>
      <c r="G203" s="16"/>
      <c r="H203" s="20">
        <v>1</v>
      </c>
      <c r="I203" s="20" t="s">
        <v>50</v>
      </c>
      <c r="J203" s="20" t="s">
        <v>50</v>
      </c>
      <c r="K203" s="20" t="s">
        <v>50</v>
      </c>
      <c r="L203" s="20">
        <v>1</v>
      </c>
      <c r="M203" s="20">
        <v>1</v>
      </c>
      <c r="N203" s="15">
        <v>1</v>
      </c>
      <c r="O203" s="20">
        <v>1</v>
      </c>
      <c r="P203" s="20">
        <v>1</v>
      </c>
      <c r="Q203" s="20" t="s">
        <v>50</v>
      </c>
      <c r="R203" s="20" t="s">
        <v>50</v>
      </c>
      <c r="S203" s="15" t="s">
        <v>50</v>
      </c>
      <c r="T203" s="20" t="s">
        <v>50</v>
      </c>
      <c r="U203" s="20" t="s">
        <v>50</v>
      </c>
      <c r="V203" s="20" t="s">
        <v>50</v>
      </c>
      <c r="W203" s="20" t="s">
        <v>50</v>
      </c>
      <c r="X203" s="20">
        <v>1</v>
      </c>
      <c r="Y203" s="15"/>
      <c r="Z203" s="20">
        <v>1</v>
      </c>
      <c r="AA203" s="15" t="s">
        <v>50</v>
      </c>
      <c r="AB203" s="20" t="s">
        <v>50</v>
      </c>
      <c r="AC203" s="20" t="s">
        <v>50</v>
      </c>
      <c r="AD203" s="20" t="s">
        <v>50</v>
      </c>
      <c r="AE203" s="15" t="s">
        <v>50</v>
      </c>
      <c r="AF203" s="20"/>
      <c r="AG203" s="15" t="s">
        <v>1159</v>
      </c>
      <c r="AH203" s="15">
        <v>1</v>
      </c>
      <c r="AI203" s="20"/>
      <c r="AJ203" s="20"/>
      <c r="AK203" s="20"/>
      <c r="AL203" s="15"/>
      <c r="AM203" s="20">
        <v>1</v>
      </c>
      <c r="AN203" s="20"/>
      <c r="AO203" s="20"/>
      <c r="AP203" s="20"/>
      <c r="AQ203" s="15" t="s">
        <v>50</v>
      </c>
    </row>
    <row r="204" spans="1:43" x14ac:dyDescent="0.2">
      <c r="A204" s="15" t="s">
        <v>2814</v>
      </c>
      <c r="B204" s="20">
        <v>1860</v>
      </c>
      <c r="C204" s="16" t="s">
        <v>870</v>
      </c>
      <c r="D204" s="20" t="s">
        <v>50</v>
      </c>
      <c r="E204" s="20"/>
      <c r="F204" s="20"/>
      <c r="G204" s="16"/>
      <c r="H204" s="20" t="s">
        <v>50</v>
      </c>
      <c r="I204" s="20" t="s">
        <v>50</v>
      </c>
      <c r="J204" s="20" t="s">
        <v>50</v>
      </c>
      <c r="K204" s="20" t="s">
        <v>50</v>
      </c>
      <c r="L204" s="20" t="s">
        <v>50</v>
      </c>
      <c r="M204" s="20" t="s">
        <v>50</v>
      </c>
      <c r="N204" s="15" t="s">
        <v>50</v>
      </c>
      <c r="O204" s="20" t="s">
        <v>50</v>
      </c>
      <c r="P204" s="20">
        <v>1</v>
      </c>
      <c r="Q204" s="20" t="s">
        <v>50</v>
      </c>
      <c r="R204" s="20" t="s">
        <v>50</v>
      </c>
      <c r="S204" s="15">
        <v>1</v>
      </c>
      <c r="T204" s="20" t="s">
        <v>50</v>
      </c>
      <c r="U204" s="20" t="s">
        <v>50</v>
      </c>
      <c r="V204" s="20" t="s">
        <v>50</v>
      </c>
      <c r="W204" s="20" t="s">
        <v>50</v>
      </c>
      <c r="X204" s="20" t="s">
        <v>50</v>
      </c>
      <c r="Y204" s="15"/>
      <c r="Z204" s="20">
        <v>1</v>
      </c>
      <c r="AA204" s="15" t="s">
        <v>50</v>
      </c>
      <c r="AB204" s="20" t="s">
        <v>50</v>
      </c>
      <c r="AC204" s="20" t="s">
        <v>50</v>
      </c>
      <c r="AD204" s="20" t="s">
        <v>50</v>
      </c>
      <c r="AE204" s="15" t="s">
        <v>50</v>
      </c>
      <c r="AF204" s="20"/>
      <c r="AG204" s="15" t="s">
        <v>873</v>
      </c>
      <c r="AH204" s="15">
        <v>1</v>
      </c>
      <c r="AI204" s="20"/>
      <c r="AJ204" s="20"/>
      <c r="AK204" s="20"/>
      <c r="AL204" s="15"/>
      <c r="AM204" s="20"/>
      <c r="AN204" s="20">
        <v>1</v>
      </c>
      <c r="AO204" s="20"/>
      <c r="AP204" s="20"/>
      <c r="AQ204" s="15" t="s">
        <v>50</v>
      </c>
    </row>
    <row r="205" spans="1:43" x14ac:dyDescent="0.2">
      <c r="A205" s="15" t="s">
        <v>2814</v>
      </c>
      <c r="B205" s="20">
        <v>1861</v>
      </c>
      <c r="C205" s="16" t="s">
        <v>1229</v>
      </c>
      <c r="D205" s="20"/>
      <c r="E205" s="20"/>
      <c r="F205" s="20"/>
      <c r="G205" s="16">
        <v>1</v>
      </c>
      <c r="H205" s="20" t="s">
        <v>50</v>
      </c>
      <c r="I205" s="20" t="s">
        <v>50</v>
      </c>
      <c r="J205" s="20" t="s">
        <v>50</v>
      </c>
      <c r="K205" s="20" t="s">
        <v>50</v>
      </c>
      <c r="L205" s="20" t="s">
        <v>50</v>
      </c>
      <c r="M205" s="20" t="s">
        <v>50</v>
      </c>
      <c r="N205" s="15" t="s">
        <v>50</v>
      </c>
      <c r="O205" s="20" t="s">
        <v>50</v>
      </c>
      <c r="P205" s="20" t="s">
        <v>50</v>
      </c>
      <c r="Q205" s="20" t="s">
        <v>50</v>
      </c>
      <c r="R205" s="20" t="s">
        <v>50</v>
      </c>
      <c r="S205" s="15">
        <v>1</v>
      </c>
      <c r="T205" s="20">
        <v>1</v>
      </c>
      <c r="U205" s="20">
        <v>1</v>
      </c>
      <c r="V205" s="20" t="s">
        <v>50</v>
      </c>
      <c r="W205" s="20" t="s">
        <v>50</v>
      </c>
      <c r="X205" s="20" t="s">
        <v>50</v>
      </c>
      <c r="Y205" s="15"/>
      <c r="Z205" s="20">
        <v>1</v>
      </c>
      <c r="AA205" s="15" t="s">
        <v>50</v>
      </c>
      <c r="AB205" s="20" t="s">
        <v>50</v>
      </c>
      <c r="AC205" s="20" t="s">
        <v>50</v>
      </c>
      <c r="AD205" s="20" t="s">
        <v>50</v>
      </c>
      <c r="AE205" s="15" t="s">
        <v>50</v>
      </c>
      <c r="AF205" s="20"/>
      <c r="AG205" s="15" t="s">
        <v>50</v>
      </c>
      <c r="AH205" s="15"/>
      <c r="AI205" s="20"/>
      <c r="AJ205" s="20">
        <v>1</v>
      </c>
      <c r="AK205" s="20"/>
      <c r="AL205" s="15"/>
      <c r="AM205" s="20"/>
      <c r="AN205" s="20">
        <v>1</v>
      </c>
      <c r="AO205" s="20"/>
      <c r="AP205" s="20"/>
      <c r="AQ205" s="15" t="s">
        <v>50</v>
      </c>
    </row>
    <row r="206" spans="1:43" x14ac:dyDescent="0.2">
      <c r="A206" s="15" t="s">
        <v>2814</v>
      </c>
      <c r="B206" s="20">
        <v>1862</v>
      </c>
      <c r="C206" s="16" t="s">
        <v>216</v>
      </c>
      <c r="D206" s="20"/>
      <c r="E206" s="20"/>
      <c r="F206" s="20"/>
      <c r="G206" s="16">
        <v>1</v>
      </c>
      <c r="H206" s="20" t="s">
        <v>50</v>
      </c>
      <c r="I206" s="20" t="s">
        <v>50</v>
      </c>
      <c r="J206" s="20" t="s">
        <v>50</v>
      </c>
      <c r="K206" s="20" t="s">
        <v>50</v>
      </c>
      <c r="L206" s="20" t="s">
        <v>50</v>
      </c>
      <c r="M206" s="20" t="s">
        <v>50</v>
      </c>
      <c r="N206" s="15" t="s">
        <v>50</v>
      </c>
      <c r="O206" s="20" t="s">
        <v>50</v>
      </c>
      <c r="P206" s="20" t="s">
        <v>50</v>
      </c>
      <c r="Q206" s="20" t="s">
        <v>50</v>
      </c>
      <c r="R206" s="20" t="s">
        <v>50</v>
      </c>
      <c r="S206" s="15" t="s">
        <v>50</v>
      </c>
      <c r="T206" s="20">
        <v>1</v>
      </c>
      <c r="U206" s="20" t="s">
        <v>50</v>
      </c>
      <c r="V206" s="20" t="s">
        <v>50</v>
      </c>
      <c r="W206" s="20" t="s">
        <v>2176</v>
      </c>
      <c r="X206" s="20" t="s">
        <v>50</v>
      </c>
      <c r="Y206" s="15"/>
      <c r="Z206" s="20">
        <v>1</v>
      </c>
      <c r="AA206" s="15" t="s">
        <v>50</v>
      </c>
      <c r="AB206" s="20" t="s">
        <v>50</v>
      </c>
      <c r="AC206" s="20" t="s">
        <v>50</v>
      </c>
      <c r="AD206" s="20" t="s">
        <v>50</v>
      </c>
      <c r="AE206" s="15" t="s">
        <v>50</v>
      </c>
      <c r="AF206" s="20"/>
      <c r="AG206" s="15" t="s">
        <v>217</v>
      </c>
      <c r="AH206" s="15">
        <v>1</v>
      </c>
      <c r="AI206" s="20"/>
      <c r="AJ206" s="20"/>
      <c r="AK206" s="20"/>
      <c r="AL206" s="15">
        <v>1</v>
      </c>
      <c r="AM206" s="20"/>
      <c r="AN206" s="20"/>
      <c r="AO206" s="20"/>
      <c r="AP206" s="20"/>
      <c r="AQ206" s="15" t="s">
        <v>218</v>
      </c>
    </row>
    <row r="207" spans="1:43" x14ac:dyDescent="0.2">
      <c r="A207" s="15" t="s">
        <v>2814</v>
      </c>
      <c r="B207" s="20">
        <v>1863</v>
      </c>
      <c r="C207" s="16" t="s">
        <v>1461</v>
      </c>
      <c r="D207" s="20"/>
      <c r="E207" s="20">
        <v>1</v>
      </c>
      <c r="F207" s="20"/>
      <c r="G207" s="16"/>
      <c r="H207" s="20">
        <v>1</v>
      </c>
      <c r="I207" s="20" t="s">
        <v>50</v>
      </c>
      <c r="J207" s="20" t="s">
        <v>50</v>
      </c>
      <c r="K207" s="20" t="s">
        <v>50</v>
      </c>
      <c r="L207" s="20">
        <v>1</v>
      </c>
      <c r="M207" s="20" t="s">
        <v>50</v>
      </c>
      <c r="N207" s="15" t="s">
        <v>50</v>
      </c>
      <c r="O207" s="20">
        <v>1</v>
      </c>
      <c r="P207" s="20" t="s">
        <v>50</v>
      </c>
      <c r="Q207" s="20" t="s">
        <v>50</v>
      </c>
      <c r="R207" s="20" t="s">
        <v>50</v>
      </c>
      <c r="S207" s="15" t="s">
        <v>50</v>
      </c>
      <c r="T207" s="20" t="s">
        <v>50</v>
      </c>
      <c r="U207" s="20" t="s">
        <v>50</v>
      </c>
      <c r="V207" s="20" t="s">
        <v>50</v>
      </c>
      <c r="W207" s="20" t="s">
        <v>50</v>
      </c>
      <c r="X207" s="20">
        <v>1</v>
      </c>
      <c r="Y207" s="15"/>
      <c r="Z207" s="20">
        <v>1</v>
      </c>
      <c r="AA207" s="15" t="s">
        <v>50</v>
      </c>
      <c r="AB207" s="20" t="s">
        <v>50</v>
      </c>
      <c r="AC207" s="20" t="s">
        <v>50</v>
      </c>
      <c r="AD207" s="20" t="s">
        <v>50</v>
      </c>
      <c r="AE207" s="15" t="s">
        <v>50</v>
      </c>
      <c r="AF207" s="20"/>
      <c r="AG207" s="15" t="s">
        <v>50</v>
      </c>
      <c r="AH207" s="15"/>
      <c r="AI207" s="20">
        <v>1</v>
      </c>
      <c r="AJ207" s="20"/>
      <c r="AK207" s="20"/>
      <c r="AL207" s="15"/>
      <c r="AM207" s="20">
        <v>1</v>
      </c>
      <c r="AN207" s="20"/>
      <c r="AO207" s="20"/>
      <c r="AP207" s="20"/>
      <c r="AQ207" s="15" t="s">
        <v>50</v>
      </c>
    </row>
    <row r="208" spans="1:43" x14ac:dyDescent="0.2">
      <c r="A208" s="15" t="s">
        <v>2814</v>
      </c>
      <c r="B208" s="20">
        <v>1864</v>
      </c>
      <c r="C208" s="16" t="s">
        <v>1453</v>
      </c>
      <c r="D208" s="20"/>
      <c r="E208" s="20"/>
      <c r="F208" s="20"/>
      <c r="G208" s="16">
        <v>1</v>
      </c>
      <c r="H208" s="20" t="s">
        <v>50</v>
      </c>
      <c r="I208" s="20" t="s">
        <v>50</v>
      </c>
      <c r="J208" s="20" t="s">
        <v>50</v>
      </c>
      <c r="K208" s="20" t="s">
        <v>50</v>
      </c>
      <c r="L208" s="20" t="s">
        <v>50</v>
      </c>
      <c r="M208" s="20" t="s">
        <v>50</v>
      </c>
      <c r="N208" s="15" t="s">
        <v>50</v>
      </c>
      <c r="O208" s="20" t="s">
        <v>50</v>
      </c>
      <c r="P208" s="20" t="s">
        <v>50</v>
      </c>
      <c r="Q208" s="20" t="s">
        <v>50</v>
      </c>
      <c r="R208" s="20" t="s">
        <v>50</v>
      </c>
      <c r="S208" s="15" t="s">
        <v>50</v>
      </c>
      <c r="T208" s="20" t="s">
        <v>50</v>
      </c>
      <c r="U208" s="20" t="s">
        <v>50</v>
      </c>
      <c r="V208" s="20" t="s">
        <v>50</v>
      </c>
      <c r="W208" s="20" t="s">
        <v>50</v>
      </c>
      <c r="X208" s="20">
        <v>1</v>
      </c>
      <c r="Y208" s="15"/>
      <c r="Z208" s="20">
        <v>1</v>
      </c>
      <c r="AA208" s="15" t="s">
        <v>50</v>
      </c>
      <c r="AB208" s="20" t="s">
        <v>50</v>
      </c>
      <c r="AC208" s="20" t="s">
        <v>50</v>
      </c>
      <c r="AD208" s="20" t="s">
        <v>50</v>
      </c>
      <c r="AE208" s="15" t="s">
        <v>50</v>
      </c>
      <c r="AF208" s="20"/>
      <c r="AG208" s="15" t="s">
        <v>50</v>
      </c>
      <c r="AH208" s="15"/>
      <c r="AI208" s="20"/>
      <c r="AJ208" s="20">
        <v>1</v>
      </c>
      <c r="AK208" s="20"/>
      <c r="AL208" s="15">
        <v>1</v>
      </c>
      <c r="AM208" s="20"/>
      <c r="AN208" s="20"/>
      <c r="AO208" s="20"/>
      <c r="AP208" s="20"/>
      <c r="AQ208" s="15" t="s">
        <v>50</v>
      </c>
    </row>
    <row r="209" spans="1:43" x14ac:dyDescent="0.2">
      <c r="A209" s="15" t="s">
        <v>2814</v>
      </c>
      <c r="B209" s="20">
        <v>1880</v>
      </c>
      <c r="C209" s="16" t="s">
        <v>215</v>
      </c>
      <c r="D209" s="20">
        <v>1</v>
      </c>
      <c r="E209" s="20"/>
      <c r="F209" s="20"/>
      <c r="G209" s="16"/>
      <c r="H209" s="20">
        <v>1</v>
      </c>
      <c r="I209" s="20">
        <v>1</v>
      </c>
      <c r="J209" s="20" t="s">
        <v>50</v>
      </c>
      <c r="K209" s="20">
        <v>1</v>
      </c>
      <c r="L209" s="20">
        <v>1</v>
      </c>
      <c r="M209" s="20" t="s">
        <v>50</v>
      </c>
      <c r="N209" s="15">
        <v>1</v>
      </c>
      <c r="O209" s="20">
        <v>1</v>
      </c>
      <c r="P209" s="20" t="s">
        <v>50</v>
      </c>
      <c r="Q209" s="20" t="s">
        <v>2111</v>
      </c>
      <c r="R209" s="20" t="s">
        <v>50</v>
      </c>
      <c r="S209" s="15">
        <v>1</v>
      </c>
      <c r="T209" s="20">
        <v>1</v>
      </c>
      <c r="U209" s="20">
        <v>1</v>
      </c>
      <c r="V209" s="20">
        <v>1</v>
      </c>
      <c r="W209" s="20" t="s">
        <v>50</v>
      </c>
      <c r="X209" s="20" t="s">
        <v>50</v>
      </c>
      <c r="Y209" s="15">
        <v>1</v>
      </c>
      <c r="Z209" s="20"/>
      <c r="AA209" s="15">
        <v>1</v>
      </c>
      <c r="AB209" s="20">
        <v>1</v>
      </c>
      <c r="AC209" s="20">
        <v>1</v>
      </c>
      <c r="AD209" s="20" t="s">
        <v>50</v>
      </c>
      <c r="AE209" s="15">
        <v>1</v>
      </c>
      <c r="AF209" s="20"/>
      <c r="AG209" s="15" t="s">
        <v>508</v>
      </c>
      <c r="AH209" s="15">
        <v>1</v>
      </c>
      <c r="AI209" s="20"/>
      <c r="AJ209" s="20"/>
      <c r="AK209" s="20"/>
      <c r="AL209" s="15"/>
      <c r="AM209" s="20"/>
      <c r="AN209" s="20"/>
      <c r="AO209" s="20"/>
      <c r="AP209" s="20">
        <v>1</v>
      </c>
      <c r="AQ209" s="15" t="s">
        <v>509</v>
      </c>
    </row>
    <row r="210" spans="1:43" x14ac:dyDescent="0.2">
      <c r="A210" s="15" t="s">
        <v>2814</v>
      </c>
      <c r="B210" s="20">
        <v>1881</v>
      </c>
      <c r="C210" s="16" t="s">
        <v>1457</v>
      </c>
      <c r="D210" s="20">
        <v>1</v>
      </c>
      <c r="E210" s="20"/>
      <c r="F210" s="20"/>
      <c r="G210" s="16"/>
      <c r="H210" s="20">
        <v>1</v>
      </c>
      <c r="I210" s="20">
        <v>1</v>
      </c>
      <c r="J210" s="20" t="s">
        <v>50</v>
      </c>
      <c r="K210" s="20">
        <v>1</v>
      </c>
      <c r="L210" s="20">
        <v>1</v>
      </c>
      <c r="M210" s="20">
        <v>1</v>
      </c>
      <c r="N210" s="15">
        <v>1</v>
      </c>
      <c r="O210" s="20">
        <v>1</v>
      </c>
      <c r="P210" s="20" t="s">
        <v>50</v>
      </c>
      <c r="Q210" s="20" t="s">
        <v>2108</v>
      </c>
      <c r="R210" s="20" t="s">
        <v>50</v>
      </c>
      <c r="S210" s="15">
        <v>1</v>
      </c>
      <c r="T210" s="20" t="s">
        <v>50</v>
      </c>
      <c r="U210" s="20">
        <v>1</v>
      </c>
      <c r="V210" s="20">
        <v>1</v>
      </c>
      <c r="W210" s="20" t="s">
        <v>50</v>
      </c>
      <c r="X210" s="20" t="s">
        <v>50</v>
      </c>
      <c r="Y210" s="15">
        <v>1</v>
      </c>
      <c r="Z210" s="20"/>
      <c r="AA210" s="15">
        <v>1</v>
      </c>
      <c r="AB210" s="20" t="s">
        <v>50</v>
      </c>
      <c r="AC210" s="20" t="s">
        <v>50</v>
      </c>
      <c r="AD210" s="20" t="s">
        <v>2246</v>
      </c>
      <c r="AE210" s="15"/>
      <c r="AF210" s="20">
        <v>1</v>
      </c>
      <c r="AG210" s="15" t="s">
        <v>330</v>
      </c>
      <c r="AH210" s="15">
        <v>1</v>
      </c>
      <c r="AI210" s="20"/>
      <c r="AJ210" s="20"/>
      <c r="AK210" s="20"/>
      <c r="AL210" s="15"/>
      <c r="AM210" s="20"/>
      <c r="AN210" s="20"/>
      <c r="AO210" s="20"/>
      <c r="AP210" s="20">
        <v>1</v>
      </c>
      <c r="AQ210" s="15" t="s">
        <v>331</v>
      </c>
    </row>
    <row r="211" spans="1:43" x14ac:dyDescent="0.2">
      <c r="A211" s="15" t="s">
        <v>2814</v>
      </c>
      <c r="B211" s="20">
        <v>1882</v>
      </c>
      <c r="C211" s="16" t="s">
        <v>1135</v>
      </c>
      <c r="D211" s="20">
        <v>1</v>
      </c>
      <c r="E211" s="20"/>
      <c r="F211" s="20"/>
      <c r="G211" s="16"/>
      <c r="H211" s="20">
        <v>1</v>
      </c>
      <c r="I211" s="20" t="s">
        <v>50</v>
      </c>
      <c r="J211" s="20" t="s">
        <v>50</v>
      </c>
      <c r="K211" s="20" t="s">
        <v>50</v>
      </c>
      <c r="L211" s="20">
        <v>1</v>
      </c>
      <c r="M211" s="20">
        <v>1</v>
      </c>
      <c r="N211" s="15">
        <v>1</v>
      </c>
      <c r="O211" s="20">
        <v>1</v>
      </c>
      <c r="P211" s="20">
        <v>1</v>
      </c>
      <c r="Q211" s="20" t="s">
        <v>50</v>
      </c>
      <c r="R211" s="20" t="s">
        <v>50</v>
      </c>
      <c r="S211" s="15">
        <v>1</v>
      </c>
      <c r="T211" s="20" t="s">
        <v>50</v>
      </c>
      <c r="U211" s="20">
        <v>1</v>
      </c>
      <c r="V211" s="20" t="s">
        <v>50</v>
      </c>
      <c r="W211" s="20" t="s">
        <v>50</v>
      </c>
      <c r="X211" s="20" t="s">
        <v>50</v>
      </c>
      <c r="Y211" s="15"/>
      <c r="Z211" s="20">
        <v>1</v>
      </c>
      <c r="AA211" s="15" t="s">
        <v>50</v>
      </c>
      <c r="AB211" s="20" t="s">
        <v>50</v>
      </c>
      <c r="AC211" s="20" t="s">
        <v>50</v>
      </c>
      <c r="AD211" s="20" t="s">
        <v>50</v>
      </c>
      <c r="AE211" s="15" t="s">
        <v>50</v>
      </c>
      <c r="AF211" s="20"/>
      <c r="AG211" s="15" t="s">
        <v>50</v>
      </c>
      <c r="AH211" s="15">
        <v>1</v>
      </c>
      <c r="AI211" s="20"/>
      <c r="AJ211" s="20"/>
      <c r="AK211" s="20"/>
      <c r="AL211" s="15"/>
      <c r="AM211" s="20"/>
      <c r="AN211" s="20">
        <v>1</v>
      </c>
      <c r="AO211" s="20"/>
      <c r="AP211" s="20"/>
      <c r="AQ211" s="15" t="s">
        <v>50</v>
      </c>
    </row>
    <row r="212" spans="1:43" x14ac:dyDescent="0.2">
      <c r="A212" s="15" t="s">
        <v>2814</v>
      </c>
      <c r="B212" s="20">
        <v>1883</v>
      </c>
      <c r="C212" s="16" t="s">
        <v>488</v>
      </c>
      <c r="D212" s="20"/>
      <c r="E212" s="20"/>
      <c r="F212" s="20">
        <v>1</v>
      </c>
      <c r="G212" s="16"/>
      <c r="H212" s="20" t="s">
        <v>50</v>
      </c>
      <c r="I212" s="20" t="s">
        <v>50</v>
      </c>
      <c r="J212" s="20" t="s">
        <v>50</v>
      </c>
      <c r="K212" s="20" t="s">
        <v>50</v>
      </c>
      <c r="L212" s="20" t="s">
        <v>50</v>
      </c>
      <c r="M212" s="20" t="s">
        <v>50</v>
      </c>
      <c r="N212" s="15" t="s">
        <v>50</v>
      </c>
      <c r="O212" s="20" t="s">
        <v>50</v>
      </c>
      <c r="P212" s="20" t="s">
        <v>50</v>
      </c>
      <c r="Q212" s="20" t="s">
        <v>50</v>
      </c>
      <c r="R212" s="20" t="s">
        <v>50</v>
      </c>
      <c r="S212" s="15">
        <v>1</v>
      </c>
      <c r="T212" s="20">
        <v>1</v>
      </c>
      <c r="U212" s="20">
        <v>1</v>
      </c>
      <c r="V212" s="20">
        <v>1</v>
      </c>
      <c r="W212" s="20" t="s">
        <v>50</v>
      </c>
      <c r="X212" s="20" t="s">
        <v>50</v>
      </c>
      <c r="Y212" s="15">
        <v>1</v>
      </c>
      <c r="Z212" s="20"/>
      <c r="AA212" s="15" t="s">
        <v>50</v>
      </c>
      <c r="AB212" s="20">
        <v>1</v>
      </c>
      <c r="AC212" s="20">
        <v>1</v>
      </c>
      <c r="AD212" s="20" t="s">
        <v>50</v>
      </c>
      <c r="AE212" s="15"/>
      <c r="AF212" s="20">
        <v>1</v>
      </c>
      <c r="AG212" s="15" t="s">
        <v>50</v>
      </c>
      <c r="AH212" s="15">
        <v>1</v>
      </c>
      <c r="AI212" s="20"/>
      <c r="AJ212" s="20"/>
      <c r="AK212" s="20"/>
      <c r="AL212" s="15"/>
      <c r="AM212" s="20">
        <v>1</v>
      </c>
      <c r="AN212" s="20"/>
      <c r="AO212" s="20"/>
      <c r="AP212" s="20"/>
      <c r="AQ212" s="15" t="s">
        <v>50</v>
      </c>
    </row>
    <row r="213" spans="1:43" x14ac:dyDescent="0.2">
      <c r="A213" s="15" t="s">
        <v>2814</v>
      </c>
      <c r="B213" s="20">
        <v>1884</v>
      </c>
      <c r="C213" s="16" t="s">
        <v>1121</v>
      </c>
      <c r="D213" s="20"/>
      <c r="E213" s="20"/>
      <c r="F213" s="20">
        <v>1</v>
      </c>
      <c r="G213" s="16"/>
      <c r="H213" s="20">
        <v>1</v>
      </c>
      <c r="I213" s="20">
        <v>1</v>
      </c>
      <c r="J213" s="20" t="s">
        <v>50</v>
      </c>
      <c r="K213" s="20" t="s">
        <v>50</v>
      </c>
      <c r="L213" s="20">
        <v>1</v>
      </c>
      <c r="M213" s="20" t="s">
        <v>50</v>
      </c>
      <c r="N213" s="15">
        <v>1</v>
      </c>
      <c r="O213" s="20" t="s">
        <v>50</v>
      </c>
      <c r="P213" s="20" t="s">
        <v>50</v>
      </c>
      <c r="Q213" s="20" t="s">
        <v>2133</v>
      </c>
      <c r="R213" s="20" t="s">
        <v>50</v>
      </c>
      <c r="S213" s="15" t="s">
        <v>50</v>
      </c>
      <c r="T213" s="20" t="s">
        <v>50</v>
      </c>
      <c r="U213" s="20" t="s">
        <v>50</v>
      </c>
      <c r="V213" s="20" t="s">
        <v>50</v>
      </c>
      <c r="W213" s="20" t="s">
        <v>2224</v>
      </c>
      <c r="X213" s="20" t="s">
        <v>50</v>
      </c>
      <c r="Y213" s="15"/>
      <c r="Z213" s="20">
        <v>1</v>
      </c>
      <c r="AA213" s="15" t="s">
        <v>50</v>
      </c>
      <c r="AB213" s="20" t="s">
        <v>50</v>
      </c>
      <c r="AC213" s="20" t="s">
        <v>50</v>
      </c>
      <c r="AD213" s="20" t="s">
        <v>50</v>
      </c>
      <c r="AE213" s="15" t="s">
        <v>50</v>
      </c>
      <c r="AF213" s="20"/>
      <c r="AG213" s="15" t="s">
        <v>50</v>
      </c>
      <c r="AH213" s="15"/>
      <c r="AI213" s="20">
        <v>1</v>
      </c>
      <c r="AJ213" s="20"/>
      <c r="AK213" s="20"/>
      <c r="AL213" s="15"/>
      <c r="AM213" s="20">
        <v>1</v>
      </c>
      <c r="AN213" s="20"/>
      <c r="AO213" s="20"/>
      <c r="AP213" s="20"/>
      <c r="AQ213" s="15" t="s">
        <v>50</v>
      </c>
    </row>
    <row r="214" spans="1:43" x14ac:dyDescent="0.2">
      <c r="A214" s="15" t="s">
        <v>2814</v>
      </c>
      <c r="B214" s="20">
        <v>1885</v>
      </c>
      <c r="C214" s="16" t="s">
        <v>1374</v>
      </c>
      <c r="D214" s="20"/>
      <c r="E214" s="20"/>
      <c r="F214" s="20">
        <v>1</v>
      </c>
      <c r="G214" s="16"/>
      <c r="H214" s="20" t="s">
        <v>50</v>
      </c>
      <c r="I214" s="20" t="s">
        <v>50</v>
      </c>
      <c r="J214" s="20" t="s">
        <v>50</v>
      </c>
      <c r="K214" s="20" t="s">
        <v>50</v>
      </c>
      <c r="L214" s="20" t="s">
        <v>50</v>
      </c>
      <c r="M214" s="20" t="s">
        <v>50</v>
      </c>
      <c r="N214" s="15" t="s">
        <v>50</v>
      </c>
      <c r="O214" s="20" t="s">
        <v>50</v>
      </c>
      <c r="P214" s="20" t="s">
        <v>50</v>
      </c>
      <c r="Q214" s="20" t="s">
        <v>50</v>
      </c>
      <c r="R214" s="20" t="s">
        <v>50</v>
      </c>
      <c r="S214" s="15" t="s">
        <v>50</v>
      </c>
      <c r="T214" s="20" t="s">
        <v>50</v>
      </c>
      <c r="U214" s="20" t="s">
        <v>50</v>
      </c>
      <c r="V214" s="20" t="s">
        <v>50</v>
      </c>
      <c r="W214" s="20" t="s">
        <v>50</v>
      </c>
      <c r="X214" s="20" t="s">
        <v>50</v>
      </c>
      <c r="Y214" s="15"/>
      <c r="Z214" s="20">
        <v>1</v>
      </c>
      <c r="AA214" s="15" t="s">
        <v>50</v>
      </c>
      <c r="AB214" s="20" t="s">
        <v>50</v>
      </c>
      <c r="AC214" s="20" t="s">
        <v>50</v>
      </c>
      <c r="AD214" s="20" t="s">
        <v>50</v>
      </c>
      <c r="AE214" s="15" t="s">
        <v>50</v>
      </c>
      <c r="AF214" s="20"/>
      <c r="AG214" s="15" t="s">
        <v>50</v>
      </c>
      <c r="AH214" s="15">
        <v>1</v>
      </c>
      <c r="AI214" s="20"/>
      <c r="AJ214" s="20"/>
      <c r="AK214" s="20"/>
      <c r="AL214" s="15" t="s">
        <v>50</v>
      </c>
      <c r="AM214" s="20"/>
      <c r="AN214" s="20"/>
      <c r="AO214" s="20"/>
      <c r="AP214" s="20"/>
      <c r="AQ214" s="15" t="s">
        <v>50</v>
      </c>
    </row>
    <row r="215" spans="1:43" x14ac:dyDescent="0.2">
      <c r="A215" s="15" t="s">
        <v>2815</v>
      </c>
      <c r="B215" s="20">
        <v>1904</v>
      </c>
      <c r="C215" s="16" t="s">
        <v>1404</v>
      </c>
      <c r="D215" s="20">
        <v>1</v>
      </c>
      <c r="E215" s="20"/>
      <c r="F215" s="20"/>
      <c r="G215" s="16"/>
      <c r="H215" s="20" t="s">
        <v>50</v>
      </c>
      <c r="I215" s="20">
        <v>1</v>
      </c>
      <c r="J215" s="20" t="s">
        <v>50</v>
      </c>
      <c r="K215" s="20" t="s">
        <v>50</v>
      </c>
      <c r="L215" s="20" t="s">
        <v>50</v>
      </c>
      <c r="M215" s="20" t="s">
        <v>50</v>
      </c>
      <c r="N215" s="15" t="s">
        <v>50</v>
      </c>
      <c r="O215" s="20" t="s">
        <v>50</v>
      </c>
      <c r="P215" s="20" t="s">
        <v>50</v>
      </c>
      <c r="Q215" s="20" t="s">
        <v>2143</v>
      </c>
      <c r="R215" s="20" t="s">
        <v>50</v>
      </c>
      <c r="S215" s="15">
        <v>1</v>
      </c>
      <c r="T215" s="20" t="s">
        <v>50</v>
      </c>
      <c r="U215" s="20" t="s">
        <v>50</v>
      </c>
      <c r="V215" s="20" t="s">
        <v>50</v>
      </c>
      <c r="W215" s="20" t="s">
        <v>50</v>
      </c>
      <c r="X215" s="20" t="s">
        <v>50</v>
      </c>
      <c r="Y215" s="15">
        <v>1</v>
      </c>
      <c r="Z215" s="20"/>
      <c r="AA215" s="15">
        <v>1</v>
      </c>
      <c r="AB215" s="20">
        <v>1</v>
      </c>
      <c r="AC215" s="20">
        <v>1</v>
      </c>
      <c r="AD215" s="20" t="s">
        <v>50</v>
      </c>
      <c r="AE215" s="15"/>
      <c r="AF215" s="20">
        <v>1</v>
      </c>
      <c r="AG215" s="15" t="s">
        <v>50</v>
      </c>
      <c r="AH215" s="15">
        <v>1</v>
      </c>
      <c r="AI215" s="20"/>
      <c r="AJ215" s="20"/>
      <c r="AK215" s="20"/>
      <c r="AL215" s="15"/>
      <c r="AM215" s="20"/>
      <c r="AN215" s="20">
        <v>1</v>
      </c>
      <c r="AO215" s="20"/>
      <c r="AP215" s="20"/>
      <c r="AQ215" s="15" t="s">
        <v>50</v>
      </c>
    </row>
    <row r="216" spans="1:43" x14ac:dyDescent="0.2">
      <c r="A216" s="15" t="s">
        <v>2815</v>
      </c>
      <c r="B216" s="20">
        <v>1907</v>
      </c>
      <c r="C216" s="16" t="s">
        <v>2816</v>
      </c>
      <c r="D216" s="20"/>
      <c r="E216" s="20"/>
      <c r="F216" s="20"/>
      <c r="G216" s="16"/>
      <c r="H216" s="20"/>
      <c r="I216" s="20"/>
      <c r="J216" s="20"/>
      <c r="K216" s="20"/>
      <c r="L216" s="20"/>
      <c r="M216" s="20"/>
      <c r="N216" s="15"/>
      <c r="O216" s="20"/>
      <c r="P216" s="20"/>
      <c r="Q216" s="20"/>
      <c r="R216" s="20"/>
      <c r="S216" s="15"/>
      <c r="T216" s="20"/>
      <c r="U216" s="20"/>
      <c r="V216" s="20"/>
      <c r="W216" s="20"/>
      <c r="X216" s="20"/>
      <c r="Y216" s="15"/>
      <c r="Z216" s="20"/>
      <c r="AA216" s="15"/>
      <c r="AB216" s="20"/>
      <c r="AC216" s="20"/>
      <c r="AD216" s="20"/>
      <c r="AE216" s="15"/>
      <c r="AF216" s="20"/>
      <c r="AG216" s="15"/>
      <c r="AH216" s="15"/>
      <c r="AI216" s="20"/>
      <c r="AJ216" s="20"/>
      <c r="AK216" s="20"/>
      <c r="AL216" s="15"/>
      <c r="AM216" s="20"/>
      <c r="AN216" s="20"/>
      <c r="AO216" s="20"/>
      <c r="AP216" s="20"/>
      <c r="AQ216" s="15"/>
    </row>
    <row r="217" spans="1:43" x14ac:dyDescent="0.2">
      <c r="A217" s="15" t="s">
        <v>2815</v>
      </c>
      <c r="B217" s="20">
        <v>1960</v>
      </c>
      <c r="C217" s="16" t="s">
        <v>422</v>
      </c>
      <c r="D217" s="20">
        <v>1</v>
      </c>
      <c r="E217" s="20"/>
      <c r="F217" s="20"/>
      <c r="G217" s="16"/>
      <c r="H217" s="20">
        <v>1</v>
      </c>
      <c r="I217" s="20" t="s">
        <v>50</v>
      </c>
      <c r="J217" s="20" t="s">
        <v>50</v>
      </c>
      <c r="K217" s="20">
        <v>1</v>
      </c>
      <c r="L217" s="20">
        <v>1</v>
      </c>
      <c r="M217" s="20">
        <v>1</v>
      </c>
      <c r="N217" s="15">
        <v>1</v>
      </c>
      <c r="O217" s="20">
        <v>1</v>
      </c>
      <c r="P217" s="20" t="s">
        <v>50</v>
      </c>
      <c r="Q217" s="20" t="s">
        <v>50</v>
      </c>
      <c r="R217" s="20" t="s">
        <v>2150</v>
      </c>
      <c r="S217" s="15">
        <v>1</v>
      </c>
      <c r="T217" s="20" t="s">
        <v>50</v>
      </c>
      <c r="U217" s="20" t="s">
        <v>50</v>
      </c>
      <c r="V217" s="20">
        <v>1</v>
      </c>
      <c r="W217" s="20" t="s">
        <v>50</v>
      </c>
      <c r="X217" s="20" t="s">
        <v>50</v>
      </c>
      <c r="Y217" s="15"/>
      <c r="Z217" s="20">
        <v>1</v>
      </c>
      <c r="AA217" s="15" t="s">
        <v>50</v>
      </c>
      <c r="AB217" s="20" t="s">
        <v>50</v>
      </c>
      <c r="AC217" s="20" t="s">
        <v>50</v>
      </c>
      <c r="AD217" s="20" t="s">
        <v>50</v>
      </c>
      <c r="AE217" s="15" t="s">
        <v>50</v>
      </c>
      <c r="AF217" s="20"/>
      <c r="AG217" s="15" t="s">
        <v>427</v>
      </c>
      <c r="AH217" s="15" t="s">
        <v>2756</v>
      </c>
      <c r="AI217" s="20"/>
      <c r="AJ217" s="20">
        <v>1</v>
      </c>
      <c r="AK217" s="20"/>
      <c r="AL217" s="15"/>
      <c r="AM217" s="20"/>
      <c r="AN217" s="20">
        <v>1</v>
      </c>
      <c r="AO217" s="20"/>
      <c r="AP217" s="20"/>
      <c r="AQ217" s="15" t="s">
        <v>50</v>
      </c>
    </row>
    <row r="218" spans="1:43" x14ac:dyDescent="0.2">
      <c r="A218" s="15" t="s">
        <v>2815</v>
      </c>
      <c r="B218" s="20">
        <v>1961</v>
      </c>
      <c r="C218" s="16" t="s">
        <v>2817</v>
      </c>
      <c r="D218" s="20"/>
      <c r="E218" s="20"/>
      <c r="F218" s="20"/>
      <c r="G218" s="16"/>
      <c r="H218" s="20"/>
      <c r="I218" s="20"/>
      <c r="J218" s="20"/>
      <c r="K218" s="20"/>
      <c r="L218" s="20"/>
      <c r="M218" s="20"/>
      <c r="N218" s="15"/>
      <c r="O218" s="20"/>
      <c r="P218" s="20"/>
      <c r="Q218" s="20"/>
      <c r="R218" s="20"/>
      <c r="S218" s="15"/>
      <c r="T218" s="20"/>
      <c r="U218" s="20"/>
      <c r="V218" s="20"/>
      <c r="W218" s="20"/>
      <c r="X218" s="20"/>
      <c r="Y218" s="15"/>
      <c r="Z218" s="20"/>
      <c r="AA218" s="15"/>
      <c r="AB218" s="20"/>
      <c r="AC218" s="20"/>
      <c r="AD218" s="20"/>
      <c r="AE218" s="15"/>
      <c r="AF218" s="20"/>
      <c r="AG218" s="15"/>
      <c r="AH218" s="15"/>
      <c r="AI218" s="20"/>
      <c r="AJ218" s="20"/>
      <c r="AK218" s="20"/>
      <c r="AL218" s="15"/>
      <c r="AM218" s="20"/>
      <c r="AN218" s="20"/>
      <c r="AO218" s="20"/>
      <c r="AP218" s="20"/>
      <c r="AQ218" s="15"/>
    </row>
    <row r="219" spans="1:43" x14ac:dyDescent="0.2">
      <c r="A219" s="15" t="s">
        <v>2815</v>
      </c>
      <c r="B219" s="20">
        <v>1962</v>
      </c>
      <c r="C219" s="16" t="s">
        <v>342</v>
      </c>
      <c r="D219" s="20"/>
      <c r="E219" s="20"/>
      <c r="F219" s="20"/>
      <c r="G219" s="16">
        <v>1</v>
      </c>
      <c r="H219" s="20" t="s">
        <v>50</v>
      </c>
      <c r="I219" s="20" t="s">
        <v>50</v>
      </c>
      <c r="J219" s="20" t="s">
        <v>50</v>
      </c>
      <c r="K219" s="20" t="s">
        <v>50</v>
      </c>
      <c r="L219" s="20" t="s">
        <v>50</v>
      </c>
      <c r="M219" s="20" t="s">
        <v>50</v>
      </c>
      <c r="N219" s="15" t="s">
        <v>50</v>
      </c>
      <c r="O219" s="20" t="s">
        <v>50</v>
      </c>
      <c r="P219" s="20" t="s">
        <v>50</v>
      </c>
      <c r="Q219" s="20" t="s">
        <v>50</v>
      </c>
      <c r="R219" s="20" t="s">
        <v>50</v>
      </c>
      <c r="S219" s="15" t="s">
        <v>50</v>
      </c>
      <c r="T219" s="20" t="s">
        <v>50</v>
      </c>
      <c r="U219" s="20" t="s">
        <v>50</v>
      </c>
      <c r="V219" s="20" t="s">
        <v>50</v>
      </c>
      <c r="W219" s="20" t="s">
        <v>50</v>
      </c>
      <c r="X219" s="20">
        <v>1</v>
      </c>
      <c r="Y219" s="15"/>
      <c r="Z219" s="20">
        <v>1</v>
      </c>
      <c r="AA219" s="15" t="s">
        <v>50</v>
      </c>
      <c r="AB219" s="20" t="s">
        <v>50</v>
      </c>
      <c r="AC219" s="20" t="s">
        <v>50</v>
      </c>
      <c r="AD219" s="20" t="s">
        <v>50</v>
      </c>
      <c r="AE219" s="15" t="s">
        <v>50</v>
      </c>
      <c r="AF219" s="20"/>
      <c r="AG219" s="15" t="s">
        <v>50</v>
      </c>
      <c r="AH219" s="15">
        <v>1</v>
      </c>
      <c r="AI219" s="20"/>
      <c r="AJ219" s="20"/>
      <c r="AK219" s="20"/>
      <c r="AL219" s="15"/>
      <c r="AM219" s="20">
        <v>1</v>
      </c>
      <c r="AN219" s="20"/>
      <c r="AO219" s="20"/>
      <c r="AP219" s="20"/>
      <c r="AQ219" s="15" t="s">
        <v>345</v>
      </c>
    </row>
    <row r="220" spans="1:43" x14ac:dyDescent="0.2">
      <c r="A220" s="15" t="s">
        <v>2815</v>
      </c>
      <c r="B220" s="20">
        <v>1980</v>
      </c>
      <c r="C220" s="16" t="s">
        <v>1299</v>
      </c>
      <c r="D220" s="20"/>
      <c r="E220" s="20">
        <v>1</v>
      </c>
      <c r="F220" s="20"/>
      <c r="G220" s="16"/>
      <c r="H220" s="20">
        <v>1</v>
      </c>
      <c r="I220" s="20">
        <v>1</v>
      </c>
      <c r="J220" s="20" t="s">
        <v>50</v>
      </c>
      <c r="K220" s="20">
        <v>1</v>
      </c>
      <c r="L220" s="20">
        <v>1</v>
      </c>
      <c r="M220" s="20">
        <v>1</v>
      </c>
      <c r="N220" s="15">
        <v>1</v>
      </c>
      <c r="O220" s="20">
        <v>1</v>
      </c>
      <c r="P220" s="20" t="s">
        <v>50</v>
      </c>
      <c r="Q220" s="20" t="s">
        <v>2141</v>
      </c>
      <c r="R220" s="20" t="s">
        <v>50</v>
      </c>
      <c r="S220" s="15">
        <v>1</v>
      </c>
      <c r="T220" s="20" t="s">
        <v>50</v>
      </c>
      <c r="U220" s="20">
        <v>1</v>
      </c>
      <c r="V220" s="20" t="s">
        <v>50</v>
      </c>
      <c r="W220" s="20" t="s">
        <v>50</v>
      </c>
      <c r="X220" s="20" t="s">
        <v>50</v>
      </c>
      <c r="Y220" s="15">
        <v>1</v>
      </c>
      <c r="Z220" s="20"/>
      <c r="AA220" s="15">
        <v>1</v>
      </c>
      <c r="AB220" s="20">
        <v>1</v>
      </c>
      <c r="AC220" s="20">
        <v>1</v>
      </c>
      <c r="AD220" s="20" t="s">
        <v>50</v>
      </c>
      <c r="AE220" s="15"/>
      <c r="AF220" s="20">
        <v>1</v>
      </c>
      <c r="AG220" s="15" t="s">
        <v>50</v>
      </c>
      <c r="AH220" s="15"/>
      <c r="AI220" s="20"/>
      <c r="AJ220" s="20">
        <v>1</v>
      </c>
      <c r="AK220" s="20"/>
      <c r="AL220" s="15"/>
      <c r="AM220" s="20"/>
      <c r="AN220" s="20"/>
      <c r="AO220" s="20"/>
      <c r="AP220" s="20">
        <v>1</v>
      </c>
      <c r="AQ220" s="15" t="s">
        <v>50</v>
      </c>
    </row>
    <row r="221" spans="1:43" x14ac:dyDescent="0.2">
      <c r="A221" s="15" t="s">
        <v>2815</v>
      </c>
      <c r="B221" s="20">
        <v>1981</v>
      </c>
      <c r="C221" s="16" t="s">
        <v>515</v>
      </c>
      <c r="D221" s="20"/>
      <c r="E221" s="20">
        <v>1</v>
      </c>
      <c r="F221" s="20"/>
      <c r="G221" s="16"/>
      <c r="H221" s="20">
        <v>1</v>
      </c>
      <c r="I221" s="20">
        <v>1</v>
      </c>
      <c r="J221" s="20">
        <v>1</v>
      </c>
      <c r="K221" s="20" t="s">
        <v>50</v>
      </c>
      <c r="L221" s="20">
        <v>1</v>
      </c>
      <c r="M221" s="20">
        <v>1</v>
      </c>
      <c r="N221" s="15" t="s">
        <v>50</v>
      </c>
      <c r="O221" s="20">
        <v>1</v>
      </c>
      <c r="P221" s="20" t="s">
        <v>50</v>
      </c>
      <c r="Q221" s="20" t="s">
        <v>50</v>
      </c>
      <c r="R221" s="20" t="s">
        <v>50</v>
      </c>
      <c r="S221" s="15">
        <v>1</v>
      </c>
      <c r="T221" s="20">
        <v>1</v>
      </c>
      <c r="U221" s="20">
        <v>1</v>
      </c>
      <c r="V221" s="20">
        <v>1</v>
      </c>
      <c r="W221" s="20" t="s">
        <v>50</v>
      </c>
      <c r="X221" s="20" t="s">
        <v>50</v>
      </c>
      <c r="Y221" s="15"/>
      <c r="Z221" s="20">
        <v>1</v>
      </c>
      <c r="AA221" s="15" t="s">
        <v>50</v>
      </c>
      <c r="AB221" s="20" t="s">
        <v>50</v>
      </c>
      <c r="AC221" s="20" t="s">
        <v>50</v>
      </c>
      <c r="AD221" s="20" t="s">
        <v>50</v>
      </c>
      <c r="AE221" s="15"/>
      <c r="AF221" s="20">
        <v>1</v>
      </c>
      <c r="AG221" s="15" t="s">
        <v>50</v>
      </c>
      <c r="AH221" s="15"/>
      <c r="AI221" s="20"/>
      <c r="AJ221" s="20">
        <v>1</v>
      </c>
      <c r="AK221" s="20"/>
      <c r="AL221" s="15"/>
      <c r="AM221" s="20"/>
      <c r="AN221" s="20"/>
      <c r="AO221" s="20"/>
      <c r="AP221" s="20">
        <v>1</v>
      </c>
      <c r="AQ221" s="15" t="s">
        <v>520</v>
      </c>
    </row>
    <row r="222" spans="1:43" x14ac:dyDescent="0.2">
      <c r="A222" s="15" t="s">
        <v>2815</v>
      </c>
      <c r="B222" s="20">
        <v>1982</v>
      </c>
      <c r="C222" s="16" t="s">
        <v>393</v>
      </c>
      <c r="D222" s="20">
        <v>1</v>
      </c>
      <c r="E222" s="20"/>
      <c r="F222" s="20"/>
      <c r="G222" s="16"/>
      <c r="H222" s="20">
        <v>1</v>
      </c>
      <c r="I222" s="20">
        <v>1</v>
      </c>
      <c r="J222" s="20" t="s">
        <v>50</v>
      </c>
      <c r="K222" s="20" t="s">
        <v>50</v>
      </c>
      <c r="L222" s="20">
        <v>1</v>
      </c>
      <c r="M222" s="20" t="s">
        <v>50</v>
      </c>
      <c r="N222" s="15" t="s">
        <v>50</v>
      </c>
      <c r="O222" s="20" t="s">
        <v>50</v>
      </c>
      <c r="P222" s="20">
        <v>1</v>
      </c>
      <c r="Q222" s="20" t="s">
        <v>50</v>
      </c>
      <c r="R222" s="20" t="s">
        <v>50</v>
      </c>
      <c r="S222" s="15" t="s">
        <v>50</v>
      </c>
      <c r="T222" s="20" t="s">
        <v>50</v>
      </c>
      <c r="U222" s="20" t="s">
        <v>50</v>
      </c>
      <c r="V222" s="20" t="s">
        <v>50</v>
      </c>
      <c r="W222" s="20" t="s">
        <v>2187</v>
      </c>
      <c r="X222" s="20" t="s">
        <v>50</v>
      </c>
      <c r="Y222" s="15"/>
      <c r="Z222" s="20">
        <v>1</v>
      </c>
      <c r="AA222" s="15" t="s">
        <v>50</v>
      </c>
      <c r="AB222" s="20" t="s">
        <v>50</v>
      </c>
      <c r="AC222" s="20" t="s">
        <v>50</v>
      </c>
      <c r="AD222" s="20" t="s">
        <v>50</v>
      </c>
      <c r="AE222" s="15" t="s">
        <v>50</v>
      </c>
      <c r="AF222" s="20"/>
      <c r="AG222" s="15" t="s">
        <v>50</v>
      </c>
      <c r="AH222" s="15">
        <v>1</v>
      </c>
      <c r="AI222" s="20"/>
      <c r="AJ222" s="20"/>
      <c r="AK222" s="20"/>
      <c r="AL222" s="15"/>
      <c r="AM222" s="20"/>
      <c r="AN222" s="20"/>
      <c r="AO222" s="20">
        <v>1</v>
      </c>
      <c r="AP222" s="20"/>
      <c r="AQ222" s="15" t="s">
        <v>345</v>
      </c>
    </row>
    <row r="223" spans="1:43" x14ac:dyDescent="0.2">
      <c r="A223" s="15" t="s">
        <v>2815</v>
      </c>
      <c r="B223" s="20">
        <v>1983</v>
      </c>
      <c r="C223" s="16" t="s">
        <v>663</v>
      </c>
      <c r="D223" s="20"/>
      <c r="E223" s="20">
        <v>1</v>
      </c>
      <c r="F223" s="20"/>
      <c r="G223" s="16"/>
      <c r="H223" s="20">
        <v>1</v>
      </c>
      <c r="I223" s="20">
        <v>1</v>
      </c>
      <c r="J223" s="20" t="s">
        <v>50</v>
      </c>
      <c r="K223" s="20">
        <v>1</v>
      </c>
      <c r="L223" s="20">
        <v>1</v>
      </c>
      <c r="M223" s="20">
        <v>1</v>
      </c>
      <c r="N223" s="15" t="s">
        <v>50</v>
      </c>
      <c r="O223" s="20" t="s">
        <v>50</v>
      </c>
      <c r="P223" s="20" t="s">
        <v>50</v>
      </c>
      <c r="Q223" s="20" t="s">
        <v>50</v>
      </c>
      <c r="R223" s="20" t="s">
        <v>2156</v>
      </c>
      <c r="S223" s="15" t="s">
        <v>50</v>
      </c>
      <c r="T223" s="20" t="s">
        <v>50</v>
      </c>
      <c r="U223" s="20" t="s">
        <v>50</v>
      </c>
      <c r="V223" s="20" t="s">
        <v>50</v>
      </c>
      <c r="W223" s="20" t="s">
        <v>2198</v>
      </c>
      <c r="X223" s="20" t="s">
        <v>50</v>
      </c>
      <c r="Y223" s="15"/>
      <c r="Z223" s="20">
        <v>1</v>
      </c>
      <c r="AA223" s="15" t="s">
        <v>50</v>
      </c>
      <c r="AB223" s="20" t="s">
        <v>50</v>
      </c>
      <c r="AC223" s="20" t="s">
        <v>50</v>
      </c>
      <c r="AD223" s="20" t="s">
        <v>50</v>
      </c>
      <c r="AE223" s="15" t="s">
        <v>50</v>
      </c>
      <c r="AF223" s="20"/>
      <c r="AG223" s="15" t="s">
        <v>50</v>
      </c>
      <c r="AH223" s="15">
        <v>1</v>
      </c>
      <c r="AI223" s="20"/>
      <c r="AJ223" s="20"/>
      <c r="AK223" s="20"/>
      <c r="AL223" s="15"/>
      <c r="AM223" s="20">
        <v>1</v>
      </c>
      <c r="AN223" s="20"/>
      <c r="AO223" s="20"/>
      <c r="AP223" s="20"/>
      <c r="AQ223" s="15" t="s">
        <v>50</v>
      </c>
    </row>
    <row r="224" spans="1:43" x14ac:dyDescent="0.2">
      <c r="A224" s="15" t="s">
        <v>2815</v>
      </c>
      <c r="B224" s="20">
        <v>1984</v>
      </c>
      <c r="C224" s="16" t="s">
        <v>2818</v>
      </c>
      <c r="D224" s="20">
        <v>1</v>
      </c>
      <c r="E224" s="20"/>
      <c r="F224" s="20"/>
      <c r="G224" s="16"/>
      <c r="H224" s="20">
        <v>1</v>
      </c>
      <c r="I224" s="20">
        <v>1</v>
      </c>
      <c r="J224" s="20" t="s">
        <v>50</v>
      </c>
      <c r="K224" s="20">
        <v>1</v>
      </c>
      <c r="L224" s="20">
        <v>1</v>
      </c>
      <c r="M224" s="20" t="s">
        <v>50</v>
      </c>
      <c r="N224" s="15">
        <v>1</v>
      </c>
      <c r="O224" s="20">
        <v>1</v>
      </c>
      <c r="P224" s="20" t="s">
        <v>50</v>
      </c>
      <c r="Q224" s="20" t="s">
        <v>2115</v>
      </c>
      <c r="R224" s="20" t="s">
        <v>50</v>
      </c>
      <c r="S224" s="15" t="s">
        <v>50</v>
      </c>
      <c r="T224" s="20" t="s">
        <v>50</v>
      </c>
      <c r="U224" s="20">
        <v>1</v>
      </c>
      <c r="V224" s="20">
        <v>1</v>
      </c>
      <c r="W224" s="20" t="s">
        <v>50</v>
      </c>
      <c r="X224" s="20" t="s">
        <v>50</v>
      </c>
      <c r="Y224" s="15"/>
      <c r="Z224" s="20">
        <v>1</v>
      </c>
      <c r="AA224" s="15" t="s">
        <v>50</v>
      </c>
      <c r="AB224" s="20" t="s">
        <v>50</v>
      </c>
      <c r="AC224" s="20" t="s">
        <v>50</v>
      </c>
      <c r="AD224" s="20" t="s">
        <v>50</v>
      </c>
      <c r="AE224" s="15" t="s">
        <v>50</v>
      </c>
      <c r="AF224" s="20"/>
      <c r="AG224" s="15" t="s">
        <v>50</v>
      </c>
      <c r="AH224" s="15"/>
      <c r="AI224" s="20"/>
      <c r="AJ224" s="20"/>
      <c r="AK224" s="20">
        <v>1</v>
      </c>
      <c r="AL224" s="15">
        <v>1</v>
      </c>
      <c r="AM224" s="20"/>
      <c r="AN224" s="20"/>
      <c r="AO224" s="20"/>
      <c r="AP224" s="20"/>
      <c r="AQ224" s="15" t="s">
        <v>50</v>
      </c>
    </row>
    <row r="225" spans="1:43" x14ac:dyDescent="0.2">
      <c r="A225" s="15" t="s">
        <v>2819</v>
      </c>
      <c r="B225" s="20">
        <v>2021</v>
      </c>
      <c r="C225" s="16" t="s">
        <v>1499</v>
      </c>
      <c r="D225" s="20"/>
      <c r="E225" s="20"/>
      <c r="F225" s="20"/>
      <c r="G225" s="16">
        <v>1</v>
      </c>
      <c r="H225" s="20" t="s">
        <v>50</v>
      </c>
      <c r="I225" s="20" t="s">
        <v>50</v>
      </c>
      <c r="J225" s="20" t="s">
        <v>50</v>
      </c>
      <c r="K225" s="20" t="s">
        <v>50</v>
      </c>
      <c r="L225" s="20" t="s">
        <v>50</v>
      </c>
      <c r="M225" s="20" t="s">
        <v>50</v>
      </c>
      <c r="N225" s="15" t="s">
        <v>50</v>
      </c>
      <c r="O225" s="20" t="s">
        <v>50</v>
      </c>
      <c r="P225" s="20" t="s">
        <v>50</v>
      </c>
      <c r="Q225" s="20" t="s">
        <v>50</v>
      </c>
      <c r="R225" s="20" t="s">
        <v>50</v>
      </c>
      <c r="S225" s="15" t="s">
        <v>50</v>
      </c>
      <c r="T225" s="20" t="s">
        <v>50</v>
      </c>
      <c r="U225" s="20" t="s">
        <v>50</v>
      </c>
      <c r="V225" s="20" t="s">
        <v>50</v>
      </c>
      <c r="W225" s="20" t="s">
        <v>50</v>
      </c>
      <c r="X225" s="20">
        <v>1</v>
      </c>
      <c r="Y225" s="15"/>
      <c r="Z225" s="20">
        <v>1</v>
      </c>
      <c r="AA225" s="15" t="s">
        <v>50</v>
      </c>
      <c r="AB225" s="20" t="s">
        <v>50</v>
      </c>
      <c r="AC225" s="20" t="s">
        <v>50</v>
      </c>
      <c r="AD225" s="20" t="s">
        <v>50</v>
      </c>
      <c r="AE225" s="15" t="s">
        <v>50</v>
      </c>
      <c r="AF225" s="20"/>
      <c r="AG225" s="15" t="s">
        <v>50</v>
      </c>
      <c r="AH225" s="15"/>
      <c r="AI225" s="20"/>
      <c r="AJ225" s="20">
        <v>1</v>
      </c>
      <c r="AK225" s="20"/>
      <c r="AL225" s="15">
        <v>1</v>
      </c>
      <c r="AM225" s="20"/>
      <c r="AN225" s="20"/>
      <c r="AO225" s="20"/>
      <c r="AP225" s="20"/>
      <c r="AQ225" s="15" t="s">
        <v>1387</v>
      </c>
    </row>
    <row r="226" spans="1:43" x14ac:dyDescent="0.2">
      <c r="A226" s="15" t="s">
        <v>2819</v>
      </c>
      <c r="B226" s="20">
        <v>2023</v>
      </c>
      <c r="C226" s="16" t="s">
        <v>2820</v>
      </c>
      <c r="D226" s="20"/>
      <c r="E226" s="20"/>
      <c r="F226" s="20"/>
      <c r="G226" s="16"/>
      <c r="H226" s="20"/>
      <c r="I226" s="20"/>
      <c r="J226" s="20"/>
      <c r="K226" s="20"/>
      <c r="L226" s="20"/>
      <c r="M226" s="20"/>
      <c r="N226" s="15"/>
      <c r="O226" s="20"/>
      <c r="P226" s="20"/>
      <c r="Q226" s="20"/>
      <c r="R226" s="20"/>
      <c r="S226" s="15"/>
      <c r="T226" s="20"/>
      <c r="U226" s="20"/>
      <c r="V226" s="20"/>
      <c r="W226" s="20"/>
      <c r="X226" s="20"/>
      <c r="Y226" s="15"/>
      <c r="Z226" s="20"/>
      <c r="AA226" s="15"/>
      <c r="AB226" s="20"/>
      <c r="AC226" s="20"/>
      <c r="AD226" s="20"/>
      <c r="AE226" s="15"/>
      <c r="AF226" s="20"/>
      <c r="AG226" s="15"/>
      <c r="AH226" s="15"/>
      <c r="AI226" s="20"/>
      <c r="AJ226" s="20"/>
      <c r="AK226" s="20"/>
      <c r="AL226" s="15"/>
      <c r="AM226" s="20"/>
      <c r="AN226" s="20"/>
      <c r="AO226" s="20"/>
      <c r="AP226" s="20"/>
      <c r="AQ226" s="15"/>
    </row>
    <row r="227" spans="1:43" x14ac:dyDescent="0.2">
      <c r="A227" s="15" t="s">
        <v>2819</v>
      </c>
      <c r="B227" s="20">
        <v>2026</v>
      </c>
      <c r="C227" s="16" t="s">
        <v>2821</v>
      </c>
      <c r="D227" s="20"/>
      <c r="E227" s="20"/>
      <c r="F227" s="20"/>
      <c r="G227" s="16"/>
      <c r="H227" s="20"/>
      <c r="I227" s="20"/>
      <c r="J227" s="20"/>
      <c r="K227" s="20"/>
      <c r="L227" s="20"/>
      <c r="M227" s="20"/>
      <c r="N227" s="15"/>
      <c r="O227" s="20"/>
      <c r="P227" s="20"/>
      <c r="Q227" s="20"/>
      <c r="R227" s="20"/>
      <c r="S227" s="15"/>
      <c r="T227" s="20"/>
      <c r="U227" s="20"/>
      <c r="V227" s="20"/>
      <c r="W227" s="20"/>
      <c r="X227" s="20"/>
      <c r="Y227" s="15"/>
      <c r="Z227" s="20"/>
      <c r="AA227" s="15"/>
      <c r="AB227" s="20"/>
      <c r="AC227" s="20"/>
      <c r="AD227" s="20"/>
      <c r="AE227" s="15"/>
      <c r="AF227" s="20"/>
      <c r="AG227" s="15"/>
      <c r="AH227" s="15"/>
      <c r="AI227" s="20"/>
      <c r="AJ227" s="20"/>
      <c r="AK227" s="20"/>
      <c r="AL227" s="15"/>
      <c r="AM227" s="20"/>
      <c r="AN227" s="20"/>
      <c r="AO227" s="20"/>
      <c r="AP227" s="20"/>
      <c r="AQ227" s="15"/>
    </row>
    <row r="228" spans="1:43" x14ac:dyDescent="0.2">
      <c r="A228" s="15" t="s">
        <v>2819</v>
      </c>
      <c r="B228" s="20">
        <v>2029</v>
      </c>
      <c r="C228" s="16" t="s">
        <v>864</v>
      </c>
      <c r="D228" s="20">
        <v>1</v>
      </c>
      <c r="E228" s="20"/>
      <c r="F228" s="20"/>
      <c r="G228" s="16"/>
      <c r="H228" s="20" t="s">
        <v>50</v>
      </c>
      <c r="I228" s="20" t="s">
        <v>50</v>
      </c>
      <c r="J228" s="20" t="s">
        <v>50</v>
      </c>
      <c r="K228" s="20" t="s">
        <v>50</v>
      </c>
      <c r="L228" s="20">
        <v>1</v>
      </c>
      <c r="M228" s="20" t="s">
        <v>50</v>
      </c>
      <c r="N228" s="15">
        <v>1</v>
      </c>
      <c r="O228" s="20" t="s">
        <v>50</v>
      </c>
      <c r="P228" s="20">
        <v>1</v>
      </c>
      <c r="Q228" s="20" t="s">
        <v>50</v>
      </c>
      <c r="R228" s="20" t="s">
        <v>50</v>
      </c>
      <c r="S228" s="15">
        <v>1</v>
      </c>
      <c r="T228" s="20">
        <v>1</v>
      </c>
      <c r="U228" s="20">
        <v>1</v>
      </c>
      <c r="V228" s="20">
        <v>1</v>
      </c>
      <c r="W228" s="20" t="s">
        <v>50</v>
      </c>
      <c r="X228" s="20" t="s">
        <v>50</v>
      </c>
      <c r="Y228" s="15"/>
      <c r="Z228" s="20">
        <v>1</v>
      </c>
      <c r="AA228" s="15" t="s">
        <v>50</v>
      </c>
      <c r="AB228" s="20" t="s">
        <v>50</v>
      </c>
      <c r="AC228" s="20" t="s">
        <v>50</v>
      </c>
      <c r="AD228" s="20" t="s">
        <v>50</v>
      </c>
      <c r="AE228" s="15" t="s">
        <v>50</v>
      </c>
      <c r="AF228" s="20"/>
      <c r="AG228" s="15" t="s">
        <v>50</v>
      </c>
      <c r="AH228" s="15">
        <v>1</v>
      </c>
      <c r="AI228" s="20"/>
      <c r="AJ228" s="20"/>
      <c r="AK228" s="20"/>
      <c r="AL228" s="15"/>
      <c r="AM228" s="20"/>
      <c r="AN228" s="20"/>
      <c r="AO228" s="20"/>
      <c r="AP228" s="20">
        <v>1</v>
      </c>
      <c r="AQ228" s="15" t="s">
        <v>50</v>
      </c>
    </row>
    <row r="229" spans="1:43" x14ac:dyDescent="0.2">
      <c r="A229" s="15" t="s">
        <v>2819</v>
      </c>
      <c r="B229" s="20">
        <v>2031</v>
      </c>
      <c r="C229" s="16" t="s">
        <v>2822</v>
      </c>
      <c r="D229" s="20"/>
      <c r="E229" s="20"/>
      <c r="F229" s="20"/>
      <c r="G229" s="16"/>
      <c r="H229" s="20"/>
      <c r="I229" s="20"/>
      <c r="J229" s="20"/>
      <c r="K229" s="20"/>
      <c r="L229" s="20"/>
      <c r="M229" s="20"/>
      <c r="N229" s="15"/>
      <c r="O229" s="20"/>
      <c r="P229" s="20"/>
      <c r="Q229" s="20"/>
      <c r="R229" s="20"/>
      <c r="S229" s="15"/>
      <c r="T229" s="20"/>
      <c r="U229" s="20"/>
      <c r="V229" s="20"/>
      <c r="W229" s="20"/>
      <c r="X229" s="20"/>
      <c r="Y229" s="15"/>
      <c r="Z229" s="20"/>
      <c r="AA229" s="15"/>
      <c r="AB229" s="20"/>
      <c r="AC229" s="20"/>
      <c r="AD229" s="20"/>
      <c r="AE229" s="15"/>
      <c r="AF229" s="20"/>
      <c r="AG229" s="15"/>
      <c r="AH229" s="15"/>
      <c r="AI229" s="20"/>
      <c r="AJ229" s="20"/>
      <c r="AK229" s="20"/>
      <c r="AL229" s="15"/>
      <c r="AM229" s="20"/>
      <c r="AN229" s="20"/>
      <c r="AO229" s="20"/>
      <c r="AP229" s="20"/>
      <c r="AQ229" s="15"/>
    </row>
    <row r="230" spans="1:43" x14ac:dyDescent="0.2">
      <c r="A230" s="15" t="s">
        <v>2819</v>
      </c>
      <c r="B230" s="20">
        <v>2034</v>
      </c>
      <c r="C230" s="16" t="s">
        <v>2823</v>
      </c>
      <c r="D230" s="20"/>
      <c r="E230" s="20"/>
      <c r="F230" s="20"/>
      <c r="G230" s="16"/>
      <c r="H230" s="20"/>
      <c r="I230" s="20"/>
      <c r="J230" s="20"/>
      <c r="K230" s="20"/>
      <c r="L230" s="20"/>
      <c r="M230" s="20"/>
      <c r="N230" s="15"/>
      <c r="O230" s="20"/>
      <c r="P230" s="20"/>
      <c r="Q230" s="20"/>
      <c r="R230" s="20"/>
      <c r="S230" s="15"/>
      <c r="T230" s="20"/>
      <c r="U230" s="20"/>
      <c r="V230" s="20"/>
      <c r="W230" s="20"/>
      <c r="X230" s="20"/>
      <c r="Y230" s="15"/>
      <c r="Z230" s="20"/>
      <c r="AA230" s="15"/>
      <c r="AB230" s="20"/>
      <c r="AC230" s="20"/>
      <c r="AD230" s="20"/>
      <c r="AE230" s="15"/>
      <c r="AF230" s="20"/>
      <c r="AG230" s="15"/>
      <c r="AH230" s="15"/>
      <c r="AI230" s="20"/>
      <c r="AJ230" s="20"/>
      <c r="AK230" s="20"/>
      <c r="AL230" s="15"/>
      <c r="AM230" s="20"/>
      <c r="AN230" s="20"/>
      <c r="AO230" s="20"/>
      <c r="AP230" s="20"/>
      <c r="AQ230" s="15"/>
    </row>
    <row r="231" spans="1:43" x14ac:dyDescent="0.2">
      <c r="A231" s="15" t="s">
        <v>2819</v>
      </c>
      <c r="B231" s="20">
        <v>2039</v>
      </c>
      <c r="C231" s="16" t="s">
        <v>2824</v>
      </c>
      <c r="D231" s="20"/>
      <c r="E231" s="20"/>
      <c r="F231" s="20"/>
      <c r="G231" s="16"/>
      <c r="H231" s="20"/>
      <c r="I231" s="20"/>
      <c r="J231" s="20"/>
      <c r="K231" s="20"/>
      <c r="L231" s="20"/>
      <c r="M231" s="20"/>
      <c r="N231" s="15"/>
      <c r="O231" s="20"/>
      <c r="P231" s="20"/>
      <c r="Q231" s="20"/>
      <c r="R231" s="20"/>
      <c r="S231" s="15"/>
      <c r="T231" s="20"/>
      <c r="U231" s="20"/>
      <c r="V231" s="20"/>
      <c r="W231" s="20"/>
      <c r="X231" s="20"/>
      <c r="Y231" s="15"/>
      <c r="Z231" s="20"/>
      <c r="AA231" s="15"/>
      <c r="AB231" s="20"/>
      <c r="AC231" s="20"/>
      <c r="AD231" s="20"/>
      <c r="AE231" s="15"/>
      <c r="AF231" s="20"/>
      <c r="AG231" s="15"/>
      <c r="AH231" s="15"/>
      <c r="AI231" s="20"/>
      <c r="AJ231" s="20"/>
      <c r="AK231" s="20"/>
      <c r="AL231" s="15"/>
      <c r="AM231" s="20"/>
      <c r="AN231" s="20"/>
      <c r="AO231" s="20"/>
      <c r="AP231" s="20"/>
      <c r="AQ231" s="15"/>
    </row>
    <row r="232" spans="1:43" x14ac:dyDescent="0.2">
      <c r="A232" s="15" t="s">
        <v>2819</v>
      </c>
      <c r="B232" s="20">
        <v>2061</v>
      </c>
      <c r="C232" s="16" t="s">
        <v>2825</v>
      </c>
      <c r="D232" s="20">
        <v>1</v>
      </c>
      <c r="E232" s="20"/>
      <c r="F232" s="20"/>
      <c r="G232" s="16"/>
      <c r="H232" s="20" t="s">
        <v>50</v>
      </c>
      <c r="I232" s="20">
        <v>1</v>
      </c>
      <c r="J232" s="20" t="s">
        <v>50</v>
      </c>
      <c r="K232" s="20" t="s">
        <v>50</v>
      </c>
      <c r="L232" s="20">
        <v>1</v>
      </c>
      <c r="M232" s="20" t="s">
        <v>50</v>
      </c>
      <c r="N232" s="15">
        <v>1</v>
      </c>
      <c r="O232" s="20" t="s">
        <v>50</v>
      </c>
      <c r="P232" s="20" t="s">
        <v>50</v>
      </c>
      <c r="Q232" s="20" t="s">
        <v>50</v>
      </c>
      <c r="R232" s="20" t="s">
        <v>50</v>
      </c>
      <c r="S232" s="15">
        <v>1</v>
      </c>
      <c r="T232" s="20">
        <v>1</v>
      </c>
      <c r="U232" s="20" t="s">
        <v>50</v>
      </c>
      <c r="V232" s="20" t="s">
        <v>50</v>
      </c>
      <c r="W232" s="20" t="s">
        <v>50</v>
      </c>
      <c r="X232" s="20" t="s">
        <v>50</v>
      </c>
      <c r="Y232" s="15"/>
      <c r="Z232" s="20">
        <v>1</v>
      </c>
      <c r="AA232" s="15" t="s">
        <v>50</v>
      </c>
      <c r="AB232" s="20" t="s">
        <v>50</v>
      </c>
      <c r="AC232" s="20" t="s">
        <v>50</v>
      </c>
      <c r="AD232" s="20" t="s">
        <v>50</v>
      </c>
      <c r="AE232" s="15" t="s">
        <v>50</v>
      </c>
      <c r="AF232" s="20"/>
      <c r="AG232" s="15" t="s">
        <v>50</v>
      </c>
      <c r="AH232" s="15">
        <v>1</v>
      </c>
      <c r="AI232" s="20"/>
      <c r="AJ232" s="20"/>
      <c r="AK232" s="20"/>
      <c r="AL232" s="15"/>
      <c r="AM232" s="20"/>
      <c r="AN232" s="20"/>
      <c r="AO232" s="20">
        <v>1</v>
      </c>
      <c r="AP232" s="20"/>
      <c r="AQ232" s="15" t="s">
        <v>50</v>
      </c>
    </row>
    <row r="233" spans="1:43" x14ac:dyDescent="0.2">
      <c r="A233" s="15" t="s">
        <v>2819</v>
      </c>
      <c r="B233" s="20">
        <v>2062</v>
      </c>
      <c r="C233" s="16" t="s">
        <v>1375</v>
      </c>
      <c r="D233" s="20"/>
      <c r="E233" s="20">
        <v>1</v>
      </c>
      <c r="F233" s="20"/>
      <c r="G233" s="16"/>
      <c r="H233" s="20">
        <v>1</v>
      </c>
      <c r="I233" s="20" t="s">
        <v>50</v>
      </c>
      <c r="J233" s="20" t="s">
        <v>50</v>
      </c>
      <c r="K233" s="20" t="s">
        <v>50</v>
      </c>
      <c r="L233" s="20">
        <v>1</v>
      </c>
      <c r="M233" s="20">
        <v>1</v>
      </c>
      <c r="N233" s="15">
        <v>1</v>
      </c>
      <c r="O233" s="20">
        <v>1</v>
      </c>
      <c r="P233" s="20" t="s">
        <v>50</v>
      </c>
      <c r="Q233" s="20" t="s">
        <v>50</v>
      </c>
      <c r="R233" s="20" t="s">
        <v>50</v>
      </c>
      <c r="S233" s="15" t="s">
        <v>50</v>
      </c>
      <c r="T233" s="20">
        <v>1</v>
      </c>
      <c r="U233" s="20">
        <v>1</v>
      </c>
      <c r="V233" s="20" t="s">
        <v>50</v>
      </c>
      <c r="W233" s="20" t="s">
        <v>50</v>
      </c>
      <c r="X233" s="20" t="s">
        <v>50</v>
      </c>
      <c r="Y233" s="15"/>
      <c r="Z233" s="20">
        <v>1</v>
      </c>
      <c r="AA233" s="15" t="s">
        <v>50</v>
      </c>
      <c r="AB233" s="20" t="s">
        <v>50</v>
      </c>
      <c r="AC233" s="20" t="s">
        <v>50</v>
      </c>
      <c r="AD233" s="20" t="s">
        <v>50</v>
      </c>
      <c r="AE233" s="15" t="s">
        <v>50</v>
      </c>
      <c r="AF233" s="20"/>
      <c r="AG233" s="15" t="s">
        <v>50</v>
      </c>
      <c r="AH233" s="15">
        <v>1</v>
      </c>
      <c r="AI233" s="20"/>
      <c r="AJ233" s="20"/>
      <c r="AK233" s="20"/>
      <c r="AL233" s="15"/>
      <c r="AM233" s="20"/>
      <c r="AN233" s="20"/>
      <c r="AO233" s="20">
        <v>1</v>
      </c>
      <c r="AP233" s="20"/>
      <c r="AQ233" s="15" t="s">
        <v>1379</v>
      </c>
    </row>
    <row r="234" spans="1:43" x14ac:dyDescent="0.2">
      <c r="A234" s="15" t="s">
        <v>2819</v>
      </c>
      <c r="B234" s="20">
        <v>2080</v>
      </c>
      <c r="C234" s="16" t="s">
        <v>2826</v>
      </c>
      <c r="D234" s="20">
        <v>1</v>
      </c>
      <c r="E234" s="20"/>
      <c r="F234" s="20"/>
      <c r="G234" s="16"/>
      <c r="H234" s="20">
        <v>1</v>
      </c>
      <c r="I234" s="20">
        <v>1</v>
      </c>
      <c r="J234" s="20" t="s">
        <v>50</v>
      </c>
      <c r="K234" s="20">
        <v>1</v>
      </c>
      <c r="L234" s="20">
        <v>1</v>
      </c>
      <c r="M234" s="20">
        <v>1</v>
      </c>
      <c r="N234" s="15">
        <v>1</v>
      </c>
      <c r="O234" s="20">
        <v>1</v>
      </c>
      <c r="P234" s="20">
        <v>1</v>
      </c>
      <c r="Q234" s="20" t="s">
        <v>2145</v>
      </c>
      <c r="R234" s="20" t="s">
        <v>2171</v>
      </c>
      <c r="S234" s="15">
        <v>1</v>
      </c>
      <c r="T234" s="20">
        <v>1</v>
      </c>
      <c r="U234" s="20">
        <v>1</v>
      </c>
      <c r="V234" s="20">
        <v>1</v>
      </c>
      <c r="W234" s="20" t="s">
        <v>2240</v>
      </c>
      <c r="X234" s="20" t="s">
        <v>50</v>
      </c>
      <c r="Y234" s="15">
        <v>1</v>
      </c>
      <c r="Z234" s="20"/>
      <c r="AA234" s="15">
        <v>1</v>
      </c>
      <c r="AB234" s="20">
        <v>1</v>
      </c>
      <c r="AC234" s="20">
        <v>1</v>
      </c>
      <c r="AD234" s="20" t="s">
        <v>2264</v>
      </c>
      <c r="AE234" s="15">
        <v>1</v>
      </c>
      <c r="AF234" s="20"/>
      <c r="AG234" s="15" t="s">
        <v>1420</v>
      </c>
      <c r="AH234" s="15">
        <v>1</v>
      </c>
      <c r="AI234" s="20"/>
      <c r="AJ234" s="20"/>
      <c r="AK234" s="20"/>
      <c r="AL234" s="15"/>
      <c r="AM234" s="20"/>
      <c r="AN234" s="20"/>
      <c r="AO234" s="20"/>
      <c r="AP234" s="20">
        <v>1</v>
      </c>
      <c r="AQ234" s="15" t="s">
        <v>1421</v>
      </c>
    </row>
    <row r="235" spans="1:43" x14ac:dyDescent="0.2">
      <c r="A235" s="15" t="s">
        <v>2819</v>
      </c>
      <c r="B235" s="20">
        <v>2081</v>
      </c>
      <c r="C235" s="16" t="s">
        <v>770</v>
      </c>
      <c r="D235" s="20"/>
      <c r="E235" s="20"/>
      <c r="F235" s="20">
        <v>1</v>
      </c>
      <c r="G235" s="16"/>
      <c r="H235" s="20" t="s">
        <v>50</v>
      </c>
      <c r="I235" s="20" t="s">
        <v>50</v>
      </c>
      <c r="J235" s="20" t="s">
        <v>50</v>
      </c>
      <c r="K235" s="20" t="s">
        <v>50</v>
      </c>
      <c r="L235" s="20" t="s">
        <v>50</v>
      </c>
      <c r="M235" s="20" t="s">
        <v>50</v>
      </c>
      <c r="N235" s="15" t="s">
        <v>50</v>
      </c>
      <c r="O235" s="20" t="s">
        <v>50</v>
      </c>
      <c r="P235" s="20" t="s">
        <v>50</v>
      </c>
      <c r="Q235" s="20" t="s">
        <v>50</v>
      </c>
      <c r="R235" s="20" t="s">
        <v>50</v>
      </c>
      <c r="S235" s="15">
        <v>1</v>
      </c>
      <c r="T235" s="20" t="s">
        <v>50</v>
      </c>
      <c r="U235" s="20">
        <v>1</v>
      </c>
      <c r="V235" s="20">
        <v>1</v>
      </c>
      <c r="W235" s="20" t="s">
        <v>50</v>
      </c>
      <c r="X235" s="20" t="s">
        <v>50</v>
      </c>
      <c r="Y235" s="15"/>
      <c r="Z235" s="20">
        <v>1</v>
      </c>
      <c r="AA235" s="15" t="s">
        <v>50</v>
      </c>
      <c r="AB235" s="20" t="s">
        <v>50</v>
      </c>
      <c r="AC235" s="20" t="s">
        <v>50</v>
      </c>
      <c r="AD235" s="20" t="s">
        <v>50</v>
      </c>
      <c r="AE235" s="15" t="s">
        <v>50</v>
      </c>
      <c r="AF235" s="20"/>
      <c r="AG235" s="15" t="s">
        <v>772</v>
      </c>
      <c r="AH235" s="15">
        <v>1</v>
      </c>
      <c r="AI235" s="20"/>
      <c r="AJ235" s="20"/>
      <c r="AK235" s="20"/>
      <c r="AL235" s="15"/>
      <c r="AM235" s="20"/>
      <c r="AN235" s="20"/>
      <c r="AO235" s="20"/>
      <c r="AP235" s="20">
        <v>1</v>
      </c>
      <c r="AQ235" s="15" t="s">
        <v>773</v>
      </c>
    </row>
    <row r="236" spans="1:43" x14ac:dyDescent="0.2">
      <c r="A236" s="15" t="s">
        <v>2819</v>
      </c>
      <c r="B236" s="20">
        <v>2082</v>
      </c>
      <c r="C236" s="16" t="s">
        <v>352</v>
      </c>
      <c r="D236" s="20"/>
      <c r="E236" s="20"/>
      <c r="F236" s="20"/>
      <c r="G236" s="16">
        <v>1</v>
      </c>
      <c r="H236" s="20" t="s">
        <v>50</v>
      </c>
      <c r="I236" s="20" t="s">
        <v>50</v>
      </c>
      <c r="J236" s="20" t="s">
        <v>50</v>
      </c>
      <c r="K236" s="20" t="s">
        <v>50</v>
      </c>
      <c r="L236" s="20" t="s">
        <v>50</v>
      </c>
      <c r="M236" s="20" t="s">
        <v>50</v>
      </c>
      <c r="N236" s="15" t="s">
        <v>50</v>
      </c>
      <c r="O236" s="20" t="s">
        <v>50</v>
      </c>
      <c r="P236" s="20" t="s">
        <v>50</v>
      </c>
      <c r="Q236" s="20" t="s">
        <v>50</v>
      </c>
      <c r="R236" s="20" t="s">
        <v>50</v>
      </c>
      <c r="S236" s="15">
        <v>1</v>
      </c>
      <c r="T236" s="20" t="s">
        <v>50</v>
      </c>
      <c r="U236" s="20">
        <v>1</v>
      </c>
      <c r="V236" s="20" t="s">
        <v>50</v>
      </c>
      <c r="W236" s="20" t="s">
        <v>50</v>
      </c>
      <c r="X236" s="20" t="s">
        <v>50</v>
      </c>
      <c r="Y236" s="15">
        <v>1</v>
      </c>
      <c r="Z236" s="20"/>
      <c r="AA236" s="15">
        <v>1</v>
      </c>
      <c r="AB236" s="20" t="s">
        <v>50</v>
      </c>
      <c r="AC236" s="20" t="s">
        <v>50</v>
      </c>
      <c r="AD236" s="20" t="s">
        <v>50</v>
      </c>
      <c r="AE236" s="15"/>
      <c r="AF236" s="20">
        <v>1</v>
      </c>
      <c r="AG236" s="15" t="s">
        <v>50</v>
      </c>
      <c r="AH236" s="15"/>
      <c r="AI236" s="20"/>
      <c r="AJ236" s="20">
        <v>1</v>
      </c>
      <c r="AK236" s="20"/>
      <c r="AL236" s="15">
        <v>1</v>
      </c>
      <c r="AM236" s="20"/>
      <c r="AN236" s="20"/>
      <c r="AO236" s="20"/>
      <c r="AP236" s="20"/>
      <c r="AQ236" s="15" t="s">
        <v>50</v>
      </c>
    </row>
    <row r="237" spans="1:43" x14ac:dyDescent="0.2">
      <c r="A237" s="15" t="s">
        <v>2819</v>
      </c>
      <c r="B237" s="20">
        <v>2083</v>
      </c>
      <c r="C237" s="16" t="s">
        <v>1407</v>
      </c>
      <c r="D237" s="20"/>
      <c r="E237" s="20"/>
      <c r="F237" s="20"/>
      <c r="G237" s="16">
        <v>1</v>
      </c>
      <c r="H237" s="20" t="s">
        <v>50</v>
      </c>
      <c r="I237" s="20" t="s">
        <v>50</v>
      </c>
      <c r="J237" s="20" t="s">
        <v>50</v>
      </c>
      <c r="K237" s="20" t="s">
        <v>50</v>
      </c>
      <c r="L237" s="20" t="s">
        <v>50</v>
      </c>
      <c r="M237" s="20" t="s">
        <v>50</v>
      </c>
      <c r="N237" s="15" t="s">
        <v>50</v>
      </c>
      <c r="O237" s="20" t="s">
        <v>50</v>
      </c>
      <c r="P237" s="20" t="s">
        <v>50</v>
      </c>
      <c r="Q237" s="20" t="s">
        <v>50</v>
      </c>
      <c r="R237" s="20" t="s">
        <v>50</v>
      </c>
      <c r="S237" s="15">
        <v>1</v>
      </c>
      <c r="T237" s="20">
        <v>1</v>
      </c>
      <c r="U237" s="20">
        <v>1</v>
      </c>
      <c r="V237" s="20">
        <v>1</v>
      </c>
      <c r="W237" s="20" t="s">
        <v>50</v>
      </c>
      <c r="X237" s="20" t="s">
        <v>50</v>
      </c>
      <c r="Y237" s="15"/>
      <c r="Z237" s="20">
        <v>1</v>
      </c>
      <c r="AA237" s="15" t="s">
        <v>50</v>
      </c>
      <c r="AB237" s="20" t="s">
        <v>50</v>
      </c>
      <c r="AC237" s="20" t="s">
        <v>50</v>
      </c>
      <c r="AD237" s="20" t="s">
        <v>50</v>
      </c>
      <c r="AE237" s="15" t="s">
        <v>50</v>
      </c>
      <c r="AF237" s="20"/>
      <c r="AG237" s="15" t="s">
        <v>50</v>
      </c>
      <c r="AH237" s="15">
        <v>1</v>
      </c>
      <c r="AI237" s="20"/>
      <c r="AJ237" s="20"/>
      <c r="AK237" s="20"/>
      <c r="AL237" s="15"/>
      <c r="AM237" s="20">
        <v>1</v>
      </c>
      <c r="AN237" s="20"/>
      <c r="AO237" s="20"/>
      <c r="AP237" s="20"/>
      <c r="AQ237" s="15" t="s">
        <v>50</v>
      </c>
    </row>
    <row r="238" spans="1:43" x14ac:dyDescent="0.2">
      <c r="A238" s="15" t="s">
        <v>2819</v>
      </c>
      <c r="B238" s="20">
        <v>2084</v>
      </c>
      <c r="C238" s="16" t="s">
        <v>531</v>
      </c>
      <c r="D238" s="20"/>
      <c r="E238" s="20"/>
      <c r="F238" s="20"/>
      <c r="G238" s="16">
        <v>1</v>
      </c>
      <c r="H238" s="20" t="s">
        <v>50</v>
      </c>
      <c r="I238" s="20" t="s">
        <v>50</v>
      </c>
      <c r="J238" s="20" t="s">
        <v>50</v>
      </c>
      <c r="K238" s="20" t="s">
        <v>50</v>
      </c>
      <c r="L238" s="20" t="s">
        <v>50</v>
      </c>
      <c r="M238" s="20" t="s">
        <v>50</v>
      </c>
      <c r="N238" s="15" t="s">
        <v>50</v>
      </c>
      <c r="O238" s="20" t="s">
        <v>50</v>
      </c>
      <c r="P238" s="20" t="s">
        <v>50</v>
      </c>
      <c r="Q238" s="20" t="s">
        <v>50</v>
      </c>
      <c r="R238" s="20" t="s">
        <v>50</v>
      </c>
      <c r="S238" s="15">
        <v>1</v>
      </c>
      <c r="T238" s="20">
        <v>1</v>
      </c>
      <c r="U238" s="20">
        <v>1</v>
      </c>
      <c r="V238" s="20">
        <v>1</v>
      </c>
      <c r="W238" s="20" t="s">
        <v>50</v>
      </c>
      <c r="X238" s="20" t="s">
        <v>50</v>
      </c>
      <c r="Y238" s="15"/>
      <c r="Z238" s="20">
        <v>1</v>
      </c>
      <c r="AA238" s="15" t="s">
        <v>50</v>
      </c>
      <c r="AB238" s="20" t="s">
        <v>50</v>
      </c>
      <c r="AC238" s="20" t="s">
        <v>50</v>
      </c>
      <c r="AD238" s="20" t="s">
        <v>50</v>
      </c>
      <c r="AE238" s="15" t="s">
        <v>50</v>
      </c>
      <c r="AF238" s="20"/>
      <c r="AG238" s="15" t="s">
        <v>50</v>
      </c>
      <c r="AH238" s="15">
        <v>1</v>
      </c>
      <c r="AI238" s="20"/>
      <c r="AJ238" s="20"/>
      <c r="AK238" s="20"/>
      <c r="AL238" s="15">
        <v>1</v>
      </c>
      <c r="AM238" s="20"/>
      <c r="AN238" s="20"/>
      <c r="AO238" s="20"/>
      <c r="AP238" s="20"/>
      <c r="AQ238" s="15" t="s">
        <v>532</v>
      </c>
    </row>
    <row r="239" spans="1:43" x14ac:dyDescent="0.2">
      <c r="A239" s="15" t="s">
        <v>2819</v>
      </c>
      <c r="B239" s="20">
        <v>2085</v>
      </c>
      <c r="C239" s="16" t="s">
        <v>1108</v>
      </c>
      <c r="D239" s="20"/>
      <c r="E239" s="20"/>
      <c r="F239" s="20">
        <v>1</v>
      </c>
      <c r="G239" s="16"/>
      <c r="H239" s="20" t="s">
        <v>50</v>
      </c>
      <c r="I239" s="20" t="s">
        <v>50</v>
      </c>
      <c r="J239" s="20" t="s">
        <v>50</v>
      </c>
      <c r="K239" s="20" t="s">
        <v>50</v>
      </c>
      <c r="L239" s="20" t="s">
        <v>50</v>
      </c>
      <c r="M239" s="20" t="s">
        <v>50</v>
      </c>
      <c r="N239" s="15" t="s">
        <v>50</v>
      </c>
      <c r="O239" s="20" t="s">
        <v>50</v>
      </c>
      <c r="P239" s="20" t="s">
        <v>50</v>
      </c>
      <c r="Q239" s="20" t="s">
        <v>50</v>
      </c>
      <c r="R239" s="20" t="s">
        <v>50</v>
      </c>
      <c r="S239" s="15">
        <v>1</v>
      </c>
      <c r="T239" s="20" t="s">
        <v>50</v>
      </c>
      <c r="U239" s="20" t="s">
        <v>50</v>
      </c>
      <c r="V239" s="20" t="s">
        <v>50</v>
      </c>
      <c r="W239" s="20" t="s">
        <v>50</v>
      </c>
      <c r="X239" s="20" t="s">
        <v>50</v>
      </c>
      <c r="Y239" s="15">
        <v>1</v>
      </c>
      <c r="Z239" s="20"/>
      <c r="AA239" s="15" t="s">
        <v>50</v>
      </c>
      <c r="AB239" s="20" t="s">
        <v>50</v>
      </c>
      <c r="AC239" s="20">
        <v>1</v>
      </c>
      <c r="AD239" s="20" t="s">
        <v>50</v>
      </c>
      <c r="AE239" s="15"/>
      <c r="AF239" s="20">
        <v>1</v>
      </c>
      <c r="AG239" s="15" t="s">
        <v>50</v>
      </c>
      <c r="AH239" s="15"/>
      <c r="AI239" s="20"/>
      <c r="AJ239" s="20">
        <v>1</v>
      </c>
      <c r="AK239" s="20"/>
      <c r="AL239" s="15"/>
      <c r="AM239" s="20"/>
      <c r="AN239" s="20"/>
      <c r="AO239" s="20">
        <v>1</v>
      </c>
      <c r="AP239" s="20"/>
      <c r="AQ239" s="15" t="s">
        <v>50</v>
      </c>
    </row>
    <row r="240" spans="1:43" x14ac:dyDescent="0.2">
      <c r="A240" s="15" t="s">
        <v>2827</v>
      </c>
      <c r="B240" s="20">
        <v>2101</v>
      </c>
      <c r="C240" s="16" t="s">
        <v>922</v>
      </c>
      <c r="D240" s="20"/>
      <c r="E240" s="20"/>
      <c r="F240" s="20">
        <v>1</v>
      </c>
      <c r="G240" s="16"/>
      <c r="H240" s="20" t="s">
        <v>50</v>
      </c>
      <c r="I240" s="20" t="s">
        <v>50</v>
      </c>
      <c r="J240" s="20" t="s">
        <v>50</v>
      </c>
      <c r="K240" s="20" t="s">
        <v>50</v>
      </c>
      <c r="L240" s="20" t="s">
        <v>50</v>
      </c>
      <c r="M240" s="20" t="s">
        <v>50</v>
      </c>
      <c r="N240" s="15" t="s">
        <v>50</v>
      </c>
      <c r="O240" s="20" t="s">
        <v>50</v>
      </c>
      <c r="P240" s="20" t="s">
        <v>50</v>
      </c>
      <c r="Q240" s="20" t="s">
        <v>50</v>
      </c>
      <c r="R240" s="20" t="s">
        <v>50</v>
      </c>
      <c r="S240" s="15" t="s">
        <v>50</v>
      </c>
      <c r="T240" s="20" t="s">
        <v>50</v>
      </c>
      <c r="U240" s="20" t="s">
        <v>50</v>
      </c>
      <c r="V240" s="20" t="s">
        <v>50</v>
      </c>
      <c r="W240" s="20" t="s">
        <v>50</v>
      </c>
      <c r="X240" s="20">
        <v>1</v>
      </c>
      <c r="Y240" s="15"/>
      <c r="Z240" s="20">
        <v>1</v>
      </c>
      <c r="AA240" s="15" t="s">
        <v>50</v>
      </c>
      <c r="AB240" s="20">
        <v>1</v>
      </c>
      <c r="AC240" s="20">
        <v>1</v>
      </c>
      <c r="AD240" s="20" t="s">
        <v>50</v>
      </c>
      <c r="AE240" s="15">
        <v>1</v>
      </c>
      <c r="AF240" s="20"/>
      <c r="AG240" s="15" t="s">
        <v>926</v>
      </c>
      <c r="AH240" s="15">
        <v>1</v>
      </c>
      <c r="AI240" s="20"/>
      <c r="AJ240" s="20"/>
      <c r="AK240" s="20"/>
      <c r="AL240" s="15"/>
      <c r="AM240" s="20">
        <v>1</v>
      </c>
      <c r="AN240" s="20"/>
      <c r="AO240" s="20"/>
      <c r="AP240" s="20"/>
      <c r="AQ240" s="15" t="s">
        <v>927</v>
      </c>
    </row>
    <row r="241" spans="1:43" x14ac:dyDescent="0.2">
      <c r="A241" s="15" t="s">
        <v>2827</v>
      </c>
      <c r="B241" s="20">
        <v>2104</v>
      </c>
      <c r="C241" s="16" t="s">
        <v>932</v>
      </c>
      <c r="D241" s="20"/>
      <c r="E241" s="20"/>
      <c r="F241" s="20"/>
      <c r="G241" s="16">
        <v>1</v>
      </c>
      <c r="H241" s="20" t="s">
        <v>50</v>
      </c>
      <c r="I241" s="20" t="s">
        <v>50</v>
      </c>
      <c r="J241" s="20" t="s">
        <v>50</v>
      </c>
      <c r="K241" s="20" t="s">
        <v>50</v>
      </c>
      <c r="L241" s="20" t="s">
        <v>50</v>
      </c>
      <c r="M241" s="20" t="s">
        <v>50</v>
      </c>
      <c r="N241" s="15" t="s">
        <v>50</v>
      </c>
      <c r="O241" s="20" t="s">
        <v>50</v>
      </c>
      <c r="P241" s="20" t="s">
        <v>50</v>
      </c>
      <c r="Q241" s="20" t="s">
        <v>50</v>
      </c>
      <c r="R241" s="20" t="s">
        <v>50</v>
      </c>
      <c r="S241" s="15" t="s">
        <v>50</v>
      </c>
      <c r="T241" s="20" t="s">
        <v>50</v>
      </c>
      <c r="U241" s="20" t="s">
        <v>50</v>
      </c>
      <c r="V241" s="20" t="s">
        <v>50</v>
      </c>
      <c r="W241" s="20" t="s">
        <v>50</v>
      </c>
      <c r="X241" s="20">
        <v>1</v>
      </c>
      <c r="Y241" s="15"/>
      <c r="Z241" s="20">
        <v>1</v>
      </c>
      <c r="AA241" s="15" t="s">
        <v>50</v>
      </c>
      <c r="AB241" s="20">
        <v>1</v>
      </c>
      <c r="AC241" s="20">
        <v>1</v>
      </c>
      <c r="AD241" s="20" t="s">
        <v>50</v>
      </c>
      <c r="AE241" s="15">
        <v>1</v>
      </c>
      <c r="AF241" s="20"/>
      <c r="AG241" s="15" t="s">
        <v>937</v>
      </c>
      <c r="AH241" s="15">
        <v>1</v>
      </c>
      <c r="AI241" s="20"/>
      <c r="AJ241" s="20"/>
      <c r="AK241" s="20"/>
      <c r="AL241" s="15"/>
      <c r="AM241" s="20">
        <v>1</v>
      </c>
      <c r="AN241" s="20"/>
      <c r="AO241" s="20"/>
      <c r="AP241" s="20"/>
      <c r="AQ241" s="15" t="s">
        <v>938</v>
      </c>
    </row>
    <row r="242" spans="1:43" x14ac:dyDescent="0.2">
      <c r="A242" s="15" t="s">
        <v>2827</v>
      </c>
      <c r="B242" s="20">
        <v>2121</v>
      </c>
      <c r="C242" s="16" t="s">
        <v>1287</v>
      </c>
      <c r="D242" s="20">
        <v>1</v>
      </c>
      <c r="E242" s="20"/>
      <c r="F242" s="20"/>
      <c r="G242" s="16"/>
      <c r="H242" s="20" t="s">
        <v>50</v>
      </c>
      <c r="I242" s="20">
        <v>1</v>
      </c>
      <c r="J242" s="20" t="s">
        <v>50</v>
      </c>
      <c r="K242" s="20" t="s">
        <v>50</v>
      </c>
      <c r="L242" s="20" t="s">
        <v>50</v>
      </c>
      <c r="M242" s="20" t="s">
        <v>50</v>
      </c>
      <c r="N242" s="15" t="s">
        <v>50</v>
      </c>
      <c r="O242" s="20" t="s">
        <v>50</v>
      </c>
      <c r="P242" s="20" t="s">
        <v>50</v>
      </c>
      <c r="Q242" s="20" t="s">
        <v>50</v>
      </c>
      <c r="R242" s="20" t="s">
        <v>2169</v>
      </c>
      <c r="S242" s="15">
        <v>1</v>
      </c>
      <c r="T242" s="20" t="s">
        <v>50</v>
      </c>
      <c r="U242" s="20">
        <v>1</v>
      </c>
      <c r="V242" s="20">
        <v>1</v>
      </c>
      <c r="W242" s="20" t="s">
        <v>50</v>
      </c>
      <c r="X242" s="20" t="s">
        <v>50</v>
      </c>
      <c r="Y242" s="15"/>
      <c r="Z242" s="20">
        <v>1</v>
      </c>
      <c r="AA242" s="15" t="s">
        <v>50</v>
      </c>
      <c r="AB242" s="20" t="s">
        <v>50</v>
      </c>
      <c r="AC242" s="20" t="s">
        <v>50</v>
      </c>
      <c r="AD242" s="20" t="s">
        <v>50</v>
      </c>
      <c r="AE242" s="15" t="s">
        <v>50</v>
      </c>
      <c r="AF242" s="20"/>
      <c r="AG242" s="15" t="s">
        <v>50</v>
      </c>
      <c r="AH242" s="15"/>
      <c r="AI242" s="20"/>
      <c r="AJ242" s="20">
        <v>1</v>
      </c>
      <c r="AK242" s="20"/>
      <c r="AL242" s="15">
        <v>1</v>
      </c>
      <c r="AM242" s="20"/>
      <c r="AN242" s="20"/>
      <c r="AO242" s="20"/>
      <c r="AP242" s="20"/>
      <c r="AQ242" s="15" t="s">
        <v>50</v>
      </c>
    </row>
    <row r="243" spans="1:43" x14ac:dyDescent="0.2">
      <c r="A243" s="15" t="s">
        <v>2827</v>
      </c>
      <c r="B243" s="20">
        <v>2132</v>
      </c>
      <c r="C243" s="16" t="s">
        <v>1351</v>
      </c>
      <c r="D243" s="20"/>
      <c r="E243" s="20"/>
      <c r="F243" s="20">
        <v>1</v>
      </c>
      <c r="G243" s="16"/>
      <c r="H243" s="20" t="s">
        <v>50</v>
      </c>
      <c r="I243" s="20" t="s">
        <v>50</v>
      </c>
      <c r="J243" s="20" t="s">
        <v>50</v>
      </c>
      <c r="K243" s="20" t="s">
        <v>50</v>
      </c>
      <c r="L243" s="20" t="s">
        <v>50</v>
      </c>
      <c r="M243" s="20" t="s">
        <v>50</v>
      </c>
      <c r="N243" s="15" t="s">
        <v>50</v>
      </c>
      <c r="O243" s="20" t="s">
        <v>50</v>
      </c>
      <c r="P243" s="20" t="s">
        <v>50</v>
      </c>
      <c r="Q243" s="20" t="s">
        <v>50</v>
      </c>
      <c r="R243" s="20" t="s">
        <v>50</v>
      </c>
      <c r="S243" s="15">
        <v>1</v>
      </c>
      <c r="T243" s="20" t="s">
        <v>50</v>
      </c>
      <c r="U243" s="20" t="s">
        <v>50</v>
      </c>
      <c r="V243" s="20" t="s">
        <v>50</v>
      </c>
      <c r="W243" s="20" t="s">
        <v>2237</v>
      </c>
      <c r="X243" s="20" t="s">
        <v>50</v>
      </c>
      <c r="Y243" s="15"/>
      <c r="Z243" s="20">
        <v>1</v>
      </c>
      <c r="AA243" s="15" t="s">
        <v>50</v>
      </c>
      <c r="AB243" s="20" t="s">
        <v>50</v>
      </c>
      <c r="AC243" s="20" t="s">
        <v>50</v>
      </c>
      <c r="AD243" s="20" t="s">
        <v>50</v>
      </c>
      <c r="AE243" s="15" t="s">
        <v>50</v>
      </c>
      <c r="AF243" s="20"/>
      <c r="AG243" s="15" t="s">
        <v>50</v>
      </c>
      <c r="AH243" s="15">
        <v>1</v>
      </c>
      <c r="AI243" s="20"/>
      <c r="AJ243" s="20"/>
      <c r="AK243" s="20"/>
      <c r="AL243" s="15" t="s">
        <v>50</v>
      </c>
      <c r="AM243" s="20"/>
      <c r="AN243" s="20"/>
      <c r="AO243" s="20"/>
      <c r="AP243" s="20"/>
      <c r="AQ243" s="15" t="s">
        <v>50</v>
      </c>
    </row>
    <row r="244" spans="1:43" x14ac:dyDescent="0.2">
      <c r="A244" s="15" t="s">
        <v>2827</v>
      </c>
      <c r="B244" s="20">
        <v>2161</v>
      </c>
      <c r="C244" s="16" t="s">
        <v>1493</v>
      </c>
      <c r="D244" s="20"/>
      <c r="E244" s="20"/>
      <c r="F244" s="20"/>
      <c r="G244" s="16">
        <v>1</v>
      </c>
      <c r="H244" s="20" t="s">
        <v>50</v>
      </c>
      <c r="I244" s="20" t="s">
        <v>50</v>
      </c>
      <c r="J244" s="20" t="s">
        <v>50</v>
      </c>
      <c r="K244" s="20" t="s">
        <v>50</v>
      </c>
      <c r="L244" s="20" t="s">
        <v>50</v>
      </c>
      <c r="M244" s="20" t="s">
        <v>50</v>
      </c>
      <c r="N244" s="15" t="s">
        <v>50</v>
      </c>
      <c r="O244" s="20" t="s">
        <v>50</v>
      </c>
      <c r="P244" s="20" t="s">
        <v>50</v>
      </c>
      <c r="Q244" s="20" t="s">
        <v>50</v>
      </c>
      <c r="R244" s="20" t="s">
        <v>50</v>
      </c>
      <c r="S244" s="15">
        <v>1</v>
      </c>
      <c r="T244" s="20" t="s">
        <v>50</v>
      </c>
      <c r="U244" s="20">
        <v>1</v>
      </c>
      <c r="V244" s="20">
        <v>1</v>
      </c>
      <c r="W244" s="20" t="s">
        <v>50</v>
      </c>
      <c r="X244" s="20" t="s">
        <v>50</v>
      </c>
      <c r="Y244" s="15"/>
      <c r="Z244" s="20">
        <v>1</v>
      </c>
      <c r="AA244" s="15" t="s">
        <v>50</v>
      </c>
      <c r="AB244" s="20" t="s">
        <v>50</v>
      </c>
      <c r="AC244" s="20" t="s">
        <v>50</v>
      </c>
      <c r="AD244" s="20" t="s">
        <v>50</v>
      </c>
      <c r="AE244" s="15" t="s">
        <v>50</v>
      </c>
      <c r="AF244" s="20"/>
      <c r="AG244" s="15" t="s">
        <v>50</v>
      </c>
      <c r="AH244" s="15" t="s">
        <v>50</v>
      </c>
      <c r="AI244" s="20"/>
      <c r="AJ244" s="20"/>
      <c r="AK244" s="20"/>
      <c r="AL244" s="15" t="s">
        <v>50</v>
      </c>
      <c r="AM244" s="20"/>
      <c r="AN244" s="20"/>
      <c r="AO244" s="20"/>
      <c r="AP244" s="20"/>
      <c r="AQ244" s="15" t="s">
        <v>50</v>
      </c>
    </row>
    <row r="245" spans="1:43" x14ac:dyDescent="0.2">
      <c r="A245" s="15" t="s">
        <v>2827</v>
      </c>
      <c r="B245" s="20">
        <v>2180</v>
      </c>
      <c r="C245" s="16" t="s">
        <v>1482</v>
      </c>
      <c r="D245" s="20"/>
      <c r="E245" s="20"/>
      <c r="F245" s="20"/>
      <c r="G245" s="16">
        <v>1</v>
      </c>
      <c r="H245" s="20" t="s">
        <v>50</v>
      </c>
      <c r="I245" s="20" t="s">
        <v>50</v>
      </c>
      <c r="J245" s="20" t="s">
        <v>50</v>
      </c>
      <c r="K245" s="20" t="s">
        <v>50</v>
      </c>
      <c r="L245" s="20" t="s">
        <v>50</v>
      </c>
      <c r="M245" s="20" t="s">
        <v>50</v>
      </c>
      <c r="N245" s="15" t="s">
        <v>50</v>
      </c>
      <c r="O245" s="20" t="s">
        <v>50</v>
      </c>
      <c r="P245" s="20" t="s">
        <v>50</v>
      </c>
      <c r="Q245" s="20" t="s">
        <v>50</v>
      </c>
      <c r="R245" s="20" t="s">
        <v>50</v>
      </c>
      <c r="S245" s="15">
        <v>1</v>
      </c>
      <c r="T245" s="20">
        <v>1</v>
      </c>
      <c r="U245" s="20">
        <v>1</v>
      </c>
      <c r="V245" s="20">
        <v>1</v>
      </c>
      <c r="W245" s="20" t="s">
        <v>50</v>
      </c>
      <c r="X245" s="20" t="s">
        <v>50</v>
      </c>
      <c r="Y245" s="15">
        <v>1</v>
      </c>
      <c r="Z245" s="20"/>
      <c r="AA245" s="15" t="s">
        <v>50</v>
      </c>
      <c r="AB245" s="20">
        <v>1</v>
      </c>
      <c r="AC245" s="20">
        <v>1</v>
      </c>
      <c r="AD245" s="20" t="s">
        <v>50</v>
      </c>
      <c r="AE245" s="15"/>
      <c r="AF245" s="20">
        <v>1</v>
      </c>
      <c r="AG245" s="15" t="s">
        <v>50</v>
      </c>
      <c r="AH245" s="15">
        <v>1</v>
      </c>
      <c r="AI245" s="20"/>
      <c r="AJ245" s="20"/>
      <c r="AK245" s="20"/>
      <c r="AL245" s="15"/>
      <c r="AM245" s="20"/>
      <c r="AN245" s="20"/>
      <c r="AO245" s="20"/>
      <c r="AP245" s="20">
        <v>1</v>
      </c>
      <c r="AQ245" s="15" t="s">
        <v>50</v>
      </c>
    </row>
    <row r="246" spans="1:43" x14ac:dyDescent="0.2">
      <c r="A246" s="15" t="s">
        <v>2827</v>
      </c>
      <c r="B246" s="20">
        <v>2181</v>
      </c>
      <c r="C246" s="16" t="s">
        <v>940</v>
      </c>
      <c r="D246" s="20"/>
      <c r="E246" s="20"/>
      <c r="F246" s="20">
        <v>1</v>
      </c>
      <c r="G246" s="16"/>
      <c r="H246" s="20" t="s">
        <v>50</v>
      </c>
      <c r="I246" s="20" t="s">
        <v>50</v>
      </c>
      <c r="J246" s="20" t="s">
        <v>50</v>
      </c>
      <c r="K246" s="20" t="s">
        <v>50</v>
      </c>
      <c r="L246" s="20" t="s">
        <v>50</v>
      </c>
      <c r="M246" s="20" t="s">
        <v>50</v>
      </c>
      <c r="N246" s="15" t="s">
        <v>50</v>
      </c>
      <c r="O246" s="20" t="s">
        <v>50</v>
      </c>
      <c r="P246" s="20" t="s">
        <v>50</v>
      </c>
      <c r="Q246" s="20" t="s">
        <v>50</v>
      </c>
      <c r="R246" s="20" t="s">
        <v>50</v>
      </c>
      <c r="S246" s="15" t="s">
        <v>50</v>
      </c>
      <c r="T246" s="20" t="s">
        <v>50</v>
      </c>
      <c r="U246" s="20" t="s">
        <v>50</v>
      </c>
      <c r="V246" s="20" t="s">
        <v>50</v>
      </c>
      <c r="W246" s="20" t="s">
        <v>50</v>
      </c>
      <c r="X246" s="20">
        <v>1</v>
      </c>
      <c r="Y246" s="15">
        <v>1</v>
      </c>
      <c r="Z246" s="20"/>
      <c r="AA246" s="15" t="s">
        <v>50</v>
      </c>
      <c r="AB246" s="20">
        <v>1</v>
      </c>
      <c r="AC246" s="20">
        <v>1</v>
      </c>
      <c r="AD246" s="20" t="s">
        <v>50</v>
      </c>
      <c r="AE246" s="15">
        <v>1</v>
      </c>
      <c r="AF246" s="20"/>
      <c r="AG246" s="15" t="s">
        <v>944</v>
      </c>
      <c r="AH246" s="15">
        <v>1</v>
      </c>
      <c r="AI246" s="20"/>
      <c r="AJ246" s="20"/>
      <c r="AK246" s="20"/>
      <c r="AL246" s="15"/>
      <c r="AM246" s="20">
        <v>1</v>
      </c>
      <c r="AN246" s="20"/>
      <c r="AO246" s="20"/>
      <c r="AP246" s="20"/>
      <c r="AQ246" s="15" t="s">
        <v>945</v>
      </c>
    </row>
    <row r="247" spans="1:43" x14ac:dyDescent="0.2">
      <c r="A247" s="15" t="s">
        <v>2827</v>
      </c>
      <c r="B247" s="20">
        <v>2182</v>
      </c>
      <c r="C247" s="16" t="s">
        <v>698</v>
      </c>
      <c r="D247" s="20">
        <v>1</v>
      </c>
      <c r="E247" s="20"/>
      <c r="F247" s="20"/>
      <c r="G247" s="16"/>
      <c r="H247" s="20">
        <v>1</v>
      </c>
      <c r="I247" s="20">
        <v>1</v>
      </c>
      <c r="J247" s="20" t="s">
        <v>50</v>
      </c>
      <c r="K247" s="20" t="s">
        <v>50</v>
      </c>
      <c r="L247" s="20">
        <v>1</v>
      </c>
      <c r="M247" s="20">
        <v>1</v>
      </c>
      <c r="N247" s="15">
        <v>1</v>
      </c>
      <c r="O247" s="20" t="s">
        <v>50</v>
      </c>
      <c r="P247" s="20" t="s">
        <v>50</v>
      </c>
      <c r="Q247" s="20" t="s">
        <v>50</v>
      </c>
      <c r="R247" s="20" t="s">
        <v>50</v>
      </c>
      <c r="S247" s="15">
        <v>1</v>
      </c>
      <c r="T247" s="20" t="s">
        <v>50</v>
      </c>
      <c r="U247" s="20">
        <v>1</v>
      </c>
      <c r="V247" s="20" t="s">
        <v>50</v>
      </c>
      <c r="W247" s="20" t="s">
        <v>2199</v>
      </c>
      <c r="X247" s="20" t="s">
        <v>50</v>
      </c>
      <c r="Y247" s="15"/>
      <c r="Z247" s="20">
        <v>1</v>
      </c>
      <c r="AA247" s="15" t="s">
        <v>50</v>
      </c>
      <c r="AB247" s="20" t="s">
        <v>50</v>
      </c>
      <c r="AC247" s="20" t="s">
        <v>50</v>
      </c>
      <c r="AD247" s="20" t="s">
        <v>50</v>
      </c>
      <c r="AE247" s="15" t="s">
        <v>50</v>
      </c>
      <c r="AF247" s="20"/>
      <c r="AG247" s="15" t="s">
        <v>50</v>
      </c>
      <c r="AH247" s="15"/>
      <c r="AI247" s="20"/>
      <c r="AJ247" s="20">
        <v>1</v>
      </c>
      <c r="AK247" s="20"/>
      <c r="AL247" s="15"/>
      <c r="AM247" s="20">
        <v>1</v>
      </c>
      <c r="AN247" s="20"/>
      <c r="AO247" s="20"/>
      <c r="AP247" s="20"/>
      <c r="AQ247" s="15" t="s">
        <v>50</v>
      </c>
    </row>
    <row r="248" spans="1:43" x14ac:dyDescent="0.2">
      <c r="A248" s="15" t="s">
        <v>2827</v>
      </c>
      <c r="B248" s="20">
        <v>2183</v>
      </c>
      <c r="C248" s="16" t="s">
        <v>1261</v>
      </c>
      <c r="D248" s="20"/>
      <c r="E248" s="20"/>
      <c r="F248" s="20">
        <v>1</v>
      </c>
      <c r="G248" s="16"/>
      <c r="H248" s="20" t="s">
        <v>50</v>
      </c>
      <c r="I248" s="20" t="s">
        <v>50</v>
      </c>
      <c r="J248" s="20" t="s">
        <v>50</v>
      </c>
      <c r="K248" s="20" t="s">
        <v>50</v>
      </c>
      <c r="L248" s="20" t="s">
        <v>50</v>
      </c>
      <c r="M248" s="20" t="s">
        <v>50</v>
      </c>
      <c r="N248" s="15" t="s">
        <v>50</v>
      </c>
      <c r="O248" s="20" t="s">
        <v>50</v>
      </c>
      <c r="P248" s="20" t="s">
        <v>50</v>
      </c>
      <c r="Q248" s="20" t="s">
        <v>50</v>
      </c>
      <c r="R248" s="20" t="s">
        <v>50</v>
      </c>
      <c r="S248" s="15" t="s">
        <v>50</v>
      </c>
      <c r="T248" s="20" t="s">
        <v>50</v>
      </c>
      <c r="U248" s="20" t="s">
        <v>50</v>
      </c>
      <c r="V248" s="20" t="s">
        <v>50</v>
      </c>
      <c r="W248" s="20" t="s">
        <v>2231</v>
      </c>
      <c r="X248" s="20" t="s">
        <v>50</v>
      </c>
      <c r="Y248" s="15"/>
      <c r="Z248" s="20">
        <v>1</v>
      </c>
      <c r="AA248" s="15" t="s">
        <v>50</v>
      </c>
      <c r="AB248" s="20" t="s">
        <v>50</v>
      </c>
      <c r="AC248" s="20" t="s">
        <v>50</v>
      </c>
      <c r="AD248" s="20" t="s">
        <v>50</v>
      </c>
      <c r="AE248" s="15" t="s">
        <v>50</v>
      </c>
      <c r="AF248" s="20"/>
      <c r="AG248" s="15" t="s">
        <v>1264</v>
      </c>
      <c r="AH248" s="15">
        <v>1</v>
      </c>
      <c r="AI248" s="20"/>
      <c r="AJ248" s="20"/>
      <c r="AK248" s="20"/>
      <c r="AL248" s="15"/>
      <c r="AM248" s="20">
        <v>1</v>
      </c>
      <c r="AN248" s="20"/>
      <c r="AO248" s="20"/>
      <c r="AP248" s="20"/>
      <c r="AQ248" s="15" t="s">
        <v>1265</v>
      </c>
    </row>
    <row r="249" spans="1:43" x14ac:dyDescent="0.2">
      <c r="A249" s="15" t="s">
        <v>2827</v>
      </c>
      <c r="B249" s="20">
        <v>2184</v>
      </c>
      <c r="C249" s="16" t="s">
        <v>1475</v>
      </c>
      <c r="D249" s="20"/>
      <c r="E249" s="20"/>
      <c r="F249" s="20">
        <v>1</v>
      </c>
      <c r="G249" s="16"/>
      <c r="H249" s="20" t="s">
        <v>50</v>
      </c>
      <c r="I249" s="20" t="s">
        <v>50</v>
      </c>
      <c r="J249" s="20" t="s">
        <v>50</v>
      </c>
      <c r="K249" s="20" t="s">
        <v>50</v>
      </c>
      <c r="L249" s="20" t="s">
        <v>50</v>
      </c>
      <c r="M249" s="20" t="s">
        <v>50</v>
      </c>
      <c r="N249" s="15" t="s">
        <v>50</v>
      </c>
      <c r="O249" s="20" t="s">
        <v>50</v>
      </c>
      <c r="P249" s="20" t="s">
        <v>50</v>
      </c>
      <c r="Q249" s="20" t="s">
        <v>50</v>
      </c>
      <c r="R249" s="20" t="s">
        <v>50</v>
      </c>
      <c r="S249" s="15">
        <v>1</v>
      </c>
      <c r="T249" s="20">
        <v>1</v>
      </c>
      <c r="U249" s="20">
        <v>1</v>
      </c>
      <c r="V249" s="20">
        <v>1</v>
      </c>
      <c r="W249" s="20" t="s">
        <v>50</v>
      </c>
      <c r="X249" s="20" t="s">
        <v>50</v>
      </c>
      <c r="Y249" s="15"/>
      <c r="Z249" s="20">
        <v>1</v>
      </c>
      <c r="AA249" s="15" t="s">
        <v>50</v>
      </c>
      <c r="AB249" s="20" t="s">
        <v>50</v>
      </c>
      <c r="AC249" s="20" t="s">
        <v>50</v>
      </c>
      <c r="AD249" s="20" t="s">
        <v>50</v>
      </c>
      <c r="AE249" s="15" t="s">
        <v>50</v>
      </c>
      <c r="AF249" s="20"/>
      <c r="AG249" s="15" t="s">
        <v>50</v>
      </c>
      <c r="AH249" s="15">
        <v>1</v>
      </c>
      <c r="AI249" s="20"/>
      <c r="AJ249" s="20"/>
      <c r="AK249" s="20"/>
      <c r="AL249" s="15"/>
      <c r="AM249" s="20">
        <v>1</v>
      </c>
      <c r="AN249" s="20"/>
      <c r="AO249" s="20"/>
      <c r="AP249" s="20"/>
      <c r="AQ249" s="15" t="s">
        <v>787</v>
      </c>
    </row>
    <row r="250" spans="1:43" x14ac:dyDescent="0.2">
      <c r="A250" s="15" t="s">
        <v>2828</v>
      </c>
      <c r="B250" s="20">
        <v>2260</v>
      </c>
      <c r="C250" s="16" t="s">
        <v>2829</v>
      </c>
      <c r="D250" s="20"/>
      <c r="E250" s="20"/>
      <c r="F250" s="20"/>
      <c r="G250" s="16"/>
      <c r="H250" s="20"/>
      <c r="I250" s="20"/>
      <c r="J250" s="20"/>
      <c r="K250" s="20"/>
      <c r="L250" s="20"/>
      <c r="M250" s="20"/>
      <c r="N250" s="15"/>
      <c r="O250" s="20"/>
      <c r="P250" s="20"/>
      <c r="Q250" s="20"/>
      <c r="R250" s="20"/>
      <c r="S250" s="15"/>
      <c r="T250" s="20"/>
      <c r="U250" s="20"/>
      <c r="V250" s="20"/>
      <c r="W250" s="20"/>
      <c r="X250" s="20"/>
      <c r="Y250" s="15"/>
      <c r="Z250" s="20"/>
      <c r="AA250" s="15"/>
      <c r="AB250" s="20"/>
      <c r="AC250" s="20"/>
      <c r="AD250" s="20"/>
      <c r="AE250" s="15"/>
      <c r="AF250" s="20"/>
      <c r="AG250" s="15"/>
      <c r="AH250" s="15"/>
      <c r="AI250" s="20"/>
      <c r="AJ250" s="20"/>
      <c r="AK250" s="20"/>
      <c r="AL250" s="15"/>
      <c r="AM250" s="20"/>
      <c r="AN250" s="20"/>
      <c r="AO250" s="20"/>
      <c r="AP250" s="20"/>
      <c r="AQ250" s="15"/>
    </row>
    <row r="251" spans="1:43" x14ac:dyDescent="0.2">
      <c r="A251" s="15" t="s">
        <v>2828</v>
      </c>
      <c r="B251" s="20">
        <v>2262</v>
      </c>
      <c r="C251" s="16" t="s">
        <v>2830</v>
      </c>
      <c r="D251" s="20"/>
      <c r="E251" s="20"/>
      <c r="F251" s="20"/>
      <c r="G251" s="16"/>
      <c r="H251" s="20"/>
      <c r="I251" s="20"/>
      <c r="J251" s="20"/>
      <c r="K251" s="20"/>
      <c r="L251" s="20"/>
      <c r="M251" s="20"/>
      <c r="N251" s="15"/>
      <c r="O251" s="20"/>
      <c r="P251" s="20"/>
      <c r="Q251" s="20"/>
      <c r="R251" s="20"/>
      <c r="S251" s="15"/>
      <c r="T251" s="20"/>
      <c r="U251" s="20"/>
      <c r="V251" s="20"/>
      <c r="W251" s="20"/>
      <c r="X251" s="20"/>
      <c r="Y251" s="15"/>
      <c r="Z251" s="20"/>
      <c r="AA251" s="15"/>
      <c r="AB251" s="20"/>
      <c r="AC251" s="20"/>
      <c r="AD251" s="20"/>
      <c r="AE251" s="15"/>
      <c r="AF251" s="20"/>
      <c r="AG251" s="15"/>
      <c r="AH251" s="15"/>
      <c r="AI251" s="20"/>
      <c r="AJ251" s="20"/>
      <c r="AK251" s="20"/>
      <c r="AL251" s="15"/>
      <c r="AM251" s="20"/>
      <c r="AN251" s="20"/>
      <c r="AO251" s="20"/>
      <c r="AP251" s="20"/>
      <c r="AQ251" s="15"/>
    </row>
    <row r="252" spans="1:43" x14ac:dyDescent="0.2">
      <c r="A252" s="15" t="s">
        <v>2828</v>
      </c>
      <c r="B252" s="20">
        <v>2280</v>
      </c>
      <c r="C252" s="16" t="s">
        <v>1363</v>
      </c>
      <c r="D252" s="20"/>
      <c r="E252" s="20"/>
      <c r="F252" s="20"/>
      <c r="G252" s="16">
        <v>1</v>
      </c>
      <c r="H252" s="20" t="s">
        <v>50</v>
      </c>
      <c r="I252" s="20" t="s">
        <v>50</v>
      </c>
      <c r="J252" s="20" t="s">
        <v>50</v>
      </c>
      <c r="K252" s="20" t="s">
        <v>50</v>
      </c>
      <c r="L252" s="20" t="s">
        <v>50</v>
      </c>
      <c r="M252" s="20" t="s">
        <v>50</v>
      </c>
      <c r="N252" s="15" t="s">
        <v>50</v>
      </c>
      <c r="O252" s="20" t="s">
        <v>50</v>
      </c>
      <c r="P252" s="20" t="s">
        <v>50</v>
      </c>
      <c r="Q252" s="20" t="s">
        <v>50</v>
      </c>
      <c r="R252" s="20" t="s">
        <v>50</v>
      </c>
      <c r="S252" s="15">
        <v>1</v>
      </c>
      <c r="T252" s="20" t="s">
        <v>50</v>
      </c>
      <c r="U252" s="20">
        <v>1</v>
      </c>
      <c r="V252" s="20">
        <v>1</v>
      </c>
      <c r="W252" s="20" t="s">
        <v>50</v>
      </c>
      <c r="X252" s="20" t="s">
        <v>50</v>
      </c>
      <c r="Y252" s="15"/>
      <c r="Z252" s="20">
        <v>1</v>
      </c>
      <c r="AA252" s="15" t="s">
        <v>50</v>
      </c>
      <c r="AB252" s="20" t="s">
        <v>50</v>
      </c>
      <c r="AC252" s="20" t="s">
        <v>50</v>
      </c>
      <c r="AD252" s="20" t="s">
        <v>50</v>
      </c>
      <c r="AE252" s="15" t="s">
        <v>50</v>
      </c>
      <c r="AF252" s="20"/>
      <c r="AG252" s="15" t="s">
        <v>50</v>
      </c>
      <c r="AH252" s="15">
        <v>1</v>
      </c>
      <c r="AI252" s="20"/>
      <c r="AJ252" s="20"/>
      <c r="AK252" s="20"/>
      <c r="AL252" s="15"/>
      <c r="AM252" s="20"/>
      <c r="AN252" s="20"/>
      <c r="AO252" s="20">
        <v>1</v>
      </c>
      <c r="AP252" s="20"/>
      <c r="AQ252" s="15" t="s">
        <v>1365</v>
      </c>
    </row>
    <row r="253" spans="1:43" x14ac:dyDescent="0.2">
      <c r="A253" s="15" t="s">
        <v>2828</v>
      </c>
      <c r="B253" s="20">
        <v>2281</v>
      </c>
      <c r="C253" s="16" t="s">
        <v>1144</v>
      </c>
      <c r="D253" s="20">
        <v>1</v>
      </c>
      <c r="E253" s="20"/>
      <c r="F253" s="20"/>
      <c r="G253" s="16"/>
      <c r="H253" s="20">
        <v>1</v>
      </c>
      <c r="I253" s="20" t="s">
        <v>50</v>
      </c>
      <c r="J253" s="20">
        <v>1</v>
      </c>
      <c r="K253" s="20">
        <v>1</v>
      </c>
      <c r="L253" s="20">
        <v>1</v>
      </c>
      <c r="M253" s="20">
        <v>1</v>
      </c>
      <c r="N253" s="15">
        <v>1</v>
      </c>
      <c r="O253" s="20" t="s">
        <v>50</v>
      </c>
      <c r="P253" s="20" t="s">
        <v>50</v>
      </c>
      <c r="Q253" s="20" t="s">
        <v>2136</v>
      </c>
      <c r="R253" s="20" t="s">
        <v>567</v>
      </c>
      <c r="S253" s="15">
        <v>1</v>
      </c>
      <c r="T253" s="20">
        <v>1</v>
      </c>
      <c r="U253" s="20">
        <v>1</v>
      </c>
      <c r="V253" s="20" t="s">
        <v>50</v>
      </c>
      <c r="W253" s="20" t="s">
        <v>50</v>
      </c>
      <c r="X253" s="20" t="s">
        <v>50</v>
      </c>
      <c r="Y253" s="15">
        <v>1</v>
      </c>
      <c r="Z253" s="20"/>
      <c r="AA253" s="15">
        <v>1</v>
      </c>
      <c r="AB253" s="20">
        <v>1</v>
      </c>
      <c r="AC253" s="20">
        <v>1</v>
      </c>
      <c r="AD253" s="20" t="s">
        <v>2259</v>
      </c>
      <c r="AE253" s="15">
        <v>1</v>
      </c>
      <c r="AF253" s="20"/>
      <c r="AG253" s="15" t="s">
        <v>50</v>
      </c>
      <c r="AH253" s="15">
        <v>1</v>
      </c>
      <c r="AI253" s="20"/>
      <c r="AJ253" s="20"/>
      <c r="AK253" s="20"/>
      <c r="AL253" s="15"/>
      <c r="AM253" s="20"/>
      <c r="AN253" s="20"/>
      <c r="AO253" s="20"/>
      <c r="AP253" s="20">
        <v>1</v>
      </c>
      <c r="AQ253" s="15" t="s">
        <v>50</v>
      </c>
    </row>
    <row r="254" spans="1:43" x14ac:dyDescent="0.2">
      <c r="A254" s="15" t="s">
        <v>2828</v>
      </c>
      <c r="B254" s="20">
        <v>2282</v>
      </c>
      <c r="C254" s="16" t="s">
        <v>1405</v>
      </c>
      <c r="D254" s="20"/>
      <c r="E254" s="20"/>
      <c r="F254" s="20"/>
      <c r="G254" s="16">
        <v>1</v>
      </c>
      <c r="H254" s="20" t="s">
        <v>50</v>
      </c>
      <c r="I254" s="20" t="s">
        <v>50</v>
      </c>
      <c r="J254" s="20" t="s">
        <v>50</v>
      </c>
      <c r="K254" s="20" t="s">
        <v>50</v>
      </c>
      <c r="L254" s="20" t="s">
        <v>50</v>
      </c>
      <c r="M254" s="20" t="s">
        <v>50</v>
      </c>
      <c r="N254" s="15" t="s">
        <v>50</v>
      </c>
      <c r="O254" s="20" t="s">
        <v>50</v>
      </c>
      <c r="P254" s="20" t="s">
        <v>50</v>
      </c>
      <c r="Q254" s="20" t="s">
        <v>50</v>
      </c>
      <c r="R254" s="20" t="s">
        <v>50</v>
      </c>
      <c r="S254" s="15" t="s">
        <v>50</v>
      </c>
      <c r="T254" s="20" t="s">
        <v>50</v>
      </c>
      <c r="U254" s="20" t="s">
        <v>50</v>
      </c>
      <c r="V254" s="20" t="s">
        <v>50</v>
      </c>
      <c r="W254" s="20" t="s">
        <v>2239</v>
      </c>
      <c r="X254" s="20" t="s">
        <v>50</v>
      </c>
      <c r="Y254" s="15"/>
      <c r="Z254" s="20">
        <v>1</v>
      </c>
      <c r="AA254" s="15" t="s">
        <v>50</v>
      </c>
      <c r="AB254" s="20" t="s">
        <v>50</v>
      </c>
      <c r="AC254" s="20" t="s">
        <v>50</v>
      </c>
      <c r="AD254" s="20" t="s">
        <v>50</v>
      </c>
      <c r="AE254" s="15" t="s">
        <v>50</v>
      </c>
      <c r="AF254" s="20"/>
      <c r="AG254" s="15" t="s">
        <v>50</v>
      </c>
      <c r="AH254" s="15"/>
      <c r="AI254" s="20"/>
      <c r="AJ254" s="20">
        <v>1</v>
      </c>
      <c r="AK254" s="20"/>
      <c r="AL254" s="15" t="s">
        <v>50</v>
      </c>
      <c r="AM254" s="20"/>
      <c r="AN254" s="20"/>
      <c r="AO254" s="20"/>
      <c r="AP254" s="20"/>
      <c r="AQ254" s="15" t="s">
        <v>1406</v>
      </c>
    </row>
    <row r="255" spans="1:43" x14ac:dyDescent="0.2">
      <c r="A255" s="15" t="s">
        <v>2828</v>
      </c>
      <c r="B255" s="20">
        <v>2283</v>
      </c>
      <c r="C255" s="16" t="s">
        <v>790</v>
      </c>
      <c r="D255" s="20"/>
      <c r="E255" s="20"/>
      <c r="F255" s="20"/>
      <c r="G255" s="16">
        <v>1</v>
      </c>
      <c r="H255" s="20" t="s">
        <v>50</v>
      </c>
      <c r="I255" s="20" t="s">
        <v>50</v>
      </c>
      <c r="J255" s="20" t="s">
        <v>50</v>
      </c>
      <c r="K255" s="20" t="s">
        <v>50</v>
      </c>
      <c r="L255" s="20" t="s">
        <v>50</v>
      </c>
      <c r="M255" s="20" t="s">
        <v>50</v>
      </c>
      <c r="N255" s="15" t="s">
        <v>50</v>
      </c>
      <c r="O255" s="20" t="s">
        <v>50</v>
      </c>
      <c r="P255" s="20" t="s">
        <v>50</v>
      </c>
      <c r="Q255" s="20" t="s">
        <v>50</v>
      </c>
      <c r="R255" s="20" t="s">
        <v>50</v>
      </c>
      <c r="S255" s="15" t="s">
        <v>50</v>
      </c>
      <c r="T255" s="20" t="s">
        <v>50</v>
      </c>
      <c r="U255" s="20" t="s">
        <v>50</v>
      </c>
      <c r="V255" s="20" t="s">
        <v>50</v>
      </c>
      <c r="W255" s="20" t="s">
        <v>2204</v>
      </c>
      <c r="X255" s="20" t="s">
        <v>50</v>
      </c>
      <c r="Y255" s="15"/>
      <c r="Z255" s="20">
        <v>1</v>
      </c>
      <c r="AA255" s="15" t="s">
        <v>50</v>
      </c>
      <c r="AB255" s="20" t="s">
        <v>50</v>
      </c>
      <c r="AC255" s="20" t="s">
        <v>50</v>
      </c>
      <c r="AD255" s="20" t="s">
        <v>50</v>
      </c>
      <c r="AE255" s="15" t="s">
        <v>50</v>
      </c>
      <c r="AF255" s="20"/>
      <c r="AG255" s="15" t="s">
        <v>50</v>
      </c>
      <c r="AH255" s="15"/>
      <c r="AI255" s="20"/>
      <c r="AJ255" s="20"/>
      <c r="AK255" s="20">
        <v>1</v>
      </c>
      <c r="AL255" s="15" t="s">
        <v>50</v>
      </c>
      <c r="AM255" s="20"/>
      <c r="AN255" s="20"/>
      <c r="AO255" s="20"/>
      <c r="AP255" s="20"/>
      <c r="AQ255" s="15" t="s">
        <v>50</v>
      </c>
    </row>
    <row r="256" spans="1:43" x14ac:dyDescent="0.2">
      <c r="A256" s="15" t="s">
        <v>2828</v>
      </c>
      <c r="B256" s="20">
        <v>2284</v>
      </c>
      <c r="C256" s="16" t="s">
        <v>484</v>
      </c>
      <c r="D256" s="20"/>
      <c r="E256" s="20"/>
      <c r="F256" s="20">
        <v>1</v>
      </c>
      <c r="G256" s="16"/>
      <c r="H256" s="20" t="s">
        <v>50</v>
      </c>
      <c r="I256" s="20" t="s">
        <v>50</v>
      </c>
      <c r="J256" s="20" t="s">
        <v>50</v>
      </c>
      <c r="K256" s="20" t="s">
        <v>50</v>
      </c>
      <c r="L256" s="20" t="s">
        <v>50</v>
      </c>
      <c r="M256" s="20" t="s">
        <v>50</v>
      </c>
      <c r="N256" s="15" t="s">
        <v>50</v>
      </c>
      <c r="O256" s="20" t="s">
        <v>50</v>
      </c>
      <c r="P256" s="20" t="s">
        <v>50</v>
      </c>
      <c r="Q256" s="20" t="s">
        <v>50</v>
      </c>
      <c r="R256" s="20" t="s">
        <v>50</v>
      </c>
      <c r="S256" s="15">
        <v>1</v>
      </c>
      <c r="T256" s="20" t="s">
        <v>50</v>
      </c>
      <c r="U256" s="20">
        <v>1</v>
      </c>
      <c r="V256" s="20" t="s">
        <v>50</v>
      </c>
      <c r="W256" s="20" t="s">
        <v>50</v>
      </c>
      <c r="X256" s="20" t="s">
        <v>50</v>
      </c>
      <c r="Y256" s="15">
        <v>1</v>
      </c>
      <c r="Z256" s="20"/>
      <c r="AA256" s="15">
        <v>1</v>
      </c>
      <c r="AB256" s="20" t="s">
        <v>50</v>
      </c>
      <c r="AC256" s="20" t="s">
        <v>50</v>
      </c>
      <c r="AD256" s="20" t="s">
        <v>50</v>
      </c>
      <c r="AE256" s="15"/>
      <c r="AF256" s="20">
        <v>1</v>
      </c>
      <c r="AG256" s="15" t="s">
        <v>486</v>
      </c>
      <c r="AH256" s="15">
        <v>1</v>
      </c>
      <c r="AI256" s="20"/>
      <c r="AJ256" s="20"/>
      <c r="AK256" s="20"/>
      <c r="AL256" s="15" t="s">
        <v>50</v>
      </c>
      <c r="AM256" s="20"/>
      <c r="AN256" s="20"/>
      <c r="AO256" s="20"/>
      <c r="AP256" s="20"/>
      <c r="AQ256" s="15" t="s">
        <v>487</v>
      </c>
    </row>
    <row r="257" spans="1:43" x14ac:dyDescent="0.2">
      <c r="A257" s="15" t="s">
        <v>2831</v>
      </c>
      <c r="B257" s="20">
        <v>2303</v>
      </c>
      <c r="C257" s="16" t="s">
        <v>766</v>
      </c>
      <c r="D257" s="20">
        <v>1</v>
      </c>
      <c r="E257" s="20"/>
      <c r="F257" s="20"/>
      <c r="G257" s="16"/>
      <c r="H257" s="20" t="s">
        <v>50</v>
      </c>
      <c r="I257" s="20">
        <v>1</v>
      </c>
      <c r="J257" s="20" t="s">
        <v>50</v>
      </c>
      <c r="K257" s="20" t="s">
        <v>50</v>
      </c>
      <c r="L257" s="20" t="s">
        <v>50</v>
      </c>
      <c r="M257" s="20" t="s">
        <v>50</v>
      </c>
      <c r="N257" s="15">
        <v>1</v>
      </c>
      <c r="O257" s="20" t="s">
        <v>50</v>
      </c>
      <c r="P257" s="20" t="s">
        <v>50</v>
      </c>
      <c r="Q257" s="20" t="s">
        <v>2120</v>
      </c>
      <c r="R257" s="20" t="s">
        <v>50</v>
      </c>
      <c r="S257" s="15">
        <v>1</v>
      </c>
      <c r="T257" s="20" t="s">
        <v>50</v>
      </c>
      <c r="U257" s="20" t="s">
        <v>50</v>
      </c>
      <c r="V257" s="20" t="s">
        <v>50</v>
      </c>
      <c r="W257" s="20" t="s">
        <v>2202</v>
      </c>
      <c r="X257" s="20" t="s">
        <v>50</v>
      </c>
      <c r="Y257" s="15"/>
      <c r="Z257" s="20">
        <v>1</v>
      </c>
      <c r="AA257" s="15" t="s">
        <v>50</v>
      </c>
      <c r="AB257" s="20" t="s">
        <v>50</v>
      </c>
      <c r="AC257" s="20" t="s">
        <v>50</v>
      </c>
      <c r="AD257" s="20" t="s">
        <v>50</v>
      </c>
      <c r="AE257" s="15" t="s">
        <v>50</v>
      </c>
      <c r="AF257" s="20"/>
      <c r="AG257" s="15" t="s">
        <v>50</v>
      </c>
      <c r="AH257" s="15"/>
      <c r="AI257" s="20"/>
      <c r="AJ257" s="20">
        <v>1</v>
      </c>
      <c r="AK257" s="20"/>
      <c r="AL257" s="15">
        <v>1</v>
      </c>
      <c r="AM257" s="20"/>
      <c r="AN257" s="20"/>
      <c r="AO257" s="20"/>
      <c r="AP257" s="20"/>
      <c r="AQ257" s="15" t="s">
        <v>767</v>
      </c>
    </row>
    <row r="258" spans="1:43" x14ac:dyDescent="0.2">
      <c r="A258" s="15" t="s">
        <v>2831</v>
      </c>
      <c r="B258" s="20">
        <v>2305</v>
      </c>
      <c r="C258" s="16" t="s">
        <v>2832</v>
      </c>
      <c r="D258" s="20"/>
      <c r="E258" s="20"/>
      <c r="F258" s="20"/>
      <c r="G258" s="16"/>
      <c r="H258" s="20"/>
      <c r="I258" s="20"/>
      <c r="J258" s="20"/>
      <c r="K258" s="20"/>
      <c r="L258" s="20"/>
      <c r="M258" s="20"/>
      <c r="N258" s="15"/>
      <c r="O258" s="20"/>
      <c r="P258" s="20"/>
      <c r="Q258" s="20"/>
      <c r="R258" s="20"/>
      <c r="S258" s="15"/>
      <c r="T258" s="20"/>
      <c r="U258" s="20"/>
      <c r="V258" s="20"/>
      <c r="W258" s="20"/>
      <c r="X258" s="20"/>
      <c r="Y258" s="15"/>
      <c r="Z258" s="20"/>
      <c r="AA258" s="15"/>
      <c r="AB258" s="20"/>
      <c r="AC258" s="20"/>
      <c r="AD258" s="20"/>
      <c r="AE258" s="15"/>
      <c r="AF258" s="20"/>
      <c r="AG258" s="15"/>
      <c r="AH258" s="15"/>
      <c r="AI258" s="20"/>
      <c r="AJ258" s="20"/>
      <c r="AK258" s="20"/>
      <c r="AL258" s="15"/>
      <c r="AM258" s="20"/>
      <c r="AN258" s="20"/>
      <c r="AO258" s="20"/>
      <c r="AP258" s="20"/>
      <c r="AQ258" s="15"/>
    </row>
    <row r="259" spans="1:43" x14ac:dyDescent="0.2">
      <c r="A259" s="15" t="s">
        <v>2831</v>
      </c>
      <c r="B259" s="20">
        <v>2309</v>
      </c>
      <c r="C259" s="16" t="s">
        <v>837</v>
      </c>
      <c r="D259" s="20"/>
      <c r="E259" s="20"/>
      <c r="F259" s="20"/>
      <c r="G259" s="16">
        <v>1</v>
      </c>
      <c r="H259" s="20" t="s">
        <v>50</v>
      </c>
      <c r="I259" s="20" t="s">
        <v>50</v>
      </c>
      <c r="J259" s="20" t="s">
        <v>50</v>
      </c>
      <c r="K259" s="20" t="s">
        <v>50</v>
      </c>
      <c r="L259" s="20" t="s">
        <v>50</v>
      </c>
      <c r="M259" s="20" t="s">
        <v>50</v>
      </c>
      <c r="N259" s="15" t="s">
        <v>50</v>
      </c>
      <c r="O259" s="20" t="s">
        <v>50</v>
      </c>
      <c r="P259" s="20" t="s">
        <v>50</v>
      </c>
      <c r="Q259" s="20" t="s">
        <v>50</v>
      </c>
      <c r="R259" s="20" t="s">
        <v>50</v>
      </c>
      <c r="S259" s="15">
        <v>1</v>
      </c>
      <c r="T259" s="20" t="s">
        <v>50</v>
      </c>
      <c r="U259" s="20">
        <v>1</v>
      </c>
      <c r="V259" s="20" t="s">
        <v>50</v>
      </c>
      <c r="W259" s="20" t="s">
        <v>50</v>
      </c>
      <c r="X259" s="20" t="s">
        <v>50</v>
      </c>
      <c r="Y259" s="15"/>
      <c r="Z259" s="20">
        <v>1</v>
      </c>
      <c r="AA259" s="15" t="s">
        <v>50</v>
      </c>
      <c r="AB259" s="20" t="s">
        <v>50</v>
      </c>
      <c r="AC259" s="20" t="s">
        <v>50</v>
      </c>
      <c r="AD259" s="20" t="s">
        <v>50</v>
      </c>
      <c r="AE259" s="15" t="s">
        <v>50</v>
      </c>
      <c r="AF259" s="20"/>
      <c r="AG259" s="15" t="s">
        <v>50</v>
      </c>
      <c r="AH259" s="15"/>
      <c r="AI259" s="20">
        <v>1</v>
      </c>
      <c r="AJ259" s="20"/>
      <c r="AK259" s="20"/>
      <c r="AL259" s="15"/>
      <c r="AM259" s="20">
        <v>1</v>
      </c>
      <c r="AN259" s="20"/>
      <c r="AO259" s="20"/>
      <c r="AP259" s="20"/>
      <c r="AQ259" s="15" t="s">
        <v>50</v>
      </c>
    </row>
    <row r="260" spans="1:43" x14ac:dyDescent="0.2">
      <c r="A260" s="15" t="s">
        <v>2831</v>
      </c>
      <c r="B260" s="20">
        <v>2313</v>
      </c>
      <c r="C260" s="16" t="s">
        <v>580</v>
      </c>
      <c r="D260" s="20"/>
      <c r="E260" s="20"/>
      <c r="F260" s="20">
        <v>1</v>
      </c>
      <c r="G260" s="16"/>
      <c r="H260" s="20" t="s">
        <v>50</v>
      </c>
      <c r="I260" s="20" t="s">
        <v>50</v>
      </c>
      <c r="J260" s="20" t="s">
        <v>50</v>
      </c>
      <c r="K260" s="20" t="s">
        <v>50</v>
      </c>
      <c r="L260" s="20" t="s">
        <v>50</v>
      </c>
      <c r="M260" s="20" t="s">
        <v>50</v>
      </c>
      <c r="N260" s="15" t="s">
        <v>50</v>
      </c>
      <c r="O260" s="20" t="s">
        <v>50</v>
      </c>
      <c r="P260" s="20" t="s">
        <v>50</v>
      </c>
      <c r="Q260" s="20" t="s">
        <v>50</v>
      </c>
      <c r="R260" s="20" t="s">
        <v>50</v>
      </c>
      <c r="S260" s="15" t="s">
        <v>50</v>
      </c>
      <c r="T260" s="20" t="s">
        <v>50</v>
      </c>
      <c r="U260" s="20">
        <v>1</v>
      </c>
      <c r="V260" s="20" t="s">
        <v>50</v>
      </c>
      <c r="W260" s="20" t="s">
        <v>50</v>
      </c>
      <c r="X260" s="20" t="s">
        <v>50</v>
      </c>
      <c r="Y260" s="15">
        <v>1</v>
      </c>
      <c r="Z260" s="20"/>
      <c r="AA260" s="15">
        <v>1</v>
      </c>
      <c r="AB260" s="20">
        <v>1</v>
      </c>
      <c r="AC260" s="20">
        <v>1</v>
      </c>
      <c r="AD260" s="20" t="s">
        <v>50</v>
      </c>
      <c r="AE260" s="15" t="s">
        <v>50</v>
      </c>
      <c r="AF260" s="20"/>
      <c r="AG260" s="15" t="s">
        <v>50</v>
      </c>
      <c r="AH260" s="15"/>
      <c r="AI260" s="20"/>
      <c r="AJ260" s="20">
        <v>1</v>
      </c>
      <c r="AK260" s="20"/>
      <c r="AL260" s="15">
        <v>1</v>
      </c>
      <c r="AM260" s="20"/>
      <c r="AN260" s="20"/>
      <c r="AO260" s="20"/>
      <c r="AP260" s="20"/>
      <c r="AQ260" s="15" t="s">
        <v>50</v>
      </c>
    </row>
    <row r="261" spans="1:43" x14ac:dyDescent="0.2">
      <c r="A261" s="15" t="s">
        <v>2831</v>
      </c>
      <c r="B261" s="20">
        <v>2321</v>
      </c>
      <c r="C261" s="16" t="s">
        <v>544</v>
      </c>
      <c r="D261" s="20"/>
      <c r="E261" s="20"/>
      <c r="F261" s="20"/>
      <c r="G261" s="16">
        <v>1</v>
      </c>
      <c r="H261" s="20" t="s">
        <v>50</v>
      </c>
      <c r="I261" s="20" t="s">
        <v>50</v>
      </c>
      <c r="J261" s="20" t="s">
        <v>50</v>
      </c>
      <c r="K261" s="20" t="s">
        <v>50</v>
      </c>
      <c r="L261" s="20" t="s">
        <v>50</v>
      </c>
      <c r="M261" s="20" t="s">
        <v>50</v>
      </c>
      <c r="N261" s="15" t="s">
        <v>50</v>
      </c>
      <c r="O261" s="20" t="s">
        <v>50</v>
      </c>
      <c r="P261" s="20" t="s">
        <v>50</v>
      </c>
      <c r="Q261" s="20" t="s">
        <v>50</v>
      </c>
      <c r="R261" s="20" t="s">
        <v>50</v>
      </c>
      <c r="S261" s="15" t="s">
        <v>50</v>
      </c>
      <c r="T261" s="20" t="s">
        <v>50</v>
      </c>
      <c r="U261" s="20" t="s">
        <v>50</v>
      </c>
      <c r="V261" s="20" t="s">
        <v>50</v>
      </c>
      <c r="W261" s="20" t="s">
        <v>50</v>
      </c>
      <c r="X261" s="20">
        <v>1</v>
      </c>
      <c r="Y261" s="15"/>
      <c r="Z261" s="20">
        <v>1</v>
      </c>
      <c r="AA261" s="15" t="s">
        <v>50</v>
      </c>
      <c r="AB261" s="20" t="s">
        <v>50</v>
      </c>
      <c r="AC261" s="20" t="s">
        <v>50</v>
      </c>
      <c r="AD261" s="20" t="s">
        <v>50</v>
      </c>
      <c r="AE261" s="15" t="s">
        <v>50</v>
      </c>
      <c r="AF261" s="20"/>
      <c r="AG261" s="15" t="s">
        <v>50</v>
      </c>
      <c r="AH261" s="15">
        <v>1</v>
      </c>
      <c r="AI261" s="20"/>
      <c r="AJ261" s="20"/>
      <c r="AK261" s="20"/>
      <c r="AL261" s="15">
        <v>1</v>
      </c>
      <c r="AM261" s="20"/>
      <c r="AN261" s="20"/>
      <c r="AO261" s="20"/>
      <c r="AP261" s="20"/>
      <c r="AQ261" s="15" t="s">
        <v>50</v>
      </c>
    </row>
    <row r="262" spans="1:43" x14ac:dyDescent="0.2">
      <c r="A262" s="15" t="s">
        <v>2831</v>
      </c>
      <c r="B262" s="20">
        <v>2326</v>
      </c>
      <c r="C262" s="16" t="s">
        <v>1013</v>
      </c>
      <c r="D262" s="20"/>
      <c r="E262" s="20"/>
      <c r="F262" s="20"/>
      <c r="G262" s="16">
        <v>1</v>
      </c>
      <c r="H262" s="20" t="s">
        <v>50</v>
      </c>
      <c r="I262" s="20" t="s">
        <v>50</v>
      </c>
      <c r="J262" s="20" t="s">
        <v>50</v>
      </c>
      <c r="K262" s="20" t="s">
        <v>50</v>
      </c>
      <c r="L262" s="20" t="s">
        <v>50</v>
      </c>
      <c r="M262" s="20" t="s">
        <v>50</v>
      </c>
      <c r="N262" s="15">
        <v>1</v>
      </c>
      <c r="O262" s="20" t="s">
        <v>50</v>
      </c>
      <c r="P262" s="20" t="s">
        <v>50</v>
      </c>
      <c r="Q262" s="20" t="s">
        <v>50</v>
      </c>
      <c r="R262" s="20" t="s">
        <v>50</v>
      </c>
      <c r="S262" s="15" t="s">
        <v>50</v>
      </c>
      <c r="T262" s="20" t="s">
        <v>50</v>
      </c>
      <c r="U262" s="20" t="s">
        <v>50</v>
      </c>
      <c r="V262" s="20" t="s">
        <v>50</v>
      </c>
      <c r="W262" s="20" t="s">
        <v>2217</v>
      </c>
      <c r="X262" s="20" t="s">
        <v>50</v>
      </c>
      <c r="Y262" s="15"/>
      <c r="Z262" s="20">
        <v>1</v>
      </c>
      <c r="AA262" s="15" t="s">
        <v>50</v>
      </c>
      <c r="AB262" s="20" t="s">
        <v>50</v>
      </c>
      <c r="AC262" s="20" t="s">
        <v>50</v>
      </c>
      <c r="AD262" s="20" t="s">
        <v>50</v>
      </c>
      <c r="AE262" s="15" t="s">
        <v>50</v>
      </c>
      <c r="AF262" s="20"/>
      <c r="AG262" s="15" t="s">
        <v>50</v>
      </c>
      <c r="AH262" s="15">
        <v>1</v>
      </c>
      <c r="AI262" s="20"/>
      <c r="AJ262" s="20"/>
      <c r="AK262" s="20"/>
      <c r="AL262" s="15"/>
      <c r="AM262" s="20">
        <v>1</v>
      </c>
      <c r="AN262" s="20"/>
      <c r="AO262" s="20"/>
      <c r="AP262" s="20"/>
      <c r="AQ262" s="15" t="s">
        <v>50</v>
      </c>
    </row>
    <row r="263" spans="1:43" x14ac:dyDescent="0.2">
      <c r="A263" s="15" t="s">
        <v>2831</v>
      </c>
      <c r="B263" s="20">
        <v>2361</v>
      </c>
      <c r="C263" s="16" t="s">
        <v>1011</v>
      </c>
      <c r="D263" s="20"/>
      <c r="E263" s="20"/>
      <c r="F263" s="20"/>
      <c r="G263" s="16">
        <v>1</v>
      </c>
      <c r="H263" s="20" t="s">
        <v>50</v>
      </c>
      <c r="I263" s="20" t="s">
        <v>50</v>
      </c>
      <c r="J263" s="20" t="s">
        <v>50</v>
      </c>
      <c r="K263" s="20" t="s">
        <v>50</v>
      </c>
      <c r="L263" s="20" t="s">
        <v>50</v>
      </c>
      <c r="M263" s="20" t="s">
        <v>50</v>
      </c>
      <c r="N263" s="15">
        <v>1</v>
      </c>
      <c r="O263" s="20" t="s">
        <v>50</v>
      </c>
      <c r="P263" s="20" t="s">
        <v>50</v>
      </c>
      <c r="Q263" s="20" t="s">
        <v>50</v>
      </c>
      <c r="R263" s="20" t="s">
        <v>50</v>
      </c>
      <c r="S263" s="15" t="s">
        <v>50</v>
      </c>
      <c r="T263" s="20" t="s">
        <v>50</v>
      </c>
      <c r="U263" s="20" t="s">
        <v>50</v>
      </c>
      <c r="V263" s="20" t="s">
        <v>50</v>
      </c>
      <c r="W263" s="20" t="s">
        <v>50</v>
      </c>
      <c r="X263" s="20" t="s">
        <v>50</v>
      </c>
      <c r="Y263" s="15"/>
      <c r="Z263" s="20">
        <v>1</v>
      </c>
      <c r="AA263" s="15" t="s">
        <v>50</v>
      </c>
      <c r="AB263" s="20" t="s">
        <v>50</v>
      </c>
      <c r="AC263" s="20" t="s">
        <v>50</v>
      </c>
      <c r="AD263" s="20" t="s">
        <v>50</v>
      </c>
      <c r="AE263" s="15" t="s">
        <v>50</v>
      </c>
      <c r="AF263" s="20"/>
      <c r="AG263" s="15" t="s">
        <v>50</v>
      </c>
      <c r="AH263" s="15">
        <v>1</v>
      </c>
      <c r="AI263" s="20"/>
      <c r="AJ263" s="20"/>
      <c r="AK263" s="20"/>
      <c r="AL263" s="15"/>
      <c r="AM263" s="20">
        <v>1</v>
      </c>
      <c r="AN263" s="20"/>
      <c r="AO263" s="20"/>
      <c r="AP263" s="20"/>
      <c r="AQ263" s="15" t="s">
        <v>50</v>
      </c>
    </row>
    <row r="264" spans="1:43" x14ac:dyDescent="0.2">
      <c r="A264" s="15" t="s">
        <v>2831</v>
      </c>
      <c r="B264" s="20">
        <v>2380</v>
      </c>
      <c r="C264" s="16" t="s">
        <v>1468</v>
      </c>
      <c r="D264" s="20"/>
      <c r="E264" s="20"/>
      <c r="F264" s="20">
        <v>1</v>
      </c>
      <c r="G264" s="16"/>
      <c r="H264" s="20" t="s">
        <v>50</v>
      </c>
      <c r="I264" s="20" t="s">
        <v>50</v>
      </c>
      <c r="J264" s="20" t="s">
        <v>50</v>
      </c>
      <c r="K264" s="20" t="s">
        <v>50</v>
      </c>
      <c r="L264" s="20" t="s">
        <v>50</v>
      </c>
      <c r="M264" s="20" t="s">
        <v>50</v>
      </c>
      <c r="N264" s="15" t="s">
        <v>50</v>
      </c>
      <c r="O264" s="20" t="s">
        <v>50</v>
      </c>
      <c r="P264" s="20" t="s">
        <v>50</v>
      </c>
      <c r="Q264" s="20" t="s">
        <v>50</v>
      </c>
      <c r="R264" s="20" t="s">
        <v>50</v>
      </c>
      <c r="S264" s="15">
        <v>1</v>
      </c>
      <c r="T264" s="20" t="s">
        <v>50</v>
      </c>
      <c r="U264" s="20">
        <v>1</v>
      </c>
      <c r="V264" s="20" t="s">
        <v>50</v>
      </c>
      <c r="W264" s="20" t="s">
        <v>2200</v>
      </c>
      <c r="X264" s="20" t="s">
        <v>50</v>
      </c>
      <c r="Y264" s="15">
        <v>1</v>
      </c>
      <c r="Z264" s="20"/>
      <c r="AA264" s="15" t="s">
        <v>50</v>
      </c>
      <c r="AB264" s="20">
        <v>1</v>
      </c>
      <c r="AC264" s="20">
        <v>1</v>
      </c>
      <c r="AD264" s="20" t="s">
        <v>50</v>
      </c>
      <c r="AE264" s="15"/>
      <c r="AF264" s="20">
        <v>1</v>
      </c>
      <c r="AG264" s="15" t="s">
        <v>708</v>
      </c>
      <c r="AH264" s="15" t="s">
        <v>2756</v>
      </c>
      <c r="AI264" s="20"/>
      <c r="AJ264" s="20">
        <v>1</v>
      </c>
      <c r="AK264" s="20"/>
      <c r="AL264" s="15"/>
      <c r="AM264" s="20"/>
      <c r="AN264" s="20"/>
      <c r="AO264" s="20"/>
      <c r="AP264" s="20">
        <v>1</v>
      </c>
      <c r="AQ264" s="15" t="s">
        <v>50</v>
      </c>
    </row>
    <row r="265" spans="1:43" x14ac:dyDescent="0.2">
      <c r="A265" s="15" t="s">
        <v>2833</v>
      </c>
      <c r="B265" s="20">
        <v>2401</v>
      </c>
      <c r="C265" s="16" t="s">
        <v>881</v>
      </c>
      <c r="D265" s="20"/>
      <c r="E265" s="20">
        <v>1</v>
      </c>
      <c r="F265" s="20"/>
      <c r="G265" s="16"/>
      <c r="H265" s="20">
        <v>1</v>
      </c>
      <c r="I265" s="20" t="s">
        <v>50</v>
      </c>
      <c r="J265" s="20" t="s">
        <v>50</v>
      </c>
      <c r="K265" s="20" t="s">
        <v>50</v>
      </c>
      <c r="L265" s="20">
        <v>1</v>
      </c>
      <c r="M265" s="20" t="s">
        <v>50</v>
      </c>
      <c r="N265" s="15">
        <v>1</v>
      </c>
      <c r="O265" s="20" t="s">
        <v>50</v>
      </c>
      <c r="P265" s="20" t="s">
        <v>50</v>
      </c>
      <c r="Q265" s="20" t="s">
        <v>50</v>
      </c>
      <c r="R265" s="20" t="s">
        <v>50</v>
      </c>
      <c r="S265" s="15">
        <v>1</v>
      </c>
      <c r="T265" s="20" t="s">
        <v>50</v>
      </c>
      <c r="U265" s="20" t="s">
        <v>50</v>
      </c>
      <c r="V265" s="20" t="s">
        <v>50</v>
      </c>
      <c r="W265" s="20" t="s">
        <v>50</v>
      </c>
      <c r="X265" s="20" t="s">
        <v>50</v>
      </c>
      <c r="Y265" s="15"/>
      <c r="Z265" s="20">
        <v>1</v>
      </c>
      <c r="AA265" s="15" t="s">
        <v>50</v>
      </c>
      <c r="AB265" s="20" t="s">
        <v>50</v>
      </c>
      <c r="AC265" s="20" t="s">
        <v>50</v>
      </c>
      <c r="AD265" s="20" t="s">
        <v>50</v>
      </c>
      <c r="AE265" s="15" t="s">
        <v>50</v>
      </c>
      <c r="AF265" s="20"/>
      <c r="AG265" s="15" t="s">
        <v>50</v>
      </c>
      <c r="AH265" s="15"/>
      <c r="AI265" s="20"/>
      <c r="AJ265" s="20">
        <v>1</v>
      </c>
      <c r="AK265" s="20"/>
      <c r="AL265" s="15">
        <v>1</v>
      </c>
      <c r="AM265" s="20"/>
      <c r="AN265" s="20"/>
      <c r="AO265" s="20"/>
      <c r="AP265" s="20"/>
      <c r="AQ265" s="15" t="s">
        <v>50</v>
      </c>
    </row>
    <row r="266" spans="1:43" x14ac:dyDescent="0.2">
      <c r="A266" s="15" t="s">
        <v>2833</v>
      </c>
      <c r="B266" s="20">
        <v>2403</v>
      </c>
      <c r="C266" s="16" t="s">
        <v>2834</v>
      </c>
      <c r="D266" s="20"/>
      <c r="E266" s="20"/>
      <c r="F266" s="20"/>
      <c r="G266" s="16"/>
      <c r="H266" s="20"/>
      <c r="I266" s="20"/>
      <c r="J266" s="20"/>
      <c r="K266" s="20"/>
      <c r="L266" s="20"/>
      <c r="M266" s="20"/>
      <c r="N266" s="15"/>
      <c r="O266" s="20"/>
      <c r="P266" s="20"/>
      <c r="Q266" s="20"/>
      <c r="R266" s="20"/>
      <c r="S266" s="15"/>
      <c r="T266" s="20"/>
      <c r="U266" s="20"/>
      <c r="V266" s="20"/>
      <c r="W266" s="20"/>
      <c r="X266" s="20"/>
      <c r="Y266" s="15"/>
      <c r="Z266" s="20"/>
      <c r="AA266" s="15"/>
      <c r="AB266" s="20"/>
      <c r="AC266" s="20"/>
      <c r="AD266" s="20"/>
      <c r="AE266" s="15"/>
      <c r="AF266" s="20"/>
      <c r="AG266" s="15"/>
      <c r="AH266" s="15"/>
      <c r="AI266" s="20"/>
      <c r="AJ266" s="20"/>
      <c r="AK266" s="20"/>
      <c r="AL266" s="15"/>
      <c r="AM266" s="20"/>
      <c r="AN266" s="20"/>
      <c r="AO266" s="20"/>
      <c r="AP266" s="20"/>
      <c r="AQ266" s="15"/>
    </row>
    <row r="267" spans="1:43" x14ac:dyDescent="0.2">
      <c r="A267" s="15" t="s">
        <v>2833</v>
      </c>
      <c r="B267" s="20">
        <v>2404</v>
      </c>
      <c r="C267" s="16" t="s">
        <v>2835</v>
      </c>
      <c r="D267" s="20"/>
      <c r="E267" s="20"/>
      <c r="F267" s="20"/>
      <c r="G267" s="16"/>
      <c r="H267" s="20"/>
      <c r="I267" s="20"/>
      <c r="J267" s="20"/>
      <c r="K267" s="20"/>
      <c r="L267" s="20"/>
      <c r="M267" s="20"/>
      <c r="N267" s="15"/>
      <c r="O267" s="20"/>
      <c r="P267" s="20"/>
      <c r="Q267" s="20"/>
      <c r="R267" s="20"/>
      <c r="S267" s="15"/>
      <c r="T267" s="20"/>
      <c r="U267" s="20"/>
      <c r="V267" s="20"/>
      <c r="W267" s="20"/>
      <c r="X267" s="20"/>
      <c r="Y267" s="15"/>
      <c r="Z267" s="20"/>
      <c r="AA267" s="15"/>
      <c r="AB267" s="20"/>
      <c r="AC267" s="20"/>
      <c r="AD267" s="20"/>
      <c r="AE267" s="15"/>
      <c r="AF267" s="20"/>
      <c r="AG267" s="15"/>
      <c r="AH267" s="15"/>
      <c r="AI267" s="20"/>
      <c r="AJ267" s="20"/>
      <c r="AK267" s="20"/>
      <c r="AL267" s="15"/>
      <c r="AM267" s="20"/>
      <c r="AN267" s="20"/>
      <c r="AO267" s="20"/>
      <c r="AP267" s="20"/>
      <c r="AQ267" s="15"/>
    </row>
    <row r="268" spans="1:43" x14ac:dyDescent="0.2">
      <c r="A268" s="15" t="s">
        <v>2833</v>
      </c>
      <c r="B268" s="20">
        <v>2409</v>
      </c>
      <c r="C268" s="16" t="s">
        <v>461</v>
      </c>
      <c r="D268" s="20"/>
      <c r="E268" s="20"/>
      <c r="F268" s="20"/>
      <c r="G268" s="16">
        <v>1</v>
      </c>
      <c r="H268" s="20" t="s">
        <v>50</v>
      </c>
      <c r="I268" s="20" t="s">
        <v>50</v>
      </c>
      <c r="J268" s="20" t="s">
        <v>50</v>
      </c>
      <c r="K268" s="20" t="s">
        <v>50</v>
      </c>
      <c r="L268" s="20" t="s">
        <v>50</v>
      </c>
      <c r="M268" s="20" t="s">
        <v>50</v>
      </c>
      <c r="N268" s="15" t="s">
        <v>50</v>
      </c>
      <c r="O268" s="20" t="s">
        <v>50</v>
      </c>
      <c r="P268" s="20" t="s">
        <v>50</v>
      </c>
      <c r="Q268" s="20" t="s">
        <v>50</v>
      </c>
      <c r="R268" s="20" t="s">
        <v>50</v>
      </c>
      <c r="S268" s="15">
        <v>1</v>
      </c>
      <c r="T268" s="20" t="s">
        <v>50</v>
      </c>
      <c r="U268" s="20" t="s">
        <v>50</v>
      </c>
      <c r="V268" s="20" t="s">
        <v>50</v>
      </c>
      <c r="W268" s="20" t="s">
        <v>50</v>
      </c>
      <c r="X268" s="20" t="s">
        <v>50</v>
      </c>
      <c r="Y268" s="15"/>
      <c r="Z268" s="20">
        <v>1</v>
      </c>
      <c r="AA268" s="15" t="s">
        <v>50</v>
      </c>
      <c r="AB268" s="20" t="s">
        <v>50</v>
      </c>
      <c r="AC268" s="20" t="s">
        <v>50</v>
      </c>
      <c r="AD268" s="20" t="s">
        <v>50</v>
      </c>
      <c r="AE268" s="15" t="s">
        <v>50</v>
      </c>
      <c r="AF268" s="20"/>
      <c r="AG268" s="15" t="s">
        <v>50</v>
      </c>
      <c r="AH268" s="15"/>
      <c r="AI268" s="20"/>
      <c r="AJ268" s="20"/>
      <c r="AK268" s="20">
        <v>1</v>
      </c>
      <c r="AL268" s="15" t="s">
        <v>50</v>
      </c>
      <c r="AM268" s="20"/>
      <c r="AN268" s="20"/>
      <c r="AO268" s="20"/>
      <c r="AP268" s="20"/>
      <c r="AQ268" s="15" t="s">
        <v>50</v>
      </c>
    </row>
    <row r="269" spans="1:43" x14ac:dyDescent="0.2">
      <c r="A269" s="15" t="s">
        <v>2833</v>
      </c>
      <c r="B269" s="20">
        <v>2417</v>
      </c>
      <c r="C269" s="16" t="s">
        <v>2836</v>
      </c>
      <c r="D269" s="20"/>
      <c r="E269" s="20"/>
      <c r="F269" s="20"/>
      <c r="G269" s="16"/>
      <c r="H269" s="20"/>
      <c r="I269" s="20"/>
      <c r="J269" s="20"/>
      <c r="K269" s="20"/>
      <c r="L269" s="20"/>
      <c r="M269" s="20"/>
      <c r="N269" s="15"/>
      <c r="O269" s="20"/>
      <c r="P269" s="20"/>
      <c r="Q269" s="20"/>
      <c r="R269" s="20"/>
      <c r="S269" s="15"/>
      <c r="T269" s="20"/>
      <c r="U269" s="20"/>
      <c r="V269" s="20"/>
      <c r="W269" s="20"/>
      <c r="X269" s="20"/>
      <c r="Y269" s="15"/>
      <c r="Z269" s="20"/>
      <c r="AA269" s="15"/>
      <c r="AB269" s="20"/>
      <c r="AC269" s="20"/>
      <c r="AD269" s="20"/>
      <c r="AE269" s="15"/>
      <c r="AF269" s="20"/>
      <c r="AG269" s="15"/>
      <c r="AH269" s="15"/>
      <c r="AI269" s="20"/>
      <c r="AJ269" s="20"/>
      <c r="AK269" s="20"/>
      <c r="AL269" s="15"/>
      <c r="AM269" s="20"/>
      <c r="AN269" s="20"/>
      <c r="AO269" s="20"/>
      <c r="AP269" s="20"/>
      <c r="AQ269" s="15"/>
    </row>
    <row r="270" spans="1:43" x14ac:dyDescent="0.2">
      <c r="A270" s="15" t="s">
        <v>2833</v>
      </c>
      <c r="B270" s="20">
        <v>2418</v>
      </c>
      <c r="C270" s="16" t="s">
        <v>2837</v>
      </c>
      <c r="D270" s="20"/>
      <c r="E270" s="20"/>
      <c r="F270" s="20"/>
      <c r="G270" s="16"/>
      <c r="H270" s="20"/>
      <c r="I270" s="20"/>
      <c r="J270" s="20"/>
      <c r="K270" s="20"/>
      <c r="L270" s="20"/>
      <c r="M270" s="20"/>
      <c r="N270" s="15"/>
      <c r="O270" s="20"/>
      <c r="P270" s="20"/>
      <c r="Q270" s="20"/>
      <c r="R270" s="20"/>
      <c r="S270" s="15"/>
      <c r="T270" s="20"/>
      <c r="U270" s="20"/>
      <c r="V270" s="20"/>
      <c r="W270" s="20"/>
      <c r="X270" s="20"/>
      <c r="Y270" s="15"/>
      <c r="Z270" s="20"/>
      <c r="AA270" s="15"/>
      <c r="AB270" s="20"/>
      <c r="AC270" s="20"/>
      <c r="AD270" s="20"/>
      <c r="AE270" s="15"/>
      <c r="AF270" s="20"/>
      <c r="AG270" s="15"/>
      <c r="AH270" s="15"/>
      <c r="AI270" s="20"/>
      <c r="AJ270" s="20"/>
      <c r="AK270" s="20"/>
      <c r="AL270" s="15"/>
      <c r="AM270" s="20"/>
      <c r="AN270" s="20"/>
      <c r="AO270" s="20"/>
      <c r="AP270" s="20"/>
      <c r="AQ270" s="15"/>
    </row>
    <row r="271" spans="1:43" x14ac:dyDescent="0.2">
      <c r="A271" s="15" t="s">
        <v>2833</v>
      </c>
      <c r="B271" s="20">
        <v>2421</v>
      </c>
      <c r="C271" s="16" t="s">
        <v>2838</v>
      </c>
      <c r="D271" s="20"/>
      <c r="E271" s="20"/>
      <c r="F271" s="20"/>
      <c r="G271" s="16"/>
      <c r="H271" s="20"/>
      <c r="I271" s="20"/>
      <c r="J271" s="20"/>
      <c r="K271" s="20"/>
      <c r="L271" s="20"/>
      <c r="M271" s="20"/>
      <c r="N271" s="15"/>
      <c r="O271" s="20"/>
      <c r="P271" s="20"/>
      <c r="Q271" s="20"/>
      <c r="R271" s="20"/>
      <c r="S271" s="15"/>
      <c r="T271" s="20"/>
      <c r="U271" s="20"/>
      <c r="V271" s="20"/>
      <c r="W271" s="20"/>
      <c r="X271" s="20"/>
      <c r="Y271" s="15"/>
      <c r="Z271" s="20"/>
      <c r="AA271" s="15"/>
      <c r="AB271" s="20"/>
      <c r="AC271" s="20"/>
      <c r="AD271" s="20"/>
      <c r="AE271" s="15"/>
      <c r="AF271" s="20"/>
      <c r="AG271" s="15"/>
      <c r="AH271" s="15"/>
      <c r="AI271" s="20"/>
      <c r="AJ271" s="20"/>
      <c r="AK271" s="20"/>
      <c r="AL271" s="15"/>
      <c r="AM271" s="20"/>
      <c r="AN271" s="20"/>
      <c r="AO271" s="20"/>
      <c r="AP271" s="20"/>
      <c r="AQ271" s="15"/>
    </row>
    <row r="272" spans="1:43" x14ac:dyDescent="0.2">
      <c r="A272" s="15" t="s">
        <v>2833</v>
      </c>
      <c r="B272" s="20">
        <v>2422</v>
      </c>
      <c r="C272" s="16" t="s">
        <v>121</v>
      </c>
      <c r="D272" s="20">
        <v>1</v>
      </c>
      <c r="E272" s="20"/>
      <c r="F272" s="20"/>
      <c r="G272" s="16"/>
      <c r="H272" s="20" t="s">
        <v>50</v>
      </c>
      <c r="I272" s="20">
        <v>1</v>
      </c>
      <c r="J272" s="20" t="s">
        <v>50</v>
      </c>
      <c r="K272" s="20">
        <v>1</v>
      </c>
      <c r="L272" s="20">
        <v>1</v>
      </c>
      <c r="M272" s="20" t="s">
        <v>50</v>
      </c>
      <c r="N272" s="15">
        <v>1</v>
      </c>
      <c r="O272" s="20" t="s">
        <v>50</v>
      </c>
      <c r="P272" s="20" t="s">
        <v>50</v>
      </c>
      <c r="Q272" s="20" t="s">
        <v>1879</v>
      </c>
      <c r="R272" s="20" t="s">
        <v>50</v>
      </c>
      <c r="S272" s="15">
        <v>1</v>
      </c>
      <c r="T272" s="20" t="s">
        <v>50</v>
      </c>
      <c r="U272" s="20">
        <v>1</v>
      </c>
      <c r="V272" s="20">
        <v>1</v>
      </c>
      <c r="W272" s="20" t="s">
        <v>50</v>
      </c>
      <c r="X272" s="20" t="s">
        <v>50</v>
      </c>
      <c r="Y272" s="15">
        <v>1</v>
      </c>
      <c r="Z272" s="20"/>
      <c r="AA272" s="15" t="s">
        <v>50</v>
      </c>
      <c r="AB272" s="20" t="s">
        <v>50</v>
      </c>
      <c r="AC272" s="20" t="s">
        <v>50</v>
      </c>
      <c r="AD272" s="20" t="s">
        <v>2242</v>
      </c>
      <c r="AE272" s="15">
        <v>1</v>
      </c>
      <c r="AF272" s="20"/>
      <c r="AG272" s="15" t="s">
        <v>50</v>
      </c>
      <c r="AH272" s="15"/>
      <c r="AI272" s="20"/>
      <c r="AJ272" s="20">
        <v>1</v>
      </c>
      <c r="AK272" s="20"/>
      <c r="AL272" s="15">
        <v>1</v>
      </c>
      <c r="AM272" s="20"/>
      <c r="AN272" s="20"/>
      <c r="AO272" s="20"/>
      <c r="AP272" s="20"/>
      <c r="AQ272" s="15" t="s">
        <v>50</v>
      </c>
    </row>
    <row r="273" spans="1:43" x14ac:dyDescent="0.2">
      <c r="A273" s="15" t="s">
        <v>2833</v>
      </c>
      <c r="B273" s="20">
        <v>2425</v>
      </c>
      <c r="C273" s="16" t="s">
        <v>2839</v>
      </c>
      <c r="D273" s="20"/>
      <c r="E273" s="20"/>
      <c r="F273" s="20"/>
      <c r="G273" s="16"/>
      <c r="H273" s="20"/>
      <c r="I273" s="20"/>
      <c r="J273" s="20"/>
      <c r="K273" s="20"/>
      <c r="L273" s="20"/>
      <c r="M273" s="20"/>
      <c r="N273" s="15"/>
      <c r="O273" s="20"/>
      <c r="P273" s="20"/>
      <c r="Q273" s="20"/>
      <c r="R273" s="20"/>
      <c r="S273" s="15"/>
      <c r="T273" s="20"/>
      <c r="U273" s="20"/>
      <c r="V273" s="20"/>
      <c r="W273" s="20"/>
      <c r="X273" s="20"/>
      <c r="Y273" s="15"/>
      <c r="Z273" s="20"/>
      <c r="AA273" s="15"/>
      <c r="AB273" s="20"/>
      <c r="AC273" s="20"/>
      <c r="AD273" s="20"/>
      <c r="AE273" s="15"/>
      <c r="AF273" s="20"/>
      <c r="AG273" s="15"/>
      <c r="AH273" s="15"/>
      <c r="AI273" s="20"/>
      <c r="AJ273" s="20"/>
      <c r="AK273" s="20"/>
      <c r="AL273" s="15"/>
      <c r="AM273" s="20"/>
      <c r="AN273" s="20"/>
      <c r="AO273" s="20"/>
      <c r="AP273" s="20"/>
      <c r="AQ273" s="15"/>
    </row>
    <row r="274" spans="1:43" x14ac:dyDescent="0.2">
      <c r="A274" s="15" t="s">
        <v>2833</v>
      </c>
      <c r="B274" s="20">
        <v>2460</v>
      </c>
      <c r="C274" s="16" t="s">
        <v>1357</v>
      </c>
      <c r="D274" s="20" t="s">
        <v>50</v>
      </c>
      <c r="E274" s="20"/>
      <c r="F274" s="20"/>
      <c r="G274" s="16"/>
      <c r="H274" s="20" t="s">
        <v>50</v>
      </c>
      <c r="I274" s="20" t="s">
        <v>50</v>
      </c>
      <c r="J274" s="20" t="s">
        <v>50</v>
      </c>
      <c r="K274" s="20" t="s">
        <v>50</v>
      </c>
      <c r="L274" s="20" t="s">
        <v>50</v>
      </c>
      <c r="M274" s="20" t="s">
        <v>50</v>
      </c>
      <c r="N274" s="15" t="s">
        <v>50</v>
      </c>
      <c r="O274" s="20" t="s">
        <v>50</v>
      </c>
      <c r="P274" s="20" t="s">
        <v>50</v>
      </c>
      <c r="Q274" s="20" t="s">
        <v>50</v>
      </c>
      <c r="R274" s="20" t="s">
        <v>50</v>
      </c>
      <c r="S274" s="15" t="s">
        <v>50</v>
      </c>
      <c r="T274" s="20" t="s">
        <v>50</v>
      </c>
      <c r="U274" s="20" t="s">
        <v>50</v>
      </c>
      <c r="V274" s="20" t="s">
        <v>50</v>
      </c>
      <c r="W274" s="20" t="s">
        <v>50</v>
      </c>
      <c r="X274" s="20" t="s">
        <v>50</v>
      </c>
      <c r="Y274" s="15" t="s">
        <v>50</v>
      </c>
      <c r="Z274" s="20"/>
      <c r="AA274" s="15" t="s">
        <v>50</v>
      </c>
      <c r="AB274" s="20" t="s">
        <v>50</v>
      </c>
      <c r="AC274" s="20" t="s">
        <v>50</v>
      </c>
      <c r="AD274" s="20" t="s">
        <v>50</v>
      </c>
      <c r="AE274" s="15" t="s">
        <v>50</v>
      </c>
      <c r="AF274" s="20"/>
      <c r="AG274" s="15" t="s">
        <v>50</v>
      </c>
      <c r="AH274" s="15" t="s">
        <v>50</v>
      </c>
      <c r="AI274" s="20"/>
      <c r="AJ274" s="20"/>
      <c r="AK274" s="20"/>
      <c r="AL274" s="15" t="s">
        <v>50</v>
      </c>
      <c r="AM274" s="20"/>
      <c r="AN274" s="20"/>
      <c r="AO274" s="20"/>
      <c r="AP274" s="20"/>
      <c r="AQ274" s="15" t="s">
        <v>50</v>
      </c>
    </row>
    <row r="275" spans="1:43" x14ac:dyDescent="0.2">
      <c r="A275" s="15" t="s">
        <v>2833</v>
      </c>
      <c r="B275" s="20">
        <v>2462</v>
      </c>
      <c r="C275" s="16" t="s">
        <v>2840</v>
      </c>
      <c r="D275" s="20"/>
      <c r="E275" s="20"/>
      <c r="F275" s="20"/>
      <c r="G275" s="16"/>
      <c r="H275" s="20"/>
      <c r="I275" s="20"/>
      <c r="J275" s="20"/>
      <c r="K275" s="20"/>
      <c r="L275" s="20"/>
      <c r="M275" s="20"/>
      <c r="N275" s="15"/>
      <c r="O275" s="20"/>
      <c r="P275" s="20"/>
      <c r="Q275" s="20"/>
      <c r="R275" s="20"/>
      <c r="S275" s="15"/>
      <c r="T275" s="20"/>
      <c r="U275" s="20"/>
      <c r="V275" s="20"/>
      <c r="W275" s="20"/>
      <c r="X275" s="20"/>
      <c r="Y275" s="15"/>
      <c r="Z275" s="20"/>
      <c r="AA275" s="15"/>
      <c r="AB275" s="20"/>
      <c r="AC275" s="20"/>
      <c r="AD275" s="20"/>
      <c r="AE275" s="15"/>
      <c r="AF275" s="20"/>
      <c r="AG275" s="15"/>
      <c r="AH275" s="15"/>
      <c r="AI275" s="20"/>
      <c r="AJ275" s="20"/>
      <c r="AK275" s="20"/>
      <c r="AL275" s="15"/>
      <c r="AM275" s="20"/>
      <c r="AN275" s="20"/>
      <c r="AO275" s="20"/>
      <c r="AP275" s="20"/>
      <c r="AQ275" s="15"/>
    </row>
    <row r="276" spans="1:43" x14ac:dyDescent="0.2">
      <c r="A276" s="15" t="s">
        <v>2833</v>
      </c>
      <c r="B276" s="20">
        <v>2463</v>
      </c>
      <c r="C276" s="16" t="s">
        <v>1168</v>
      </c>
      <c r="D276" s="20"/>
      <c r="E276" s="20"/>
      <c r="F276" s="20"/>
      <c r="G276" s="16">
        <v>1</v>
      </c>
      <c r="H276" s="20" t="s">
        <v>50</v>
      </c>
      <c r="I276" s="20" t="s">
        <v>50</v>
      </c>
      <c r="J276" s="20" t="s">
        <v>50</v>
      </c>
      <c r="K276" s="20" t="s">
        <v>50</v>
      </c>
      <c r="L276" s="20" t="s">
        <v>50</v>
      </c>
      <c r="M276" s="20" t="s">
        <v>50</v>
      </c>
      <c r="N276" s="15" t="s">
        <v>50</v>
      </c>
      <c r="O276" s="20" t="s">
        <v>50</v>
      </c>
      <c r="P276" s="20" t="s">
        <v>50</v>
      </c>
      <c r="Q276" s="20" t="s">
        <v>50</v>
      </c>
      <c r="R276" s="20" t="s">
        <v>50</v>
      </c>
      <c r="S276" s="15">
        <v>1</v>
      </c>
      <c r="T276" s="20" t="s">
        <v>50</v>
      </c>
      <c r="U276" s="20" t="s">
        <v>50</v>
      </c>
      <c r="V276" s="20" t="s">
        <v>50</v>
      </c>
      <c r="W276" s="20" t="s">
        <v>50</v>
      </c>
      <c r="X276" s="20" t="s">
        <v>50</v>
      </c>
      <c r="Y276" s="15"/>
      <c r="Z276" s="20">
        <v>1</v>
      </c>
      <c r="AA276" s="15" t="s">
        <v>50</v>
      </c>
      <c r="AB276" s="20" t="s">
        <v>50</v>
      </c>
      <c r="AC276" s="20" t="s">
        <v>50</v>
      </c>
      <c r="AD276" s="20" t="s">
        <v>50</v>
      </c>
      <c r="AE276" s="15" t="s">
        <v>50</v>
      </c>
      <c r="AF276" s="20"/>
      <c r="AG276" s="15" t="s">
        <v>50</v>
      </c>
      <c r="AH276" s="15"/>
      <c r="AI276" s="20">
        <v>1</v>
      </c>
      <c r="AJ276" s="20"/>
      <c r="AK276" s="20"/>
      <c r="AL276" s="15">
        <v>1</v>
      </c>
      <c r="AM276" s="20"/>
      <c r="AN276" s="20"/>
      <c r="AO276" s="20"/>
      <c r="AP276" s="20"/>
      <c r="AQ276" s="15" t="s">
        <v>50</v>
      </c>
    </row>
    <row r="277" spans="1:43" x14ac:dyDescent="0.2">
      <c r="A277" s="15" t="s">
        <v>2833</v>
      </c>
      <c r="B277" s="20">
        <v>2480</v>
      </c>
      <c r="C277" s="16" t="s">
        <v>1497</v>
      </c>
      <c r="D277" s="20">
        <v>1</v>
      </c>
      <c r="E277" s="20"/>
      <c r="F277" s="20"/>
      <c r="G277" s="16"/>
      <c r="H277" s="20">
        <v>1</v>
      </c>
      <c r="I277" s="20">
        <v>1</v>
      </c>
      <c r="J277" s="20">
        <v>1</v>
      </c>
      <c r="K277" s="20">
        <v>1</v>
      </c>
      <c r="L277" s="20">
        <v>1</v>
      </c>
      <c r="M277" s="20">
        <v>1</v>
      </c>
      <c r="N277" s="15">
        <v>1</v>
      </c>
      <c r="O277" s="20" t="s">
        <v>50</v>
      </c>
      <c r="P277" s="20" t="s">
        <v>50</v>
      </c>
      <c r="Q277" s="20" t="s">
        <v>2142</v>
      </c>
      <c r="R277" s="20" t="s">
        <v>50</v>
      </c>
      <c r="S277" s="15">
        <v>1</v>
      </c>
      <c r="T277" s="20" t="s">
        <v>50</v>
      </c>
      <c r="U277" s="20">
        <v>1</v>
      </c>
      <c r="V277" s="20">
        <v>1</v>
      </c>
      <c r="W277" s="20" t="s">
        <v>50</v>
      </c>
      <c r="X277" s="20" t="s">
        <v>50</v>
      </c>
      <c r="Y277" s="15">
        <v>1</v>
      </c>
      <c r="Z277" s="20"/>
      <c r="AA277" s="15">
        <v>1</v>
      </c>
      <c r="AB277" s="20">
        <v>1</v>
      </c>
      <c r="AC277" s="20">
        <v>1</v>
      </c>
      <c r="AD277" s="20" t="s">
        <v>50</v>
      </c>
      <c r="AE277" s="15">
        <v>1</v>
      </c>
      <c r="AF277" s="20"/>
      <c r="AG277" s="15" t="s">
        <v>50</v>
      </c>
      <c r="AH277" s="15">
        <v>1</v>
      </c>
      <c r="AI277" s="20"/>
      <c r="AJ277" s="20"/>
      <c r="AK277" s="20"/>
      <c r="AL277" s="15"/>
      <c r="AM277" s="20"/>
      <c r="AN277" s="20"/>
      <c r="AO277" s="20"/>
      <c r="AP277" s="20">
        <v>1</v>
      </c>
      <c r="AQ277" s="15" t="s">
        <v>50</v>
      </c>
    </row>
    <row r="278" spans="1:43" x14ac:dyDescent="0.2">
      <c r="A278" s="15" t="s">
        <v>2833</v>
      </c>
      <c r="B278" s="20">
        <v>2481</v>
      </c>
      <c r="C278" s="16" t="s">
        <v>2841</v>
      </c>
      <c r="D278" s="20"/>
      <c r="E278" s="20"/>
      <c r="F278" s="20"/>
      <c r="G278" s="16"/>
      <c r="H278" s="20"/>
      <c r="I278" s="20"/>
      <c r="J278" s="20"/>
      <c r="K278" s="20"/>
      <c r="L278" s="20"/>
      <c r="M278" s="20"/>
      <c r="N278" s="15"/>
      <c r="O278" s="20"/>
      <c r="P278" s="20"/>
      <c r="Q278" s="20"/>
      <c r="R278" s="20"/>
      <c r="S278" s="15"/>
      <c r="T278" s="20"/>
      <c r="U278" s="20"/>
      <c r="V278" s="20"/>
      <c r="W278" s="20"/>
      <c r="X278" s="20"/>
      <c r="Y278" s="15"/>
      <c r="Z278" s="20"/>
      <c r="AA278" s="15"/>
      <c r="AB278" s="20"/>
      <c r="AC278" s="20"/>
      <c r="AD278" s="20"/>
      <c r="AE278" s="15"/>
      <c r="AF278" s="20"/>
      <c r="AG278" s="15"/>
      <c r="AH278" s="15"/>
      <c r="AI278" s="20"/>
      <c r="AJ278" s="20"/>
      <c r="AK278" s="20"/>
      <c r="AL278" s="15"/>
      <c r="AM278" s="20"/>
      <c r="AN278" s="20"/>
      <c r="AO278" s="20"/>
      <c r="AP278" s="20"/>
      <c r="AQ278" s="15"/>
    </row>
    <row r="279" spans="1:43" x14ac:dyDescent="0.2">
      <c r="A279" s="15" t="s">
        <v>2833</v>
      </c>
      <c r="B279" s="20">
        <v>2482</v>
      </c>
      <c r="C279" s="16" t="s">
        <v>1503</v>
      </c>
      <c r="D279" s="20">
        <v>1</v>
      </c>
      <c r="E279" s="20"/>
      <c r="F279" s="20"/>
      <c r="G279" s="16"/>
      <c r="H279" s="20">
        <v>1</v>
      </c>
      <c r="I279" s="20">
        <v>1</v>
      </c>
      <c r="J279" s="20" t="s">
        <v>50</v>
      </c>
      <c r="K279" s="20">
        <v>1</v>
      </c>
      <c r="L279" s="20">
        <v>1</v>
      </c>
      <c r="M279" s="20">
        <v>1</v>
      </c>
      <c r="N279" s="15">
        <v>1</v>
      </c>
      <c r="O279" s="20" t="s">
        <v>50</v>
      </c>
      <c r="P279" s="20" t="s">
        <v>50</v>
      </c>
      <c r="Q279" s="20" t="s">
        <v>50</v>
      </c>
      <c r="R279" s="20" t="s">
        <v>50</v>
      </c>
      <c r="S279" s="15">
        <v>1</v>
      </c>
      <c r="T279" s="20" t="s">
        <v>50</v>
      </c>
      <c r="U279" s="20">
        <v>1</v>
      </c>
      <c r="V279" s="20">
        <v>1</v>
      </c>
      <c r="W279" s="20" t="s">
        <v>50</v>
      </c>
      <c r="X279" s="20" t="s">
        <v>50</v>
      </c>
      <c r="Y279" s="15">
        <v>1</v>
      </c>
      <c r="Z279" s="20"/>
      <c r="AA279" s="15">
        <v>1</v>
      </c>
      <c r="AB279" s="20">
        <v>1</v>
      </c>
      <c r="AC279" s="20">
        <v>1</v>
      </c>
      <c r="AD279" s="20" t="s">
        <v>50</v>
      </c>
      <c r="AE279" s="15"/>
      <c r="AF279" s="20">
        <v>1</v>
      </c>
      <c r="AG279" s="15" t="s">
        <v>50</v>
      </c>
      <c r="AH279" s="15">
        <v>1</v>
      </c>
      <c r="AI279" s="20"/>
      <c r="AJ279" s="20"/>
      <c r="AK279" s="20"/>
      <c r="AL279" s="15"/>
      <c r="AM279" s="20"/>
      <c r="AN279" s="20"/>
      <c r="AO279" s="20"/>
      <c r="AP279" s="20">
        <v>1</v>
      </c>
      <c r="AQ279" s="15" t="s">
        <v>50</v>
      </c>
    </row>
    <row r="280" spans="1:43" x14ac:dyDescent="0.2">
      <c r="A280" s="15" t="s">
        <v>2842</v>
      </c>
      <c r="B280" s="20">
        <v>2505</v>
      </c>
      <c r="C280" s="16" t="s">
        <v>286</v>
      </c>
      <c r="D280" s="20"/>
      <c r="E280" s="20">
        <v>1</v>
      </c>
      <c r="F280" s="20"/>
      <c r="G280" s="16"/>
      <c r="H280" s="20">
        <v>1</v>
      </c>
      <c r="I280" s="20" t="s">
        <v>50</v>
      </c>
      <c r="J280" s="20" t="s">
        <v>50</v>
      </c>
      <c r="K280" s="20">
        <v>1</v>
      </c>
      <c r="L280" s="20">
        <v>1</v>
      </c>
      <c r="M280" s="20" t="s">
        <v>50</v>
      </c>
      <c r="N280" s="15">
        <v>1</v>
      </c>
      <c r="O280" s="20" t="s">
        <v>50</v>
      </c>
      <c r="P280" s="20" t="s">
        <v>50</v>
      </c>
      <c r="Q280" s="20" t="s">
        <v>50</v>
      </c>
      <c r="R280" s="20" t="s">
        <v>50</v>
      </c>
      <c r="S280" s="15" t="s">
        <v>50</v>
      </c>
      <c r="T280" s="20" t="s">
        <v>50</v>
      </c>
      <c r="U280" s="20">
        <v>1</v>
      </c>
      <c r="V280" s="20" t="s">
        <v>50</v>
      </c>
      <c r="W280" s="20" t="s">
        <v>50</v>
      </c>
      <c r="X280" s="20" t="s">
        <v>50</v>
      </c>
      <c r="Y280" s="15">
        <v>1</v>
      </c>
      <c r="Z280" s="20"/>
      <c r="AA280" s="15">
        <v>1</v>
      </c>
      <c r="AB280" s="20">
        <v>1</v>
      </c>
      <c r="AC280" s="20" t="s">
        <v>50</v>
      </c>
      <c r="AD280" s="20" t="s">
        <v>50</v>
      </c>
      <c r="AE280" s="15">
        <v>1</v>
      </c>
      <c r="AF280" s="20"/>
      <c r="AG280" s="15" t="s">
        <v>50</v>
      </c>
      <c r="AH280" s="15"/>
      <c r="AI280" s="20"/>
      <c r="AJ280" s="20">
        <v>1</v>
      </c>
      <c r="AK280" s="20"/>
      <c r="AL280" s="15">
        <v>1</v>
      </c>
      <c r="AM280" s="20"/>
      <c r="AN280" s="20"/>
      <c r="AO280" s="20"/>
      <c r="AP280" s="20"/>
      <c r="AQ280" s="15" t="s">
        <v>50</v>
      </c>
    </row>
    <row r="281" spans="1:43" x14ac:dyDescent="0.2">
      <c r="A281" s="15" t="s">
        <v>2842</v>
      </c>
      <c r="B281" s="20">
        <v>2506</v>
      </c>
      <c r="C281" s="16" t="s">
        <v>1066</v>
      </c>
      <c r="D281" s="20">
        <v>1</v>
      </c>
      <c r="E281" s="20"/>
      <c r="F281" s="20"/>
      <c r="G281" s="16"/>
      <c r="H281" s="20">
        <v>1</v>
      </c>
      <c r="I281" s="20" t="s">
        <v>50</v>
      </c>
      <c r="J281" s="20" t="s">
        <v>50</v>
      </c>
      <c r="K281" s="20">
        <v>1</v>
      </c>
      <c r="L281" s="20" t="s">
        <v>50</v>
      </c>
      <c r="M281" s="20" t="s">
        <v>50</v>
      </c>
      <c r="N281" s="15">
        <v>1</v>
      </c>
      <c r="O281" s="20" t="s">
        <v>50</v>
      </c>
      <c r="P281" s="20">
        <v>1</v>
      </c>
      <c r="Q281" s="20" t="s">
        <v>50</v>
      </c>
      <c r="R281" s="20" t="s">
        <v>50</v>
      </c>
      <c r="S281" s="15" t="s">
        <v>50</v>
      </c>
      <c r="T281" s="20" t="s">
        <v>50</v>
      </c>
      <c r="U281" s="20" t="s">
        <v>50</v>
      </c>
      <c r="V281" s="20" t="s">
        <v>50</v>
      </c>
      <c r="W281" s="20" t="s">
        <v>2219</v>
      </c>
      <c r="X281" s="20" t="s">
        <v>50</v>
      </c>
      <c r="Y281" s="15">
        <v>1</v>
      </c>
      <c r="Z281" s="20"/>
      <c r="AA281" s="15">
        <v>1</v>
      </c>
      <c r="AB281" s="20" t="s">
        <v>50</v>
      </c>
      <c r="AC281" s="20" t="s">
        <v>50</v>
      </c>
      <c r="AD281" s="20" t="s">
        <v>50</v>
      </c>
      <c r="AE281" s="15">
        <v>1</v>
      </c>
      <c r="AF281" s="20"/>
      <c r="AG281" s="15" t="s">
        <v>50</v>
      </c>
      <c r="AH281" s="15">
        <v>1</v>
      </c>
      <c r="AI281" s="20"/>
      <c r="AJ281" s="20"/>
      <c r="AK281" s="20"/>
      <c r="AL281" s="15">
        <v>1</v>
      </c>
      <c r="AM281" s="20"/>
      <c r="AN281" s="20"/>
      <c r="AO281" s="20"/>
      <c r="AP281" s="20"/>
      <c r="AQ281" s="15" t="s">
        <v>50</v>
      </c>
    </row>
    <row r="282" spans="1:43" x14ac:dyDescent="0.2">
      <c r="A282" s="15" t="s">
        <v>2842</v>
      </c>
      <c r="B282" s="20">
        <v>2510</v>
      </c>
      <c r="C282" s="16" t="s">
        <v>2843</v>
      </c>
      <c r="D282" s="20"/>
      <c r="E282" s="20"/>
      <c r="F282" s="20"/>
      <c r="G282" s="16"/>
      <c r="H282" s="20"/>
      <c r="I282" s="20"/>
      <c r="J282" s="20"/>
      <c r="K282" s="20"/>
      <c r="L282" s="20"/>
      <c r="M282" s="20"/>
      <c r="N282" s="15"/>
      <c r="O282" s="20"/>
      <c r="P282" s="20"/>
      <c r="Q282" s="20"/>
      <c r="R282" s="20"/>
      <c r="S282" s="15"/>
      <c r="T282" s="20"/>
      <c r="U282" s="20"/>
      <c r="V282" s="20"/>
      <c r="W282" s="20"/>
      <c r="X282" s="20"/>
      <c r="Y282" s="15"/>
      <c r="Z282" s="20"/>
      <c r="AA282" s="15"/>
      <c r="AB282" s="20"/>
      <c r="AC282" s="20"/>
      <c r="AD282" s="20"/>
      <c r="AE282" s="15"/>
      <c r="AF282" s="20"/>
      <c r="AG282" s="15"/>
      <c r="AH282" s="15"/>
      <c r="AI282" s="20"/>
      <c r="AJ282" s="20"/>
      <c r="AK282" s="20"/>
      <c r="AL282" s="15"/>
      <c r="AM282" s="20"/>
      <c r="AN282" s="20"/>
      <c r="AO282" s="20"/>
      <c r="AP282" s="20"/>
      <c r="AQ282" s="15"/>
    </row>
    <row r="283" spans="1:43" x14ac:dyDescent="0.2">
      <c r="A283" s="15" t="s">
        <v>2842</v>
      </c>
      <c r="B283" s="20">
        <v>2513</v>
      </c>
      <c r="C283" s="16" t="s">
        <v>2844</v>
      </c>
      <c r="D283" s="20"/>
      <c r="E283" s="20"/>
      <c r="F283" s="20"/>
      <c r="G283" s="16"/>
      <c r="H283" s="20"/>
      <c r="I283" s="20"/>
      <c r="J283" s="20"/>
      <c r="K283" s="20"/>
      <c r="L283" s="20"/>
      <c r="M283" s="20"/>
      <c r="N283" s="15"/>
      <c r="O283" s="20"/>
      <c r="P283" s="20"/>
      <c r="Q283" s="20"/>
      <c r="R283" s="20"/>
      <c r="S283" s="15"/>
      <c r="T283" s="20"/>
      <c r="U283" s="20"/>
      <c r="V283" s="20"/>
      <c r="W283" s="20"/>
      <c r="X283" s="20"/>
      <c r="Y283" s="15"/>
      <c r="Z283" s="20"/>
      <c r="AA283" s="15"/>
      <c r="AB283" s="20"/>
      <c r="AC283" s="20"/>
      <c r="AD283" s="20"/>
      <c r="AE283" s="15"/>
      <c r="AF283" s="20"/>
      <c r="AG283" s="15"/>
      <c r="AH283" s="15"/>
      <c r="AI283" s="20"/>
      <c r="AJ283" s="20"/>
      <c r="AK283" s="20"/>
      <c r="AL283" s="15"/>
      <c r="AM283" s="20"/>
      <c r="AN283" s="20"/>
      <c r="AO283" s="20"/>
      <c r="AP283" s="20"/>
      <c r="AQ283" s="15"/>
    </row>
    <row r="284" spans="1:43" x14ac:dyDescent="0.2">
      <c r="A284" s="15" t="s">
        <v>2842</v>
      </c>
      <c r="B284" s="20">
        <v>2514</v>
      </c>
      <c r="C284" s="16" t="s">
        <v>526</v>
      </c>
      <c r="D284" s="20"/>
      <c r="E284" s="20"/>
      <c r="F284" s="20">
        <v>1</v>
      </c>
      <c r="G284" s="16"/>
      <c r="H284" s="20" t="s">
        <v>50</v>
      </c>
      <c r="I284" s="20" t="s">
        <v>50</v>
      </c>
      <c r="J284" s="20" t="s">
        <v>50</v>
      </c>
      <c r="K284" s="20" t="s">
        <v>50</v>
      </c>
      <c r="L284" s="20" t="s">
        <v>50</v>
      </c>
      <c r="M284" s="20" t="s">
        <v>50</v>
      </c>
      <c r="N284" s="15" t="s">
        <v>50</v>
      </c>
      <c r="O284" s="20" t="s">
        <v>50</v>
      </c>
      <c r="P284" s="20" t="s">
        <v>50</v>
      </c>
      <c r="Q284" s="20" t="s">
        <v>50</v>
      </c>
      <c r="R284" s="20" t="s">
        <v>50</v>
      </c>
      <c r="S284" s="15">
        <v>1</v>
      </c>
      <c r="T284" s="20" t="s">
        <v>50</v>
      </c>
      <c r="U284" s="20">
        <v>1</v>
      </c>
      <c r="V284" s="20">
        <v>1</v>
      </c>
      <c r="W284" s="20" t="s">
        <v>50</v>
      </c>
      <c r="X284" s="20" t="s">
        <v>50</v>
      </c>
      <c r="Y284" s="15"/>
      <c r="Z284" s="20">
        <v>1</v>
      </c>
      <c r="AA284" s="15" t="s">
        <v>50</v>
      </c>
      <c r="AB284" s="20" t="s">
        <v>50</v>
      </c>
      <c r="AC284" s="20" t="s">
        <v>50</v>
      </c>
      <c r="AD284" s="20" t="s">
        <v>50</v>
      </c>
      <c r="AE284" s="15" t="s">
        <v>50</v>
      </c>
      <c r="AF284" s="20"/>
      <c r="AG284" s="15" t="s">
        <v>528</v>
      </c>
      <c r="AH284" s="15" t="s">
        <v>2756</v>
      </c>
      <c r="AI284" s="20"/>
      <c r="AJ284" s="20">
        <v>1</v>
      </c>
      <c r="AK284" s="20"/>
      <c r="AL284" s="15">
        <v>1</v>
      </c>
      <c r="AM284" s="20"/>
      <c r="AN284" s="20"/>
      <c r="AO284" s="20"/>
      <c r="AP284" s="20"/>
      <c r="AQ284" s="15" t="s">
        <v>50</v>
      </c>
    </row>
    <row r="285" spans="1:43" x14ac:dyDescent="0.2">
      <c r="A285" s="15" t="s">
        <v>2842</v>
      </c>
      <c r="B285" s="20">
        <v>2518</v>
      </c>
      <c r="C285" s="16" t="s">
        <v>2845</v>
      </c>
      <c r="D285" s="20"/>
      <c r="E285" s="20"/>
      <c r="F285" s="20"/>
      <c r="G285" s="16"/>
      <c r="H285" s="20"/>
      <c r="I285" s="20"/>
      <c r="J285" s="20"/>
      <c r="K285" s="20"/>
      <c r="L285" s="20"/>
      <c r="M285" s="20"/>
      <c r="N285" s="15"/>
      <c r="O285" s="20"/>
      <c r="P285" s="20"/>
      <c r="Q285" s="20"/>
      <c r="R285" s="20"/>
      <c r="S285" s="15"/>
      <c r="T285" s="20"/>
      <c r="U285" s="20"/>
      <c r="V285" s="20"/>
      <c r="W285" s="20"/>
      <c r="X285" s="20"/>
      <c r="Y285" s="15"/>
      <c r="Z285" s="20"/>
      <c r="AA285" s="15"/>
      <c r="AB285" s="20"/>
      <c r="AC285" s="20"/>
      <c r="AD285" s="20"/>
      <c r="AE285" s="15"/>
      <c r="AF285" s="20"/>
      <c r="AG285" s="15"/>
      <c r="AH285" s="15"/>
      <c r="AI285" s="20"/>
      <c r="AJ285" s="20"/>
      <c r="AK285" s="20"/>
      <c r="AL285" s="15"/>
      <c r="AM285" s="20"/>
      <c r="AN285" s="20"/>
      <c r="AO285" s="20"/>
      <c r="AP285" s="20"/>
      <c r="AQ285" s="15"/>
    </row>
    <row r="286" spans="1:43" x14ac:dyDescent="0.2">
      <c r="A286" s="15" t="s">
        <v>2842</v>
      </c>
      <c r="B286" s="20">
        <v>2521</v>
      </c>
      <c r="C286" s="16" t="s">
        <v>1362</v>
      </c>
      <c r="D286" s="20"/>
      <c r="E286" s="20"/>
      <c r="F286" s="20"/>
      <c r="G286" s="16">
        <v>1</v>
      </c>
      <c r="H286" s="20" t="s">
        <v>50</v>
      </c>
      <c r="I286" s="20" t="s">
        <v>50</v>
      </c>
      <c r="J286" s="20" t="s">
        <v>50</v>
      </c>
      <c r="K286" s="20" t="s">
        <v>50</v>
      </c>
      <c r="L286" s="20" t="s">
        <v>50</v>
      </c>
      <c r="M286" s="20" t="s">
        <v>50</v>
      </c>
      <c r="N286" s="15" t="s">
        <v>50</v>
      </c>
      <c r="O286" s="20" t="s">
        <v>50</v>
      </c>
      <c r="P286" s="20" t="s">
        <v>50</v>
      </c>
      <c r="Q286" s="20" t="s">
        <v>50</v>
      </c>
      <c r="R286" s="20" t="s">
        <v>50</v>
      </c>
      <c r="S286" s="15" t="s">
        <v>50</v>
      </c>
      <c r="T286" s="20" t="s">
        <v>50</v>
      </c>
      <c r="U286" s="20" t="s">
        <v>50</v>
      </c>
      <c r="V286" s="20" t="s">
        <v>50</v>
      </c>
      <c r="W286" s="20" t="s">
        <v>50</v>
      </c>
      <c r="X286" s="20">
        <v>1</v>
      </c>
      <c r="Y286" s="15"/>
      <c r="Z286" s="20">
        <v>1</v>
      </c>
      <c r="AA286" s="15" t="s">
        <v>50</v>
      </c>
      <c r="AB286" s="20" t="s">
        <v>50</v>
      </c>
      <c r="AC286" s="20" t="s">
        <v>50</v>
      </c>
      <c r="AD286" s="20" t="s">
        <v>50</v>
      </c>
      <c r="AE286" s="15" t="s">
        <v>50</v>
      </c>
      <c r="AF286" s="20"/>
      <c r="AG286" s="15" t="s">
        <v>50</v>
      </c>
      <c r="AH286" s="15"/>
      <c r="AI286" s="20"/>
      <c r="AJ286" s="20"/>
      <c r="AK286" s="20">
        <v>1</v>
      </c>
      <c r="AL286" s="15" t="s">
        <v>50</v>
      </c>
      <c r="AM286" s="20"/>
      <c r="AN286" s="20"/>
      <c r="AO286" s="20"/>
      <c r="AP286" s="20"/>
      <c r="AQ286" s="15" t="s">
        <v>50</v>
      </c>
    </row>
    <row r="287" spans="1:43" x14ac:dyDescent="0.2">
      <c r="A287" s="15" t="s">
        <v>2842</v>
      </c>
      <c r="B287" s="20">
        <v>2523</v>
      </c>
      <c r="C287" s="16" t="s">
        <v>2846</v>
      </c>
      <c r="D287" s="20"/>
      <c r="E287" s="20"/>
      <c r="F287" s="20"/>
      <c r="G287" s="16"/>
      <c r="H287" s="20"/>
      <c r="I287" s="20"/>
      <c r="J287" s="20"/>
      <c r="K287" s="20"/>
      <c r="L287" s="20"/>
      <c r="M287" s="20"/>
      <c r="N287" s="15"/>
      <c r="O287" s="20"/>
      <c r="P287" s="20"/>
      <c r="Q287" s="20"/>
      <c r="R287" s="20"/>
      <c r="S287" s="15"/>
      <c r="T287" s="20"/>
      <c r="U287" s="20"/>
      <c r="V287" s="20"/>
      <c r="W287" s="20"/>
      <c r="X287" s="20"/>
      <c r="Y287" s="15"/>
      <c r="Z287" s="20"/>
      <c r="AA287" s="15"/>
      <c r="AB287" s="20"/>
      <c r="AC287" s="20"/>
      <c r="AD287" s="20"/>
      <c r="AE287" s="15"/>
      <c r="AF287" s="20"/>
      <c r="AG287" s="15"/>
      <c r="AH287" s="15"/>
      <c r="AI287" s="20"/>
      <c r="AJ287" s="20"/>
      <c r="AK287" s="20"/>
      <c r="AL287" s="15"/>
      <c r="AM287" s="20"/>
      <c r="AN287" s="20"/>
      <c r="AO287" s="20"/>
      <c r="AP287" s="20"/>
      <c r="AQ287" s="15"/>
    </row>
    <row r="288" spans="1:43" x14ac:dyDescent="0.2">
      <c r="A288" s="15" t="s">
        <v>2842</v>
      </c>
      <c r="B288" s="20">
        <v>2560</v>
      </c>
      <c r="C288" s="16" t="s">
        <v>255</v>
      </c>
      <c r="D288" s="20"/>
      <c r="E288" s="20"/>
      <c r="F288" s="20">
        <v>1</v>
      </c>
      <c r="G288" s="16"/>
      <c r="H288" s="20" t="s">
        <v>50</v>
      </c>
      <c r="I288" s="20" t="s">
        <v>50</v>
      </c>
      <c r="J288" s="20" t="s">
        <v>50</v>
      </c>
      <c r="K288" s="20" t="s">
        <v>50</v>
      </c>
      <c r="L288" s="20" t="s">
        <v>50</v>
      </c>
      <c r="M288" s="20" t="s">
        <v>50</v>
      </c>
      <c r="N288" s="15" t="s">
        <v>50</v>
      </c>
      <c r="O288" s="20" t="s">
        <v>50</v>
      </c>
      <c r="P288" s="20" t="s">
        <v>50</v>
      </c>
      <c r="Q288" s="20" t="s">
        <v>50</v>
      </c>
      <c r="R288" s="20" t="s">
        <v>50</v>
      </c>
      <c r="S288" s="15" t="s">
        <v>50</v>
      </c>
      <c r="T288" s="20" t="s">
        <v>50</v>
      </c>
      <c r="U288" s="20" t="s">
        <v>50</v>
      </c>
      <c r="V288" s="20" t="s">
        <v>50</v>
      </c>
      <c r="W288" s="20" t="s">
        <v>50</v>
      </c>
      <c r="X288" s="20">
        <v>1</v>
      </c>
      <c r="Y288" s="15"/>
      <c r="Z288" s="20">
        <v>1</v>
      </c>
      <c r="AA288" s="15" t="s">
        <v>50</v>
      </c>
      <c r="AB288" s="20" t="s">
        <v>50</v>
      </c>
      <c r="AC288" s="20" t="s">
        <v>50</v>
      </c>
      <c r="AD288" s="20" t="s">
        <v>50</v>
      </c>
      <c r="AE288" s="15" t="s">
        <v>50</v>
      </c>
      <c r="AF288" s="20"/>
      <c r="AG288" s="15" t="s">
        <v>258</v>
      </c>
      <c r="AH288" s="15">
        <v>1</v>
      </c>
      <c r="AI288" s="20"/>
      <c r="AJ288" s="20"/>
      <c r="AK288" s="20"/>
      <c r="AL288" s="15">
        <v>1</v>
      </c>
      <c r="AM288" s="20"/>
      <c r="AN288" s="20"/>
      <c r="AO288" s="20"/>
      <c r="AP288" s="20"/>
      <c r="AQ288" s="15" t="s">
        <v>50</v>
      </c>
    </row>
    <row r="289" spans="1:43" x14ac:dyDescent="0.2">
      <c r="A289" s="15" t="s">
        <v>2842</v>
      </c>
      <c r="B289" s="20">
        <v>2580</v>
      </c>
      <c r="C289" s="16" t="s">
        <v>1079</v>
      </c>
      <c r="D289" s="20">
        <v>1</v>
      </c>
      <c r="E289" s="20"/>
      <c r="F289" s="20"/>
      <c r="G289" s="16"/>
      <c r="H289" s="20">
        <v>1</v>
      </c>
      <c r="I289" s="20">
        <v>1</v>
      </c>
      <c r="J289" s="20" t="s">
        <v>50</v>
      </c>
      <c r="K289" s="20">
        <v>1</v>
      </c>
      <c r="L289" s="20">
        <v>1</v>
      </c>
      <c r="M289" s="20">
        <v>1</v>
      </c>
      <c r="N289" s="15">
        <v>1</v>
      </c>
      <c r="O289" s="20">
        <v>1</v>
      </c>
      <c r="P289" s="20">
        <v>1</v>
      </c>
      <c r="Q289" s="20" t="s">
        <v>50</v>
      </c>
      <c r="R289" s="20" t="s">
        <v>50</v>
      </c>
      <c r="S289" s="15">
        <v>1</v>
      </c>
      <c r="T289" s="20">
        <v>1</v>
      </c>
      <c r="U289" s="20">
        <v>1</v>
      </c>
      <c r="V289" s="20">
        <v>1</v>
      </c>
      <c r="W289" s="20" t="s">
        <v>50</v>
      </c>
      <c r="X289" s="20" t="s">
        <v>50</v>
      </c>
      <c r="Y289" s="15" t="s">
        <v>50</v>
      </c>
      <c r="Z289" s="20"/>
      <c r="AA289" s="15">
        <v>1</v>
      </c>
      <c r="AB289" s="20">
        <v>1</v>
      </c>
      <c r="AC289" s="20">
        <v>1</v>
      </c>
      <c r="AD289" s="20" t="s">
        <v>50</v>
      </c>
      <c r="AE289" s="15">
        <v>1</v>
      </c>
      <c r="AF289" s="20"/>
      <c r="AG289" s="15" t="s">
        <v>50</v>
      </c>
      <c r="AH289" s="15">
        <v>1</v>
      </c>
      <c r="AI289" s="20"/>
      <c r="AJ289" s="20"/>
      <c r="AK289" s="20"/>
      <c r="AL289" s="15"/>
      <c r="AM289" s="20"/>
      <c r="AN289" s="20"/>
      <c r="AO289" s="20"/>
      <c r="AP289" s="20">
        <v>1</v>
      </c>
      <c r="AQ289" s="15" t="s">
        <v>50</v>
      </c>
    </row>
    <row r="290" spans="1:43" x14ac:dyDescent="0.2">
      <c r="A290" s="15" t="s">
        <v>2842</v>
      </c>
      <c r="B290" s="20">
        <v>2581</v>
      </c>
      <c r="C290" s="16" t="s">
        <v>1496</v>
      </c>
      <c r="D290" s="20"/>
      <c r="E290" s="20"/>
      <c r="F290" s="20"/>
      <c r="G290" s="16">
        <v>1</v>
      </c>
      <c r="H290" s="20" t="s">
        <v>50</v>
      </c>
      <c r="I290" s="20" t="s">
        <v>50</v>
      </c>
      <c r="J290" s="20" t="s">
        <v>50</v>
      </c>
      <c r="K290" s="20" t="s">
        <v>50</v>
      </c>
      <c r="L290" s="20" t="s">
        <v>50</v>
      </c>
      <c r="M290" s="20" t="s">
        <v>50</v>
      </c>
      <c r="N290" s="15" t="s">
        <v>50</v>
      </c>
      <c r="O290" s="20" t="s">
        <v>50</v>
      </c>
      <c r="P290" s="20" t="s">
        <v>50</v>
      </c>
      <c r="Q290" s="20" t="s">
        <v>50</v>
      </c>
      <c r="R290" s="20" t="s">
        <v>50</v>
      </c>
      <c r="S290" s="15" t="s">
        <v>50</v>
      </c>
      <c r="T290" s="20" t="s">
        <v>50</v>
      </c>
      <c r="U290" s="20" t="s">
        <v>50</v>
      </c>
      <c r="V290" s="20" t="s">
        <v>50</v>
      </c>
      <c r="W290" s="20" t="s">
        <v>50</v>
      </c>
      <c r="X290" s="20">
        <v>1</v>
      </c>
      <c r="Y290" s="15"/>
      <c r="Z290" s="20">
        <v>1</v>
      </c>
      <c r="AA290" s="15" t="s">
        <v>50</v>
      </c>
      <c r="AB290" s="20" t="s">
        <v>50</v>
      </c>
      <c r="AC290" s="20" t="s">
        <v>50</v>
      </c>
      <c r="AD290" s="20" t="s">
        <v>50</v>
      </c>
      <c r="AE290" s="15" t="s">
        <v>50</v>
      </c>
      <c r="AF290" s="20"/>
      <c r="AG290" s="15" t="s">
        <v>1248</v>
      </c>
      <c r="AH290" s="15">
        <v>1</v>
      </c>
      <c r="AI290" s="20"/>
      <c r="AJ290" s="20"/>
      <c r="AK290" s="20"/>
      <c r="AL290" s="15"/>
      <c r="AM290" s="20"/>
      <c r="AN290" s="20">
        <v>1</v>
      </c>
      <c r="AO290" s="20"/>
      <c r="AP290" s="20"/>
      <c r="AQ290" s="15" t="s">
        <v>1249</v>
      </c>
    </row>
    <row r="291" spans="1:43" x14ac:dyDescent="0.2">
      <c r="A291" s="15" t="s">
        <v>2842</v>
      </c>
      <c r="B291" s="20">
        <v>2582</v>
      </c>
      <c r="C291" s="16" t="s">
        <v>1483</v>
      </c>
      <c r="D291" s="20"/>
      <c r="E291" s="20">
        <v>1</v>
      </c>
      <c r="F291" s="20"/>
      <c r="G291" s="16"/>
      <c r="H291" s="20">
        <v>1</v>
      </c>
      <c r="I291" s="20">
        <v>1</v>
      </c>
      <c r="J291" s="20" t="s">
        <v>50</v>
      </c>
      <c r="K291" s="20">
        <v>1</v>
      </c>
      <c r="L291" s="20">
        <v>1</v>
      </c>
      <c r="M291" s="20">
        <v>1</v>
      </c>
      <c r="N291" s="15">
        <v>1</v>
      </c>
      <c r="O291" s="20">
        <v>1</v>
      </c>
      <c r="P291" s="20" t="s">
        <v>50</v>
      </c>
      <c r="Q291" s="20" t="s">
        <v>50</v>
      </c>
      <c r="R291" s="20" t="s">
        <v>2162</v>
      </c>
      <c r="S291" s="15">
        <v>1</v>
      </c>
      <c r="T291" s="20" t="s">
        <v>50</v>
      </c>
      <c r="U291" s="20" t="s">
        <v>50</v>
      </c>
      <c r="V291" s="20" t="s">
        <v>50</v>
      </c>
      <c r="W291" s="20" t="s">
        <v>2213</v>
      </c>
      <c r="X291" s="20" t="s">
        <v>50</v>
      </c>
      <c r="Y291" s="15" t="s">
        <v>50</v>
      </c>
      <c r="Z291" s="20"/>
      <c r="AA291" s="15">
        <v>1</v>
      </c>
      <c r="AB291" s="20">
        <v>1</v>
      </c>
      <c r="AC291" s="20">
        <v>1</v>
      </c>
      <c r="AD291" s="20" t="s">
        <v>50</v>
      </c>
      <c r="AE291" s="15">
        <v>1</v>
      </c>
      <c r="AF291" s="20"/>
      <c r="AG291" s="15" t="s">
        <v>972</v>
      </c>
      <c r="AH291" s="15">
        <v>1</v>
      </c>
      <c r="AI291" s="20"/>
      <c r="AJ291" s="20"/>
      <c r="AK291" s="20"/>
      <c r="AL291" s="15">
        <v>1</v>
      </c>
      <c r="AM291" s="20"/>
      <c r="AN291" s="20"/>
      <c r="AO291" s="20"/>
      <c r="AP291" s="20"/>
      <c r="AQ291" s="15" t="s">
        <v>50</v>
      </c>
    </row>
    <row r="292" spans="1:43" x14ac:dyDescent="0.2">
      <c r="A292" s="15" t="s">
        <v>2842</v>
      </c>
      <c r="B292" s="20">
        <v>2583</v>
      </c>
      <c r="C292" s="16" t="s">
        <v>1198</v>
      </c>
      <c r="D292" s="20">
        <v>1</v>
      </c>
      <c r="E292" s="20"/>
      <c r="F292" s="20"/>
      <c r="G292" s="16"/>
      <c r="H292" s="20">
        <v>1</v>
      </c>
      <c r="I292" s="20" t="s">
        <v>50</v>
      </c>
      <c r="J292" s="20" t="s">
        <v>50</v>
      </c>
      <c r="K292" s="20" t="s">
        <v>50</v>
      </c>
      <c r="L292" s="20">
        <v>1</v>
      </c>
      <c r="M292" s="20" t="s">
        <v>50</v>
      </c>
      <c r="N292" s="15">
        <v>1</v>
      </c>
      <c r="O292" s="20" t="s">
        <v>50</v>
      </c>
      <c r="P292" s="20" t="s">
        <v>50</v>
      </c>
      <c r="Q292" s="20" t="s">
        <v>50</v>
      </c>
      <c r="R292" s="20" t="s">
        <v>50</v>
      </c>
      <c r="S292" s="15">
        <v>1</v>
      </c>
      <c r="T292" s="20" t="s">
        <v>50</v>
      </c>
      <c r="U292" s="20" t="s">
        <v>50</v>
      </c>
      <c r="V292" s="20" t="s">
        <v>50</v>
      </c>
      <c r="W292" s="20" t="s">
        <v>50</v>
      </c>
      <c r="X292" s="20" t="s">
        <v>50</v>
      </c>
      <c r="Y292" s="15"/>
      <c r="Z292" s="20">
        <v>1</v>
      </c>
      <c r="AA292" s="15" t="s">
        <v>50</v>
      </c>
      <c r="AB292" s="20" t="s">
        <v>50</v>
      </c>
      <c r="AC292" s="20" t="s">
        <v>50</v>
      </c>
      <c r="AD292" s="20" t="s">
        <v>50</v>
      </c>
      <c r="AE292" s="15" t="s">
        <v>50</v>
      </c>
      <c r="AF292" s="20"/>
      <c r="AG292" s="15" t="s">
        <v>50</v>
      </c>
      <c r="AH292" s="15">
        <v>1</v>
      </c>
      <c r="AI292" s="20"/>
      <c r="AJ292" s="20"/>
      <c r="AK292" s="20"/>
      <c r="AL292" s="15"/>
      <c r="AM292" s="20"/>
      <c r="AN292" s="20"/>
      <c r="AO292" s="20">
        <v>1</v>
      </c>
      <c r="AP292" s="20"/>
      <c r="AQ292" s="15" t="s">
        <v>50</v>
      </c>
    </row>
    <row r="293" spans="1:43" x14ac:dyDescent="0.2">
      <c r="A293" s="15" t="s">
        <v>2842</v>
      </c>
      <c r="B293" s="20">
        <v>2584</v>
      </c>
      <c r="C293" s="16" t="s">
        <v>2847</v>
      </c>
      <c r="D293" s="20"/>
      <c r="E293" s="20"/>
      <c r="F293" s="20"/>
      <c r="G293" s="16"/>
      <c r="H293" s="20"/>
      <c r="I293" s="20"/>
      <c r="J293" s="20"/>
      <c r="K293" s="20"/>
      <c r="L293" s="20"/>
      <c r="M293" s="20"/>
      <c r="N293" s="15"/>
      <c r="O293" s="20"/>
      <c r="P293" s="20"/>
      <c r="Q293" s="20"/>
      <c r="R293" s="20"/>
      <c r="S293" s="15"/>
      <c r="T293" s="20"/>
      <c r="U293" s="20"/>
      <c r="V293" s="20"/>
      <c r="W293" s="20"/>
      <c r="X293" s="20"/>
      <c r="Y293" s="15"/>
      <c r="Z293" s="20"/>
      <c r="AA293" s="15"/>
      <c r="AB293" s="20"/>
      <c r="AC293" s="20"/>
      <c r="AD293" s="20"/>
      <c r="AE293" s="15"/>
      <c r="AF293" s="20"/>
      <c r="AG293" s="15"/>
      <c r="AH293" s="15"/>
      <c r="AI293" s="20"/>
      <c r="AJ293" s="20"/>
      <c r="AK293" s="20"/>
      <c r="AL293" s="15"/>
      <c r="AM293" s="20"/>
      <c r="AN293" s="20"/>
      <c r="AO293" s="20"/>
      <c r="AP293" s="20"/>
      <c r="AQ293" s="15"/>
    </row>
    <row r="352" spans="4:7" x14ac:dyDescent="0.2">
      <c r="D352" s="17"/>
      <c r="E352" s="17"/>
      <c r="F352" s="17"/>
      <c r="G352" s="18"/>
    </row>
    <row r="354" spans="4:7" x14ac:dyDescent="0.2">
      <c r="D354" s="17"/>
      <c r="E354" s="17"/>
      <c r="F354" s="17"/>
      <c r="G354" s="18"/>
    </row>
    <row r="355" spans="4:7" x14ac:dyDescent="0.2">
      <c r="D355" s="17"/>
      <c r="E355" s="17"/>
      <c r="F355" s="17"/>
      <c r="G355" s="18"/>
    </row>
  </sheetData>
  <autoFilter ref="A3:AQ3" xr:uid="{9FD3293C-D6D6-44A2-8EBA-56D8BFFFCF64}">
    <sortState xmlns:xlrd2="http://schemas.microsoft.com/office/spreadsheetml/2017/richdata2" ref="A4:AQ293">
      <sortCondition ref="B3"/>
    </sortState>
  </autoFilter>
  <sortState xmlns:xlrd2="http://schemas.microsoft.com/office/spreadsheetml/2017/richdata2" ref="A4:AQ293">
    <sortCondition ref="B4:B293"/>
  </sortState>
  <mergeCells count="11">
    <mergeCell ref="A1:C1"/>
    <mergeCell ref="A2:C2"/>
    <mergeCell ref="D1:G1"/>
    <mergeCell ref="H1:M1"/>
    <mergeCell ref="N1:R1"/>
    <mergeCell ref="AL1:AP1"/>
    <mergeCell ref="S1:X1"/>
    <mergeCell ref="Y1:Z1"/>
    <mergeCell ref="AA1:AD1"/>
    <mergeCell ref="AE1:AF1"/>
    <mergeCell ref="AH1:AK1"/>
  </mergeCell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768CA-518D-47C2-8B50-851CA8B788FA}">
  <dimension ref="A1:W293"/>
  <sheetViews>
    <sheetView zoomScale="70" zoomScaleNormal="70" workbookViewId="0">
      <selection sqref="A1:C1"/>
    </sheetView>
  </sheetViews>
  <sheetFormatPr defaultRowHeight="12.75" x14ac:dyDescent="0.2"/>
  <cols>
    <col min="1" max="1" width="11.7109375" customWidth="1"/>
    <col min="2" max="2" width="21" customWidth="1"/>
    <col min="3" max="3" width="20" customWidth="1"/>
    <col min="4" max="4" width="9.140625" style="6"/>
    <col min="5" max="5" width="15.42578125" customWidth="1"/>
    <col min="7" max="7" width="15.7109375" style="6" customWidth="1"/>
    <col min="8" max="8" width="15.42578125" customWidth="1"/>
    <col min="9" max="9" width="17.140625" customWidth="1"/>
    <col min="10" max="10" width="27.85546875" customWidth="1"/>
    <col min="11" max="11" width="27.140625" customWidth="1"/>
    <col min="12" max="12" width="18.28515625" style="6" customWidth="1"/>
    <col min="13" max="13" width="15.85546875" customWidth="1"/>
    <col min="14" max="14" width="18" customWidth="1"/>
    <col min="15" max="15" width="16.85546875" customWidth="1"/>
    <col min="16" max="16" width="19.7109375" customWidth="1"/>
    <col min="17" max="17" width="55.5703125" style="6" customWidth="1"/>
  </cols>
  <sheetData>
    <row r="1" spans="1:23" s="13" customFormat="1" ht="99.75" customHeight="1" x14ac:dyDescent="0.2">
      <c r="A1" s="74" t="s">
        <v>2317</v>
      </c>
      <c r="B1" s="74"/>
      <c r="C1" s="84"/>
      <c r="D1" s="76" t="s">
        <v>24</v>
      </c>
      <c r="E1" s="74"/>
      <c r="F1" s="77"/>
      <c r="G1" s="76" t="s">
        <v>2265</v>
      </c>
      <c r="H1" s="74"/>
      <c r="I1" s="74"/>
      <c r="J1" s="74"/>
      <c r="K1" s="77"/>
      <c r="L1" s="76" t="s">
        <v>2266</v>
      </c>
      <c r="M1" s="74"/>
      <c r="N1" s="74"/>
      <c r="O1" s="74"/>
      <c r="P1" s="77"/>
      <c r="Q1" s="44" t="s">
        <v>25</v>
      </c>
      <c r="R1" s="7"/>
      <c r="S1" s="7"/>
      <c r="T1" s="7"/>
      <c r="U1" s="7"/>
      <c r="V1" s="7"/>
      <c r="W1" s="7"/>
    </row>
    <row r="2" spans="1:23" ht="39.75" customHeight="1" x14ac:dyDescent="0.2">
      <c r="A2" s="85" t="s">
        <v>1449</v>
      </c>
      <c r="B2" s="85"/>
      <c r="C2" s="85"/>
      <c r="D2" s="36" t="s">
        <v>75</v>
      </c>
      <c r="E2" s="26" t="s">
        <v>56</v>
      </c>
      <c r="F2" s="26" t="s">
        <v>81</v>
      </c>
      <c r="G2" s="36" t="s">
        <v>99</v>
      </c>
      <c r="H2" s="26" t="s">
        <v>49</v>
      </c>
      <c r="I2" s="26" t="s">
        <v>100</v>
      </c>
      <c r="J2" s="26" t="s">
        <v>868</v>
      </c>
      <c r="K2" s="26" t="s">
        <v>567</v>
      </c>
      <c r="L2" s="36" t="s">
        <v>76</v>
      </c>
      <c r="M2" s="26" t="s">
        <v>77</v>
      </c>
      <c r="N2" s="26" t="s">
        <v>78</v>
      </c>
      <c r="O2" s="26" t="s">
        <v>79</v>
      </c>
      <c r="P2" s="26" t="s">
        <v>80</v>
      </c>
      <c r="Q2" s="36" t="s">
        <v>2267</v>
      </c>
      <c r="R2" s="8"/>
      <c r="S2" s="8"/>
      <c r="T2" s="8"/>
      <c r="U2" s="8"/>
      <c r="V2" s="8"/>
      <c r="W2" s="8"/>
    </row>
    <row r="3" spans="1:23" s="1" customFormat="1" ht="24.75" customHeight="1" x14ac:dyDescent="0.2">
      <c r="A3" s="23" t="s">
        <v>0</v>
      </c>
      <c r="B3" s="23" t="s">
        <v>2757</v>
      </c>
      <c r="C3" s="23" t="s">
        <v>1</v>
      </c>
      <c r="D3" s="32"/>
      <c r="E3" s="33"/>
      <c r="F3" s="33"/>
      <c r="G3" s="32"/>
      <c r="H3" s="33"/>
      <c r="I3" s="33"/>
      <c r="J3" s="33"/>
      <c r="K3" s="33"/>
      <c r="L3" s="32"/>
      <c r="M3" s="33"/>
      <c r="N3" s="33"/>
      <c r="O3" s="33"/>
      <c r="P3" s="33"/>
      <c r="Q3" s="32"/>
    </row>
    <row r="4" spans="1:23" x14ac:dyDescent="0.2">
      <c r="A4" s="15" t="s">
        <v>2758</v>
      </c>
      <c r="B4" s="20">
        <v>114</v>
      </c>
      <c r="C4" s="16" t="s">
        <v>984</v>
      </c>
      <c r="D4" s="15">
        <v>1</v>
      </c>
      <c r="E4" s="20"/>
      <c r="F4" s="20"/>
      <c r="G4" s="15" t="s">
        <v>50</v>
      </c>
      <c r="H4" s="20" t="s">
        <v>50</v>
      </c>
      <c r="I4" s="20">
        <v>1</v>
      </c>
      <c r="J4" s="20" t="s">
        <v>50</v>
      </c>
      <c r="K4" s="20" t="s">
        <v>50</v>
      </c>
      <c r="L4" s="15">
        <v>1</v>
      </c>
      <c r="M4" s="20">
        <v>1</v>
      </c>
      <c r="N4" s="20" t="s">
        <v>50</v>
      </c>
      <c r="O4" s="20">
        <v>1</v>
      </c>
      <c r="P4" s="20">
        <v>1</v>
      </c>
      <c r="Q4" s="15" t="s">
        <v>50</v>
      </c>
    </row>
    <row r="5" spans="1:23" x14ac:dyDescent="0.2">
      <c r="A5" s="15" t="s">
        <v>2758</v>
      </c>
      <c r="B5" s="20">
        <v>115</v>
      </c>
      <c r="C5" s="16" t="s">
        <v>1464</v>
      </c>
      <c r="D5" s="15">
        <v>1</v>
      </c>
      <c r="E5" s="20"/>
      <c r="F5" s="20"/>
      <c r="G5" s="15">
        <v>1</v>
      </c>
      <c r="H5" s="20">
        <v>1</v>
      </c>
      <c r="I5" s="20" t="s">
        <v>50</v>
      </c>
      <c r="J5" s="20" t="s">
        <v>50</v>
      </c>
      <c r="K5" s="20" t="s">
        <v>50</v>
      </c>
      <c r="L5" s="15">
        <v>1</v>
      </c>
      <c r="M5" s="20">
        <v>1</v>
      </c>
      <c r="N5" s="20">
        <v>1</v>
      </c>
      <c r="O5" s="20">
        <v>1</v>
      </c>
      <c r="P5" s="20">
        <v>1</v>
      </c>
      <c r="Q5" s="15" t="s">
        <v>575</v>
      </c>
    </row>
    <row r="6" spans="1:23" x14ac:dyDescent="0.2">
      <c r="A6" s="15" t="s">
        <v>2758</v>
      </c>
      <c r="B6" s="20">
        <v>117</v>
      </c>
      <c r="C6" s="16" t="s">
        <v>1069</v>
      </c>
      <c r="D6" s="15"/>
      <c r="E6" s="20">
        <v>1</v>
      </c>
      <c r="F6" s="20"/>
      <c r="G6" s="15" t="s">
        <v>50</v>
      </c>
      <c r="H6" s="20" t="s">
        <v>50</v>
      </c>
      <c r="I6" s="20" t="s">
        <v>50</v>
      </c>
      <c r="J6" s="20" t="s">
        <v>50</v>
      </c>
      <c r="K6" s="20" t="s">
        <v>50</v>
      </c>
      <c r="L6" s="15" t="s">
        <v>50</v>
      </c>
      <c r="M6" s="20" t="s">
        <v>50</v>
      </c>
      <c r="N6" s="20" t="s">
        <v>50</v>
      </c>
      <c r="O6" s="20" t="s">
        <v>50</v>
      </c>
      <c r="P6" s="20" t="s">
        <v>50</v>
      </c>
      <c r="Q6" s="15" t="s">
        <v>50</v>
      </c>
    </row>
    <row r="7" spans="1:23" x14ac:dyDescent="0.2">
      <c r="A7" s="15" t="s">
        <v>2758</v>
      </c>
      <c r="B7" s="20">
        <v>120</v>
      </c>
      <c r="C7" s="16" t="s">
        <v>2759</v>
      </c>
      <c r="D7" s="15"/>
      <c r="E7" s="20"/>
      <c r="F7" s="20"/>
      <c r="G7" s="15"/>
      <c r="H7" s="20"/>
      <c r="I7" s="20"/>
      <c r="J7" s="20"/>
      <c r="K7" s="20"/>
      <c r="L7" s="15"/>
      <c r="M7" s="20"/>
      <c r="N7" s="20"/>
      <c r="O7" s="20"/>
      <c r="P7" s="20"/>
      <c r="Q7" s="15"/>
    </row>
    <row r="8" spans="1:23" x14ac:dyDescent="0.2">
      <c r="A8" s="15" t="s">
        <v>2758</v>
      </c>
      <c r="B8" s="20">
        <v>123</v>
      </c>
      <c r="C8" s="16" t="s">
        <v>975</v>
      </c>
      <c r="D8" s="15">
        <v>1</v>
      </c>
      <c r="E8" s="20"/>
      <c r="F8" s="20"/>
      <c r="G8" s="15" t="s">
        <v>50</v>
      </c>
      <c r="H8" s="20">
        <v>1</v>
      </c>
      <c r="I8" s="20" t="s">
        <v>50</v>
      </c>
      <c r="J8" s="20" t="s">
        <v>1620</v>
      </c>
      <c r="K8" s="20" t="s">
        <v>50</v>
      </c>
      <c r="L8" s="15" t="s">
        <v>50</v>
      </c>
      <c r="M8" s="20">
        <v>1</v>
      </c>
      <c r="N8" s="20" t="s">
        <v>50</v>
      </c>
      <c r="O8" s="20">
        <v>1</v>
      </c>
      <c r="P8" s="20">
        <v>1</v>
      </c>
      <c r="Q8" s="15" t="s">
        <v>50</v>
      </c>
    </row>
    <row r="9" spans="1:23" x14ac:dyDescent="0.2">
      <c r="A9" s="15" t="s">
        <v>2758</v>
      </c>
      <c r="B9" s="20">
        <v>125</v>
      </c>
      <c r="C9" s="16" t="s">
        <v>1028</v>
      </c>
      <c r="D9" s="15">
        <v>1</v>
      </c>
      <c r="E9" s="20"/>
      <c r="F9" s="20"/>
      <c r="G9" s="15">
        <v>1</v>
      </c>
      <c r="H9" s="20" t="s">
        <v>50</v>
      </c>
      <c r="I9" s="20" t="s">
        <v>50</v>
      </c>
      <c r="J9" s="20" t="s">
        <v>50</v>
      </c>
      <c r="K9" s="20" t="s">
        <v>50</v>
      </c>
      <c r="L9" s="15">
        <v>1</v>
      </c>
      <c r="M9" s="20">
        <v>1</v>
      </c>
      <c r="N9" s="20">
        <v>1</v>
      </c>
      <c r="O9" s="20" t="s">
        <v>50</v>
      </c>
      <c r="P9" s="20">
        <v>1</v>
      </c>
      <c r="Q9" s="15" t="s">
        <v>50</v>
      </c>
    </row>
    <row r="10" spans="1:23" x14ac:dyDescent="0.2">
      <c r="A10" s="15" t="s">
        <v>2758</v>
      </c>
      <c r="B10" s="20">
        <v>126</v>
      </c>
      <c r="C10" s="16" t="s">
        <v>1488</v>
      </c>
      <c r="D10" s="15">
        <v>1</v>
      </c>
      <c r="E10" s="20"/>
      <c r="F10" s="20"/>
      <c r="G10" s="15" t="s">
        <v>50</v>
      </c>
      <c r="H10" s="20" t="s">
        <v>50</v>
      </c>
      <c r="I10" s="20" t="s">
        <v>50</v>
      </c>
      <c r="J10" s="20" t="s">
        <v>1554</v>
      </c>
      <c r="K10" s="20" t="s">
        <v>50</v>
      </c>
      <c r="L10" s="15">
        <v>1</v>
      </c>
      <c r="M10" s="20">
        <v>1</v>
      </c>
      <c r="N10" s="20">
        <v>1</v>
      </c>
      <c r="O10" s="20">
        <v>1</v>
      </c>
      <c r="P10" s="20">
        <v>1</v>
      </c>
      <c r="Q10" s="15" t="s">
        <v>50</v>
      </c>
    </row>
    <row r="11" spans="1:23" x14ac:dyDescent="0.2">
      <c r="A11" s="15" t="s">
        <v>2758</v>
      </c>
      <c r="B11" s="20">
        <v>127</v>
      </c>
      <c r="C11" s="16" t="s">
        <v>1456</v>
      </c>
      <c r="D11" s="15"/>
      <c r="E11" s="20">
        <v>1</v>
      </c>
      <c r="F11" s="20"/>
      <c r="G11" s="15" t="s">
        <v>50</v>
      </c>
      <c r="H11" s="20" t="s">
        <v>50</v>
      </c>
      <c r="I11" s="20" t="s">
        <v>50</v>
      </c>
      <c r="J11" s="20" t="s">
        <v>50</v>
      </c>
      <c r="K11" s="20" t="s">
        <v>50</v>
      </c>
      <c r="L11" s="15" t="s">
        <v>50</v>
      </c>
      <c r="M11" s="20" t="s">
        <v>50</v>
      </c>
      <c r="N11" s="20" t="s">
        <v>50</v>
      </c>
      <c r="O11" s="20" t="s">
        <v>50</v>
      </c>
      <c r="P11" s="20" t="s">
        <v>50</v>
      </c>
      <c r="Q11" s="15" t="s">
        <v>291</v>
      </c>
    </row>
    <row r="12" spans="1:23" x14ac:dyDescent="0.2">
      <c r="A12" s="15" t="s">
        <v>2758</v>
      </c>
      <c r="B12" s="20">
        <v>128</v>
      </c>
      <c r="C12" s="16" t="s">
        <v>1081</v>
      </c>
      <c r="D12" s="15">
        <v>1</v>
      </c>
      <c r="E12" s="20"/>
      <c r="F12" s="20"/>
      <c r="G12" s="15">
        <v>1</v>
      </c>
      <c r="H12" s="20" t="s">
        <v>50</v>
      </c>
      <c r="I12" s="20" t="s">
        <v>50</v>
      </c>
      <c r="J12" s="20" t="s">
        <v>50</v>
      </c>
      <c r="K12" s="20" t="s">
        <v>50</v>
      </c>
      <c r="L12" s="15">
        <v>1</v>
      </c>
      <c r="M12" s="20" t="s">
        <v>50</v>
      </c>
      <c r="N12" s="20" t="s">
        <v>50</v>
      </c>
      <c r="O12" s="20" t="s">
        <v>50</v>
      </c>
      <c r="P12" s="20">
        <v>1</v>
      </c>
      <c r="Q12" s="15" t="s">
        <v>50</v>
      </c>
    </row>
    <row r="13" spans="1:23" x14ac:dyDescent="0.2">
      <c r="A13" s="15" t="s">
        <v>2758</v>
      </c>
      <c r="B13" s="20">
        <v>136</v>
      </c>
      <c r="C13" s="16" t="s">
        <v>1486</v>
      </c>
      <c r="D13" s="15">
        <v>1</v>
      </c>
      <c r="E13" s="20"/>
      <c r="F13" s="20"/>
      <c r="G13" s="15" t="s">
        <v>50</v>
      </c>
      <c r="H13" s="20" t="s">
        <v>50</v>
      </c>
      <c r="I13" s="20">
        <v>1</v>
      </c>
      <c r="J13" s="20" t="s">
        <v>50</v>
      </c>
      <c r="K13" s="20" t="s">
        <v>2313</v>
      </c>
      <c r="L13" s="15" t="s">
        <v>50</v>
      </c>
      <c r="M13" s="20" t="s">
        <v>50</v>
      </c>
      <c r="N13" s="20" t="s">
        <v>50</v>
      </c>
      <c r="O13" s="20" t="s">
        <v>50</v>
      </c>
      <c r="P13" s="20">
        <v>1</v>
      </c>
      <c r="Q13" s="15" t="s">
        <v>50</v>
      </c>
    </row>
    <row r="14" spans="1:23" x14ac:dyDescent="0.2">
      <c r="A14" s="15" t="s">
        <v>2758</v>
      </c>
      <c r="B14" s="20">
        <v>138</v>
      </c>
      <c r="C14" s="16" t="s">
        <v>995</v>
      </c>
      <c r="D14" s="15"/>
      <c r="E14" s="20">
        <v>1</v>
      </c>
      <c r="F14" s="20"/>
      <c r="G14" s="15" t="s">
        <v>50</v>
      </c>
      <c r="H14" s="20">
        <v>1</v>
      </c>
      <c r="I14" s="20">
        <v>1</v>
      </c>
      <c r="J14" s="20" t="s">
        <v>50</v>
      </c>
      <c r="K14" s="20" t="s">
        <v>50</v>
      </c>
      <c r="L14" s="15">
        <v>1</v>
      </c>
      <c r="M14" s="20">
        <v>1</v>
      </c>
      <c r="N14" s="20">
        <v>1</v>
      </c>
      <c r="O14" s="20" t="s">
        <v>50</v>
      </c>
      <c r="P14" s="20">
        <v>1</v>
      </c>
      <c r="Q14" s="15" t="s">
        <v>50</v>
      </c>
    </row>
    <row r="15" spans="1:23" x14ac:dyDescent="0.2">
      <c r="A15" s="15" t="s">
        <v>2758</v>
      </c>
      <c r="B15" s="20">
        <v>139</v>
      </c>
      <c r="C15" s="16" t="s">
        <v>2760</v>
      </c>
      <c r="D15" s="15"/>
      <c r="E15" s="20"/>
      <c r="F15" s="20"/>
      <c r="G15" s="15"/>
      <c r="H15" s="20"/>
      <c r="I15" s="20"/>
      <c r="J15" s="20"/>
      <c r="K15" s="20"/>
      <c r="L15" s="15"/>
      <c r="M15" s="20"/>
      <c r="N15" s="20"/>
      <c r="O15" s="20"/>
      <c r="P15" s="20"/>
      <c r="Q15" s="15"/>
    </row>
    <row r="16" spans="1:23" x14ac:dyDescent="0.2">
      <c r="A16" s="15" t="s">
        <v>2758</v>
      </c>
      <c r="B16" s="20">
        <v>140</v>
      </c>
      <c r="C16" s="16" t="s">
        <v>732</v>
      </c>
      <c r="D16" s="15"/>
      <c r="E16" s="20"/>
      <c r="F16" s="20">
        <v>1</v>
      </c>
      <c r="G16" s="15" t="s">
        <v>50</v>
      </c>
      <c r="H16" s="20" t="s">
        <v>50</v>
      </c>
      <c r="I16" s="20" t="s">
        <v>50</v>
      </c>
      <c r="J16" s="20" t="s">
        <v>50</v>
      </c>
      <c r="K16" s="20" t="s">
        <v>50</v>
      </c>
      <c r="L16" s="15" t="s">
        <v>50</v>
      </c>
      <c r="M16" s="20" t="s">
        <v>50</v>
      </c>
      <c r="N16" s="20" t="s">
        <v>50</v>
      </c>
      <c r="O16" s="20" t="s">
        <v>50</v>
      </c>
      <c r="P16" s="20" t="s">
        <v>50</v>
      </c>
      <c r="Q16" s="15" t="s">
        <v>736</v>
      </c>
    </row>
    <row r="17" spans="1:17" x14ac:dyDescent="0.2">
      <c r="A17" s="15" t="s">
        <v>2758</v>
      </c>
      <c r="B17" s="20">
        <v>160</v>
      </c>
      <c r="C17" s="16" t="s">
        <v>1492</v>
      </c>
      <c r="D17" s="15">
        <v>1</v>
      </c>
      <c r="E17" s="20"/>
      <c r="F17" s="20"/>
      <c r="G17" s="15" t="s">
        <v>50</v>
      </c>
      <c r="H17" s="20" t="s">
        <v>50</v>
      </c>
      <c r="I17" s="20">
        <v>1</v>
      </c>
      <c r="J17" s="20" t="s">
        <v>50</v>
      </c>
      <c r="K17" s="20" t="s">
        <v>50</v>
      </c>
      <c r="L17" s="15">
        <v>1</v>
      </c>
      <c r="M17" s="20">
        <v>1</v>
      </c>
      <c r="N17" s="20">
        <v>1</v>
      </c>
      <c r="O17" s="20">
        <v>1</v>
      </c>
      <c r="P17" s="20">
        <v>1</v>
      </c>
      <c r="Q17" s="15" t="s">
        <v>1182</v>
      </c>
    </row>
    <row r="18" spans="1:17" x14ac:dyDescent="0.2">
      <c r="A18" s="15" t="s">
        <v>2758</v>
      </c>
      <c r="B18" s="20">
        <v>162</v>
      </c>
      <c r="C18" s="16" t="s">
        <v>830</v>
      </c>
      <c r="D18" s="15">
        <v>1</v>
      </c>
      <c r="E18" s="20"/>
      <c r="F18" s="20"/>
      <c r="G18" s="15">
        <v>1</v>
      </c>
      <c r="H18" s="20" t="s">
        <v>50</v>
      </c>
      <c r="I18" s="20">
        <v>1</v>
      </c>
      <c r="J18" s="20" t="s">
        <v>1575</v>
      </c>
      <c r="K18" s="20" t="s">
        <v>50</v>
      </c>
      <c r="L18" s="15">
        <v>1</v>
      </c>
      <c r="M18" s="20">
        <v>1</v>
      </c>
      <c r="N18" s="20">
        <v>1</v>
      </c>
      <c r="O18" s="20" t="s">
        <v>50</v>
      </c>
      <c r="P18" s="20">
        <v>1</v>
      </c>
      <c r="Q18" s="15" t="s">
        <v>833</v>
      </c>
    </row>
    <row r="19" spans="1:17" x14ac:dyDescent="0.2">
      <c r="A19" s="15" t="s">
        <v>2758</v>
      </c>
      <c r="B19" s="20">
        <v>163</v>
      </c>
      <c r="C19" s="16" t="s">
        <v>447</v>
      </c>
      <c r="D19" s="15">
        <v>1</v>
      </c>
      <c r="E19" s="20"/>
      <c r="F19" s="20"/>
      <c r="G19" s="15">
        <v>1</v>
      </c>
      <c r="H19" s="20">
        <v>1</v>
      </c>
      <c r="I19" s="20" t="s">
        <v>50</v>
      </c>
      <c r="J19" s="20" t="s">
        <v>2276</v>
      </c>
      <c r="K19" s="20" t="s">
        <v>2307</v>
      </c>
      <c r="L19" s="15">
        <v>1</v>
      </c>
      <c r="M19" s="20">
        <v>1</v>
      </c>
      <c r="N19" s="20">
        <v>1</v>
      </c>
      <c r="O19" s="20">
        <v>1</v>
      </c>
      <c r="P19" s="20">
        <v>1</v>
      </c>
      <c r="Q19" s="15" t="s">
        <v>50</v>
      </c>
    </row>
    <row r="20" spans="1:17" x14ac:dyDescent="0.2">
      <c r="A20" s="15" t="s">
        <v>2758</v>
      </c>
      <c r="B20" s="20">
        <v>180</v>
      </c>
      <c r="C20" s="16" t="s">
        <v>305</v>
      </c>
      <c r="D20" s="15">
        <v>1</v>
      </c>
      <c r="E20" s="20"/>
      <c r="F20" s="20"/>
      <c r="G20" s="15">
        <v>1</v>
      </c>
      <c r="H20" s="20">
        <v>1</v>
      </c>
      <c r="I20" s="20">
        <v>1</v>
      </c>
      <c r="J20" s="20" t="s">
        <v>2290</v>
      </c>
      <c r="K20" s="20" t="s">
        <v>50</v>
      </c>
      <c r="L20" s="15">
        <v>1</v>
      </c>
      <c r="M20" s="20">
        <v>1</v>
      </c>
      <c r="N20" s="20">
        <v>1</v>
      </c>
      <c r="O20" s="20" t="s">
        <v>50</v>
      </c>
      <c r="P20" s="20">
        <v>1</v>
      </c>
      <c r="Q20" s="15" t="s">
        <v>1106</v>
      </c>
    </row>
    <row r="21" spans="1:17" x14ac:dyDescent="0.2">
      <c r="A21" s="15" t="s">
        <v>2758</v>
      </c>
      <c r="B21" s="20">
        <v>181</v>
      </c>
      <c r="C21" s="16" t="s">
        <v>366</v>
      </c>
      <c r="D21" s="15">
        <v>1</v>
      </c>
      <c r="E21" s="20"/>
      <c r="F21" s="20"/>
      <c r="G21" s="15" t="s">
        <v>50</v>
      </c>
      <c r="H21" s="20">
        <v>1</v>
      </c>
      <c r="I21" s="20" t="s">
        <v>50</v>
      </c>
      <c r="J21" s="20" t="s">
        <v>1575</v>
      </c>
      <c r="K21" s="20" t="s">
        <v>50</v>
      </c>
      <c r="L21" s="15">
        <v>1</v>
      </c>
      <c r="M21" s="20">
        <v>1</v>
      </c>
      <c r="N21" s="20">
        <v>1</v>
      </c>
      <c r="O21" s="20" t="s">
        <v>50</v>
      </c>
      <c r="P21" s="20">
        <v>1</v>
      </c>
      <c r="Q21" s="15" t="s">
        <v>373</v>
      </c>
    </row>
    <row r="22" spans="1:17" x14ac:dyDescent="0.2">
      <c r="A22" s="15" t="s">
        <v>2758</v>
      </c>
      <c r="B22" s="20">
        <v>182</v>
      </c>
      <c r="C22" s="16" t="s">
        <v>724</v>
      </c>
      <c r="D22" s="15">
        <v>1</v>
      </c>
      <c r="E22" s="20"/>
      <c r="F22" s="20"/>
      <c r="G22" s="15" t="s">
        <v>50</v>
      </c>
      <c r="H22" s="20" t="s">
        <v>50</v>
      </c>
      <c r="I22" s="20" t="s">
        <v>50</v>
      </c>
      <c r="J22" s="20" t="s">
        <v>1554</v>
      </c>
      <c r="K22" s="20" t="s">
        <v>50</v>
      </c>
      <c r="L22" s="15" t="s">
        <v>50</v>
      </c>
      <c r="M22" s="20">
        <v>1</v>
      </c>
      <c r="N22" s="20" t="s">
        <v>50</v>
      </c>
      <c r="O22" s="20" t="s">
        <v>50</v>
      </c>
      <c r="P22" s="20">
        <v>1</v>
      </c>
      <c r="Q22" s="15" t="s">
        <v>50</v>
      </c>
    </row>
    <row r="23" spans="1:17" x14ac:dyDescent="0.2">
      <c r="A23" s="15" t="s">
        <v>2758</v>
      </c>
      <c r="B23" s="20">
        <v>183</v>
      </c>
      <c r="C23" s="16" t="s">
        <v>1473</v>
      </c>
      <c r="D23" s="15"/>
      <c r="E23" s="20">
        <v>1</v>
      </c>
      <c r="F23" s="20"/>
      <c r="G23" s="15" t="s">
        <v>50</v>
      </c>
      <c r="H23" s="20" t="s">
        <v>50</v>
      </c>
      <c r="I23" s="20" t="s">
        <v>50</v>
      </c>
      <c r="J23" s="20" t="s">
        <v>50</v>
      </c>
      <c r="K23" s="20" t="s">
        <v>50</v>
      </c>
      <c r="L23" s="15" t="s">
        <v>50</v>
      </c>
      <c r="M23" s="20" t="s">
        <v>50</v>
      </c>
      <c r="N23" s="20" t="s">
        <v>50</v>
      </c>
      <c r="O23" s="20" t="s">
        <v>50</v>
      </c>
      <c r="P23" s="20" t="s">
        <v>50</v>
      </c>
      <c r="Q23" s="15" t="s">
        <v>50</v>
      </c>
    </row>
    <row r="24" spans="1:17" x14ac:dyDescent="0.2">
      <c r="A24" s="15" t="s">
        <v>2758</v>
      </c>
      <c r="B24" s="20">
        <v>184</v>
      </c>
      <c r="C24" s="16" t="s">
        <v>680</v>
      </c>
      <c r="D24" s="15">
        <v>1</v>
      </c>
      <c r="E24" s="20"/>
      <c r="F24" s="20"/>
      <c r="G24" s="15">
        <v>1</v>
      </c>
      <c r="H24" s="20">
        <v>1</v>
      </c>
      <c r="I24" s="20" t="s">
        <v>50</v>
      </c>
      <c r="J24" s="20" t="s">
        <v>1555</v>
      </c>
      <c r="K24" s="20" t="s">
        <v>50</v>
      </c>
      <c r="L24" s="15">
        <v>1</v>
      </c>
      <c r="M24" s="20">
        <v>1</v>
      </c>
      <c r="N24" s="20">
        <v>1</v>
      </c>
      <c r="O24" s="20" t="s">
        <v>50</v>
      </c>
      <c r="P24" s="20" t="s">
        <v>50</v>
      </c>
      <c r="Q24" s="15" t="s">
        <v>685</v>
      </c>
    </row>
    <row r="25" spans="1:17" x14ac:dyDescent="0.2">
      <c r="A25" s="15" t="s">
        <v>2758</v>
      </c>
      <c r="B25" s="20">
        <v>186</v>
      </c>
      <c r="C25" s="16" t="s">
        <v>2761</v>
      </c>
      <c r="D25" s="15"/>
      <c r="E25" s="20"/>
      <c r="F25" s="20">
        <v>1</v>
      </c>
      <c r="G25" s="15" t="s">
        <v>50</v>
      </c>
      <c r="H25" s="20" t="s">
        <v>50</v>
      </c>
      <c r="I25" s="20" t="s">
        <v>50</v>
      </c>
      <c r="J25" s="20" t="s">
        <v>50</v>
      </c>
      <c r="K25" s="20" t="s">
        <v>50</v>
      </c>
      <c r="L25" s="15" t="s">
        <v>50</v>
      </c>
      <c r="M25" s="20" t="s">
        <v>50</v>
      </c>
      <c r="N25" s="20" t="s">
        <v>50</v>
      </c>
      <c r="O25" s="20" t="s">
        <v>50</v>
      </c>
      <c r="P25" s="20" t="s">
        <v>50</v>
      </c>
      <c r="Q25" s="15" t="s">
        <v>152</v>
      </c>
    </row>
    <row r="26" spans="1:17" x14ac:dyDescent="0.2">
      <c r="A26" s="15" t="s">
        <v>2758</v>
      </c>
      <c r="B26" s="20">
        <v>187</v>
      </c>
      <c r="C26" s="16" t="s">
        <v>2762</v>
      </c>
      <c r="D26" s="15">
        <v>1</v>
      </c>
      <c r="E26" s="20"/>
      <c r="F26" s="20"/>
      <c r="G26" s="15">
        <v>1</v>
      </c>
      <c r="H26" s="20" t="s">
        <v>50</v>
      </c>
      <c r="I26" s="20" t="s">
        <v>50</v>
      </c>
      <c r="J26" s="20" t="s">
        <v>50</v>
      </c>
      <c r="K26" s="20" t="s">
        <v>50</v>
      </c>
      <c r="L26" s="15">
        <v>1</v>
      </c>
      <c r="M26" s="20">
        <v>1</v>
      </c>
      <c r="N26" s="20" t="s">
        <v>50</v>
      </c>
      <c r="O26" s="20" t="s">
        <v>50</v>
      </c>
      <c r="P26" s="20">
        <v>1</v>
      </c>
      <c r="Q26" s="15" t="s">
        <v>312</v>
      </c>
    </row>
    <row r="27" spans="1:17" x14ac:dyDescent="0.2">
      <c r="A27" s="15" t="s">
        <v>2758</v>
      </c>
      <c r="B27" s="20">
        <v>188</v>
      </c>
      <c r="C27" s="16" t="s">
        <v>1119</v>
      </c>
      <c r="D27" s="15" t="s">
        <v>50</v>
      </c>
      <c r="E27" s="20"/>
      <c r="F27" s="20"/>
      <c r="G27" s="15" t="s">
        <v>50</v>
      </c>
      <c r="H27" s="20" t="s">
        <v>50</v>
      </c>
      <c r="I27" s="20" t="s">
        <v>50</v>
      </c>
      <c r="J27" s="20" t="s">
        <v>50</v>
      </c>
      <c r="K27" s="20" t="s">
        <v>50</v>
      </c>
      <c r="L27" s="15" t="s">
        <v>50</v>
      </c>
      <c r="M27" s="20" t="s">
        <v>50</v>
      </c>
      <c r="N27" s="20" t="s">
        <v>50</v>
      </c>
      <c r="O27" s="20" t="s">
        <v>50</v>
      </c>
      <c r="P27" s="20" t="s">
        <v>50</v>
      </c>
      <c r="Q27" s="15" t="s">
        <v>50</v>
      </c>
    </row>
    <row r="28" spans="1:17" x14ac:dyDescent="0.2">
      <c r="A28" s="15" t="s">
        <v>2758</v>
      </c>
      <c r="B28" s="20">
        <v>191</v>
      </c>
      <c r="C28" s="16" t="s">
        <v>1289</v>
      </c>
      <c r="D28" s="15">
        <v>1</v>
      </c>
      <c r="E28" s="20"/>
      <c r="F28" s="20"/>
      <c r="G28" s="15" t="s">
        <v>50</v>
      </c>
      <c r="H28" s="20">
        <v>1</v>
      </c>
      <c r="I28" s="20" t="s">
        <v>50</v>
      </c>
      <c r="J28" s="20" t="s">
        <v>2297</v>
      </c>
      <c r="K28" s="20" t="s">
        <v>50</v>
      </c>
      <c r="L28" s="15" t="s">
        <v>50</v>
      </c>
      <c r="M28" s="20">
        <v>1</v>
      </c>
      <c r="N28" s="20">
        <v>1</v>
      </c>
      <c r="O28" s="20">
        <v>1</v>
      </c>
      <c r="P28" s="20">
        <v>1</v>
      </c>
      <c r="Q28" s="15" t="s">
        <v>1296</v>
      </c>
    </row>
    <row r="29" spans="1:17" x14ac:dyDescent="0.2">
      <c r="A29" s="15" t="s">
        <v>2758</v>
      </c>
      <c r="B29" s="20">
        <v>192</v>
      </c>
      <c r="C29" s="16" t="s">
        <v>267</v>
      </c>
      <c r="D29" s="15">
        <v>1</v>
      </c>
      <c r="E29" s="20"/>
      <c r="F29" s="20"/>
      <c r="G29" s="15" t="s">
        <v>50</v>
      </c>
      <c r="H29" s="20" t="s">
        <v>50</v>
      </c>
      <c r="I29" s="20" t="s">
        <v>50</v>
      </c>
      <c r="J29" s="20" t="s">
        <v>2273</v>
      </c>
      <c r="K29" s="20" t="s">
        <v>50</v>
      </c>
      <c r="L29" s="15" t="s">
        <v>50</v>
      </c>
      <c r="M29" s="20" t="s">
        <v>50</v>
      </c>
      <c r="N29" s="20" t="s">
        <v>50</v>
      </c>
      <c r="O29" s="20" t="s">
        <v>50</v>
      </c>
      <c r="P29" s="20">
        <v>1</v>
      </c>
      <c r="Q29" s="15" t="s">
        <v>50</v>
      </c>
    </row>
    <row r="30" spans="1:17" x14ac:dyDescent="0.2">
      <c r="A30" s="15" t="s">
        <v>2763</v>
      </c>
      <c r="B30" s="20">
        <v>305</v>
      </c>
      <c r="C30" s="16" t="s">
        <v>1136</v>
      </c>
      <c r="D30" s="15">
        <v>1</v>
      </c>
      <c r="E30" s="20"/>
      <c r="F30" s="20"/>
      <c r="G30" s="15" t="s">
        <v>50</v>
      </c>
      <c r="H30" s="20" t="s">
        <v>50</v>
      </c>
      <c r="I30" s="20" t="s">
        <v>50</v>
      </c>
      <c r="J30" s="20" t="s">
        <v>2291</v>
      </c>
      <c r="K30" s="20" t="s">
        <v>2315</v>
      </c>
      <c r="L30" s="15" t="s">
        <v>50</v>
      </c>
      <c r="M30" s="20">
        <v>1</v>
      </c>
      <c r="N30" s="20">
        <v>1</v>
      </c>
      <c r="O30" s="20" t="s">
        <v>50</v>
      </c>
      <c r="P30" s="20">
        <v>1</v>
      </c>
      <c r="Q30" s="15" t="s">
        <v>1141</v>
      </c>
    </row>
    <row r="31" spans="1:17" x14ac:dyDescent="0.2">
      <c r="A31" s="15" t="s">
        <v>2763</v>
      </c>
      <c r="B31" s="20">
        <v>319</v>
      </c>
      <c r="C31" s="16" t="s">
        <v>416</v>
      </c>
      <c r="D31" s="15">
        <v>1</v>
      </c>
      <c r="E31" s="20"/>
      <c r="F31" s="20"/>
      <c r="G31" s="15" t="s">
        <v>50</v>
      </c>
      <c r="H31" s="20">
        <v>1</v>
      </c>
      <c r="I31" s="20">
        <v>1</v>
      </c>
      <c r="J31" s="20" t="s">
        <v>50</v>
      </c>
      <c r="K31" s="20" t="s">
        <v>50</v>
      </c>
      <c r="L31" s="15" t="s">
        <v>50</v>
      </c>
      <c r="M31" s="20" t="s">
        <v>50</v>
      </c>
      <c r="N31" s="20" t="s">
        <v>50</v>
      </c>
      <c r="O31" s="20" t="s">
        <v>50</v>
      </c>
      <c r="P31" s="20">
        <v>1</v>
      </c>
      <c r="Q31" s="15" t="s">
        <v>50</v>
      </c>
    </row>
    <row r="32" spans="1:17" x14ac:dyDescent="0.2">
      <c r="A32" s="15" t="s">
        <v>2763</v>
      </c>
      <c r="B32" s="20">
        <v>330</v>
      </c>
      <c r="C32" s="16" t="s">
        <v>1360</v>
      </c>
      <c r="D32" s="15"/>
      <c r="E32" s="20"/>
      <c r="F32" s="20">
        <v>1</v>
      </c>
      <c r="G32" s="15" t="s">
        <v>50</v>
      </c>
      <c r="H32" s="20" t="s">
        <v>50</v>
      </c>
      <c r="I32" s="20" t="s">
        <v>50</v>
      </c>
      <c r="J32" s="20" t="s">
        <v>50</v>
      </c>
      <c r="K32" s="20" t="s">
        <v>50</v>
      </c>
      <c r="L32" s="15" t="s">
        <v>50</v>
      </c>
      <c r="M32" s="20" t="s">
        <v>50</v>
      </c>
      <c r="N32" s="20" t="s">
        <v>50</v>
      </c>
      <c r="O32" s="20" t="s">
        <v>50</v>
      </c>
      <c r="P32" s="20" t="s">
        <v>50</v>
      </c>
      <c r="Q32" s="15" t="s">
        <v>50</v>
      </c>
    </row>
    <row r="33" spans="1:17" x14ac:dyDescent="0.2">
      <c r="A33" s="15" t="s">
        <v>2763</v>
      </c>
      <c r="B33" s="20">
        <v>331</v>
      </c>
      <c r="C33" s="16" t="s">
        <v>840</v>
      </c>
      <c r="D33" s="15"/>
      <c r="E33" s="20"/>
      <c r="F33" s="20">
        <v>1</v>
      </c>
      <c r="G33" s="15" t="s">
        <v>50</v>
      </c>
      <c r="H33" s="20" t="s">
        <v>50</v>
      </c>
      <c r="I33" s="20" t="s">
        <v>50</v>
      </c>
      <c r="J33" s="20" t="s">
        <v>50</v>
      </c>
      <c r="K33" s="20" t="s">
        <v>50</v>
      </c>
      <c r="L33" s="15" t="s">
        <v>50</v>
      </c>
      <c r="M33" s="20" t="s">
        <v>50</v>
      </c>
      <c r="N33" s="20" t="s">
        <v>50</v>
      </c>
      <c r="O33" s="20" t="s">
        <v>50</v>
      </c>
      <c r="P33" s="20" t="s">
        <v>50</v>
      </c>
      <c r="Q33" s="15" t="s">
        <v>846</v>
      </c>
    </row>
    <row r="34" spans="1:17" x14ac:dyDescent="0.2">
      <c r="A34" s="15" t="s">
        <v>2763</v>
      </c>
      <c r="B34" s="20">
        <v>360</v>
      </c>
      <c r="C34" s="16" t="s">
        <v>1472</v>
      </c>
      <c r="D34" s="15">
        <v>1</v>
      </c>
      <c r="E34" s="20"/>
      <c r="F34" s="20"/>
      <c r="G34" s="15" t="s">
        <v>50</v>
      </c>
      <c r="H34" s="20" t="s">
        <v>50</v>
      </c>
      <c r="I34" s="20">
        <v>1</v>
      </c>
      <c r="J34" s="20" t="s">
        <v>50</v>
      </c>
      <c r="K34" s="20" t="s">
        <v>50</v>
      </c>
      <c r="L34" s="15">
        <v>1</v>
      </c>
      <c r="M34" s="20">
        <v>1</v>
      </c>
      <c r="N34" s="20">
        <v>1</v>
      </c>
      <c r="O34" s="20" t="s">
        <v>50</v>
      </c>
      <c r="P34" s="20">
        <v>1</v>
      </c>
      <c r="Q34" s="15" t="s">
        <v>50</v>
      </c>
    </row>
    <row r="35" spans="1:17" x14ac:dyDescent="0.2">
      <c r="A35" s="15" t="s">
        <v>2763</v>
      </c>
      <c r="B35" s="20">
        <v>380</v>
      </c>
      <c r="C35" s="16" t="s">
        <v>415</v>
      </c>
      <c r="D35" s="15">
        <v>1</v>
      </c>
      <c r="E35" s="20"/>
      <c r="F35" s="20"/>
      <c r="G35" s="15">
        <v>1</v>
      </c>
      <c r="H35" s="20" t="s">
        <v>50</v>
      </c>
      <c r="I35" s="20" t="s">
        <v>50</v>
      </c>
      <c r="J35" s="20" t="s">
        <v>50</v>
      </c>
      <c r="K35" s="20" t="s">
        <v>50</v>
      </c>
      <c r="L35" s="15">
        <v>1</v>
      </c>
      <c r="M35" s="20">
        <v>1</v>
      </c>
      <c r="N35" s="20">
        <v>1</v>
      </c>
      <c r="O35" s="20">
        <v>1</v>
      </c>
      <c r="P35" s="20">
        <v>1</v>
      </c>
      <c r="Q35" s="15" t="s">
        <v>50</v>
      </c>
    </row>
    <row r="36" spans="1:17" x14ac:dyDescent="0.2">
      <c r="A36" s="15" t="s">
        <v>2763</v>
      </c>
      <c r="B36" s="20">
        <v>381</v>
      </c>
      <c r="C36" s="16" t="s">
        <v>636</v>
      </c>
      <c r="D36" s="15"/>
      <c r="E36" s="20"/>
      <c r="F36" s="20">
        <v>1</v>
      </c>
      <c r="G36" s="15" t="s">
        <v>50</v>
      </c>
      <c r="H36" s="20" t="s">
        <v>50</v>
      </c>
      <c r="I36" s="20" t="s">
        <v>50</v>
      </c>
      <c r="J36" s="20" t="s">
        <v>50</v>
      </c>
      <c r="K36" s="20" t="s">
        <v>50</v>
      </c>
      <c r="L36" s="15" t="s">
        <v>50</v>
      </c>
      <c r="M36" s="20" t="s">
        <v>50</v>
      </c>
      <c r="N36" s="20" t="s">
        <v>50</v>
      </c>
      <c r="O36" s="20" t="s">
        <v>50</v>
      </c>
      <c r="P36" s="20" t="s">
        <v>50</v>
      </c>
      <c r="Q36" s="15" t="s">
        <v>642</v>
      </c>
    </row>
    <row r="37" spans="1:17" x14ac:dyDescent="0.2">
      <c r="A37" s="15" t="s">
        <v>2763</v>
      </c>
      <c r="B37" s="20">
        <v>382</v>
      </c>
      <c r="C37" s="16" t="s">
        <v>1425</v>
      </c>
      <c r="D37" s="15">
        <v>1</v>
      </c>
      <c r="E37" s="20"/>
      <c r="F37" s="20"/>
      <c r="G37" s="15">
        <v>1</v>
      </c>
      <c r="H37" s="20" t="s">
        <v>50</v>
      </c>
      <c r="I37" s="20" t="s">
        <v>50</v>
      </c>
      <c r="J37" s="20" t="s">
        <v>2296</v>
      </c>
      <c r="K37" s="20" t="s">
        <v>50</v>
      </c>
      <c r="L37" s="15" t="s">
        <v>50</v>
      </c>
      <c r="M37" s="20" t="s">
        <v>50</v>
      </c>
      <c r="N37" s="20" t="s">
        <v>50</v>
      </c>
      <c r="O37" s="20" t="s">
        <v>50</v>
      </c>
      <c r="P37" s="20" t="s">
        <v>50</v>
      </c>
      <c r="Q37" s="15" t="s">
        <v>50</v>
      </c>
    </row>
    <row r="38" spans="1:17" x14ac:dyDescent="0.2">
      <c r="A38" s="15" t="s">
        <v>2764</v>
      </c>
      <c r="B38" s="20">
        <v>428</v>
      </c>
      <c r="C38" s="16" t="s">
        <v>2765</v>
      </c>
      <c r="D38" s="15"/>
      <c r="E38" s="20"/>
      <c r="F38" s="20"/>
      <c r="G38" s="15"/>
      <c r="H38" s="20"/>
      <c r="I38" s="20"/>
      <c r="J38" s="20"/>
      <c r="K38" s="20"/>
      <c r="L38" s="15"/>
      <c r="M38" s="20"/>
      <c r="N38" s="20"/>
      <c r="O38" s="20"/>
      <c r="P38" s="20"/>
      <c r="Q38" s="15"/>
    </row>
    <row r="39" spans="1:17" x14ac:dyDescent="0.2">
      <c r="A39" s="15" t="s">
        <v>2764</v>
      </c>
      <c r="B39" s="20">
        <v>461</v>
      </c>
      <c r="C39" s="16" t="s">
        <v>407</v>
      </c>
      <c r="D39" s="15"/>
      <c r="E39" s="20">
        <v>1</v>
      </c>
      <c r="F39" s="20"/>
      <c r="G39" s="15" t="s">
        <v>50</v>
      </c>
      <c r="H39" s="20" t="s">
        <v>50</v>
      </c>
      <c r="I39" s="20" t="s">
        <v>50</v>
      </c>
      <c r="J39" s="20" t="s">
        <v>50</v>
      </c>
      <c r="K39" s="20" t="s">
        <v>50</v>
      </c>
      <c r="L39" s="15" t="s">
        <v>50</v>
      </c>
      <c r="M39" s="20" t="s">
        <v>50</v>
      </c>
      <c r="N39" s="20" t="s">
        <v>50</v>
      </c>
      <c r="O39" s="20" t="s">
        <v>50</v>
      </c>
      <c r="P39" s="20" t="s">
        <v>50</v>
      </c>
      <c r="Q39" s="15" t="s">
        <v>410</v>
      </c>
    </row>
    <row r="40" spans="1:17" x14ac:dyDescent="0.2">
      <c r="A40" s="15" t="s">
        <v>2764</v>
      </c>
      <c r="B40" s="20">
        <v>480</v>
      </c>
      <c r="C40" s="16" t="s">
        <v>1452</v>
      </c>
      <c r="D40" s="15">
        <v>1</v>
      </c>
      <c r="E40" s="20"/>
      <c r="F40" s="20"/>
      <c r="G40" s="15" t="s">
        <v>50</v>
      </c>
      <c r="H40" s="20">
        <v>1</v>
      </c>
      <c r="I40" s="20">
        <v>1</v>
      </c>
      <c r="J40" s="20" t="s">
        <v>50</v>
      </c>
      <c r="K40" s="20" t="s">
        <v>50</v>
      </c>
      <c r="L40" s="15">
        <v>1</v>
      </c>
      <c r="M40" s="20" t="s">
        <v>50</v>
      </c>
      <c r="N40" s="20" t="s">
        <v>50</v>
      </c>
      <c r="O40" s="20" t="s">
        <v>50</v>
      </c>
      <c r="P40" s="20">
        <v>1</v>
      </c>
      <c r="Q40" s="15" t="s">
        <v>181</v>
      </c>
    </row>
    <row r="41" spans="1:17" x14ac:dyDescent="0.2">
      <c r="A41" s="15" t="s">
        <v>2764</v>
      </c>
      <c r="B41" s="20">
        <v>481</v>
      </c>
      <c r="C41" s="16" t="s">
        <v>907</v>
      </c>
      <c r="D41" s="15"/>
      <c r="E41" s="20">
        <v>1</v>
      </c>
      <c r="F41" s="20"/>
      <c r="G41" s="15" t="s">
        <v>50</v>
      </c>
      <c r="H41" s="20" t="s">
        <v>50</v>
      </c>
      <c r="I41" s="20" t="s">
        <v>50</v>
      </c>
      <c r="J41" s="20" t="s">
        <v>50</v>
      </c>
      <c r="K41" s="20" t="s">
        <v>50</v>
      </c>
      <c r="L41" s="15" t="s">
        <v>50</v>
      </c>
      <c r="M41" s="20" t="s">
        <v>50</v>
      </c>
      <c r="N41" s="20" t="s">
        <v>50</v>
      </c>
      <c r="O41" s="20" t="s">
        <v>50</v>
      </c>
      <c r="P41" s="20" t="s">
        <v>50</v>
      </c>
      <c r="Q41" s="15" t="s">
        <v>912</v>
      </c>
    </row>
    <row r="42" spans="1:17" x14ac:dyDescent="0.2">
      <c r="A42" s="15" t="s">
        <v>2764</v>
      </c>
      <c r="B42" s="20">
        <v>482</v>
      </c>
      <c r="C42" s="16" t="s">
        <v>314</v>
      </c>
      <c r="D42" s="15">
        <v>1</v>
      </c>
      <c r="E42" s="20"/>
      <c r="F42" s="20"/>
      <c r="G42" s="15" t="s">
        <v>50</v>
      </c>
      <c r="H42" s="20">
        <v>1</v>
      </c>
      <c r="I42" s="20" t="s">
        <v>50</v>
      </c>
      <c r="J42" s="20" t="s">
        <v>1563</v>
      </c>
      <c r="K42" s="20" t="s">
        <v>50</v>
      </c>
      <c r="L42" s="15">
        <v>1</v>
      </c>
      <c r="M42" s="20">
        <v>1</v>
      </c>
      <c r="N42" s="20">
        <v>1</v>
      </c>
      <c r="O42" s="20">
        <v>1</v>
      </c>
      <c r="P42" s="20">
        <v>1</v>
      </c>
      <c r="Q42" s="15" t="s">
        <v>316</v>
      </c>
    </row>
    <row r="43" spans="1:17" x14ac:dyDescent="0.2">
      <c r="A43" s="15" t="s">
        <v>2764</v>
      </c>
      <c r="B43" s="20">
        <v>483</v>
      </c>
      <c r="C43" s="16" t="s">
        <v>348</v>
      </c>
      <c r="D43" s="15"/>
      <c r="E43" s="20">
        <v>1</v>
      </c>
      <c r="F43" s="20"/>
      <c r="G43" s="15" t="s">
        <v>50</v>
      </c>
      <c r="H43" s="20">
        <v>1</v>
      </c>
      <c r="I43" s="20" t="s">
        <v>50</v>
      </c>
      <c r="J43" s="20" t="s">
        <v>1561</v>
      </c>
      <c r="K43" s="20" t="s">
        <v>50</v>
      </c>
      <c r="L43" s="15" t="s">
        <v>50</v>
      </c>
      <c r="M43" s="20" t="s">
        <v>50</v>
      </c>
      <c r="N43" s="20" t="s">
        <v>50</v>
      </c>
      <c r="O43" s="20" t="s">
        <v>50</v>
      </c>
      <c r="P43" s="20" t="s">
        <v>50</v>
      </c>
      <c r="Q43" s="15" t="s">
        <v>350</v>
      </c>
    </row>
    <row r="44" spans="1:17" x14ac:dyDescent="0.2">
      <c r="A44" s="15" t="s">
        <v>2764</v>
      </c>
      <c r="B44" s="20">
        <v>484</v>
      </c>
      <c r="C44" s="16" t="s">
        <v>492</v>
      </c>
      <c r="D44" s="15">
        <v>1</v>
      </c>
      <c r="E44" s="20"/>
      <c r="F44" s="20"/>
      <c r="G44" s="15" t="s">
        <v>50</v>
      </c>
      <c r="H44" s="20" t="s">
        <v>50</v>
      </c>
      <c r="I44" s="20">
        <v>1</v>
      </c>
      <c r="J44" s="20" t="s">
        <v>50</v>
      </c>
      <c r="K44" s="20" t="s">
        <v>50</v>
      </c>
      <c r="L44" s="15">
        <v>1</v>
      </c>
      <c r="M44" s="20">
        <v>1</v>
      </c>
      <c r="N44" s="20">
        <v>1</v>
      </c>
      <c r="O44" s="20">
        <v>1</v>
      </c>
      <c r="P44" s="20">
        <v>1</v>
      </c>
      <c r="Q44" s="15" t="s">
        <v>50</v>
      </c>
    </row>
    <row r="45" spans="1:17" x14ac:dyDescent="0.2">
      <c r="A45" s="15" t="s">
        <v>2764</v>
      </c>
      <c r="B45" s="20">
        <v>486</v>
      </c>
      <c r="C45" s="16" t="s">
        <v>1268</v>
      </c>
      <c r="D45" s="15">
        <v>1</v>
      </c>
      <c r="E45" s="20"/>
      <c r="F45" s="20"/>
      <c r="G45" s="15">
        <v>1</v>
      </c>
      <c r="H45" s="20">
        <v>1</v>
      </c>
      <c r="I45" s="20" t="s">
        <v>50</v>
      </c>
      <c r="J45" s="20" t="s">
        <v>2295</v>
      </c>
      <c r="K45" s="20" t="s">
        <v>50</v>
      </c>
      <c r="L45" s="15">
        <v>1</v>
      </c>
      <c r="M45" s="20">
        <v>1</v>
      </c>
      <c r="N45" s="20">
        <v>1</v>
      </c>
      <c r="O45" s="20">
        <v>1</v>
      </c>
      <c r="P45" s="20">
        <v>1</v>
      </c>
      <c r="Q45" s="15" t="s">
        <v>1275</v>
      </c>
    </row>
    <row r="46" spans="1:17" x14ac:dyDescent="0.2">
      <c r="A46" s="15" t="s">
        <v>2764</v>
      </c>
      <c r="B46" s="20">
        <v>488</v>
      </c>
      <c r="C46" s="16" t="s">
        <v>89</v>
      </c>
      <c r="D46" s="15">
        <v>1</v>
      </c>
      <c r="E46" s="20"/>
      <c r="F46" s="20"/>
      <c r="G46" s="15">
        <v>1</v>
      </c>
      <c r="H46" s="20" t="s">
        <v>50</v>
      </c>
      <c r="I46" s="20">
        <v>1</v>
      </c>
      <c r="J46" s="20" t="s">
        <v>50</v>
      </c>
      <c r="K46" s="20" t="s">
        <v>50</v>
      </c>
      <c r="L46" s="15">
        <v>1</v>
      </c>
      <c r="M46" s="20">
        <v>1</v>
      </c>
      <c r="N46" s="20">
        <v>1</v>
      </c>
      <c r="O46" s="20">
        <v>1</v>
      </c>
      <c r="P46" s="20">
        <v>1</v>
      </c>
      <c r="Q46" s="15" t="s">
        <v>50</v>
      </c>
    </row>
    <row r="47" spans="1:17" x14ac:dyDescent="0.2">
      <c r="A47" s="15" t="s">
        <v>2766</v>
      </c>
      <c r="B47" s="20">
        <v>509</v>
      </c>
      <c r="C47" s="16" t="s">
        <v>2767</v>
      </c>
      <c r="D47" s="15"/>
      <c r="E47" s="20"/>
      <c r="F47" s="20"/>
      <c r="G47" s="15"/>
      <c r="H47" s="20"/>
      <c r="I47" s="20"/>
      <c r="J47" s="20"/>
      <c r="K47" s="20"/>
      <c r="L47" s="15"/>
      <c r="M47" s="20"/>
      <c r="N47" s="20"/>
      <c r="O47" s="20"/>
      <c r="P47" s="20"/>
      <c r="Q47" s="15"/>
    </row>
    <row r="48" spans="1:17" x14ac:dyDescent="0.2">
      <c r="A48" s="15" t="s">
        <v>2766</v>
      </c>
      <c r="B48" s="20">
        <v>512</v>
      </c>
      <c r="C48" s="16" t="s">
        <v>2768</v>
      </c>
      <c r="D48" s="15"/>
      <c r="E48" s="20"/>
      <c r="F48" s="20"/>
      <c r="G48" s="15"/>
      <c r="H48" s="20"/>
      <c r="I48" s="20"/>
      <c r="J48" s="20"/>
      <c r="K48" s="20"/>
      <c r="L48" s="15"/>
      <c r="M48" s="20"/>
      <c r="N48" s="20"/>
      <c r="O48" s="20"/>
      <c r="P48" s="20"/>
      <c r="Q48" s="15"/>
    </row>
    <row r="49" spans="1:17" x14ac:dyDescent="0.2">
      <c r="A49" s="15" t="s">
        <v>2766</v>
      </c>
      <c r="B49" s="20">
        <v>513</v>
      </c>
      <c r="C49" s="16" t="s">
        <v>1348</v>
      </c>
      <c r="D49" s="15"/>
      <c r="E49" s="20"/>
      <c r="F49" s="20">
        <v>1</v>
      </c>
      <c r="G49" s="15" t="s">
        <v>50</v>
      </c>
      <c r="H49" s="20" t="s">
        <v>50</v>
      </c>
      <c r="I49" s="20" t="s">
        <v>50</v>
      </c>
      <c r="J49" s="20" t="s">
        <v>50</v>
      </c>
      <c r="K49" s="20" t="s">
        <v>50</v>
      </c>
      <c r="L49" s="15" t="s">
        <v>50</v>
      </c>
      <c r="M49" s="20" t="s">
        <v>50</v>
      </c>
      <c r="N49" s="20" t="s">
        <v>50</v>
      </c>
      <c r="O49" s="20" t="s">
        <v>50</v>
      </c>
      <c r="P49" s="20" t="s">
        <v>50</v>
      </c>
      <c r="Q49" s="15" t="s">
        <v>50</v>
      </c>
    </row>
    <row r="50" spans="1:17" x14ac:dyDescent="0.2">
      <c r="A50" s="15" t="s">
        <v>2766</v>
      </c>
      <c r="B50" s="20">
        <v>560</v>
      </c>
      <c r="C50" s="16" t="s">
        <v>1207</v>
      </c>
      <c r="D50" s="15"/>
      <c r="E50" s="20"/>
      <c r="F50" s="20">
        <v>1</v>
      </c>
      <c r="G50" s="15" t="s">
        <v>50</v>
      </c>
      <c r="H50" s="20" t="s">
        <v>50</v>
      </c>
      <c r="I50" s="20" t="s">
        <v>50</v>
      </c>
      <c r="J50" s="20" t="s">
        <v>50</v>
      </c>
      <c r="K50" s="20" t="s">
        <v>50</v>
      </c>
      <c r="L50" s="15" t="s">
        <v>50</v>
      </c>
      <c r="M50" s="20" t="s">
        <v>50</v>
      </c>
      <c r="N50" s="20" t="s">
        <v>50</v>
      </c>
      <c r="O50" s="20" t="s">
        <v>50</v>
      </c>
      <c r="P50" s="20" t="s">
        <v>50</v>
      </c>
      <c r="Q50" s="15" t="s">
        <v>50</v>
      </c>
    </row>
    <row r="51" spans="1:17" x14ac:dyDescent="0.2">
      <c r="A51" s="15" t="s">
        <v>2766</v>
      </c>
      <c r="B51" s="20">
        <v>561</v>
      </c>
      <c r="C51" s="16" t="s">
        <v>557</v>
      </c>
      <c r="D51" s="15">
        <v>1</v>
      </c>
      <c r="E51" s="20"/>
      <c r="F51" s="20"/>
      <c r="G51" s="15" t="s">
        <v>50</v>
      </c>
      <c r="H51" s="20" t="s">
        <v>50</v>
      </c>
      <c r="I51" s="20">
        <v>1</v>
      </c>
      <c r="J51" s="20" t="s">
        <v>50</v>
      </c>
      <c r="K51" s="20" t="s">
        <v>50</v>
      </c>
      <c r="L51" s="15" t="s">
        <v>50</v>
      </c>
      <c r="M51" s="20">
        <v>1</v>
      </c>
      <c r="N51" s="20">
        <v>1</v>
      </c>
      <c r="O51" s="20" t="s">
        <v>50</v>
      </c>
      <c r="P51" s="20">
        <v>1</v>
      </c>
      <c r="Q51" s="15" t="s">
        <v>561</v>
      </c>
    </row>
    <row r="52" spans="1:17" x14ac:dyDescent="0.2">
      <c r="A52" s="15" t="s">
        <v>2766</v>
      </c>
      <c r="B52" s="20">
        <v>562</v>
      </c>
      <c r="C52" s="16" t="s">
        <v>1319</v>
      </c>
      <c r="D52" s="15"/>
      <c r="E52" s="20">
        <v>1</v>
      </c>
      <c r="F52" s="20"/>
      <c r="G52" s="15" t="s">
        <v>50</v>
      </c>
      <c r="H52" s="20" t="s">
        <v>50</v>
      </c>
      <c r="I52" s="20" t="s">
        <v>50</v>
      </c>
      <c r="J52" s="20" t="s">
        <v>50</v>
      </c>
      <c r="K52" s="20" t="s">
        <v>50</v>
      </c>
      <c r="L52" s="15" t="s">
        <v>50</v>
      </c>
      <c r="M52" s="20" t="s">
        <v>50</v>
      </c>
      <c r="N52" s="20" t="s">
        <v>50</v>
      </c>
      <c r="O52" s="20" t="s">
        <v>50</v>
      </c>
      <c r="P52" s="20" t="s">
        <v>50</v>
      </c>
      <c r="Q52" s="15" t="s">
        <v>1323</v>
      </c>
    </row>
    <row r="53" spans="1:17" x14ac:dyDescent="0.2">
      <c r="A53" s="15" t="s">
        <v>2766</v>
      </c>
      <c r="B53" s="20">
        <v>563</v>
      </c>
      <c r="C53" s="16" t="s">
        <v>2769</v>
      </c>
      <c r="D53" s="15"/>
      <c r="E53" s="20"/>
      <c r="F53" s="20"/>
      <c r="G53" s="15"/>
      <c r="H53" s="20"/>
      <c r="I53" s="20"/>
      <c r="J53" s="20"/>
      <c r="K53" s="20"/>
      <c r="L53" s="15"/>
      <c r="M53" s="20"/>
      <c r="N53" s="20"/>
      <c r="O53" s="20"/>
      <c r="P53" s="20"/>
      <c r="Q53" s="15"/>
    </row>
    <row r="54" spans="1:17" x14ac:dyDescent="0.2">
      <c r="A54" s="15" t="s">
        <v>2766</v>
      </c>
      <c r="B54" s="20">
        <v>580</v>
      </c>
      <c r="C54" s="16" t="s">
        <v>1501</v>
      </c>
      <c r="D54" s="15"/>
      <c r="E54" s="20">
        <v>1</v>
      </c>
      <c r="F54" s="20"/>
      <c r="G54" s="15" t="s">
        <v>50</v>
      </c>
      <c r="H54" s="20" t="s">
        <v>50</v>
      </c>
      <c r="I54" s="20" t="s">
        <v>50</v>
      </c>
      <c r="J54" s="20" t="s">
        <v>50</v>
      </c>
      <c r="K54" s="20" t="s">
        <v>50</v>
      </c>
      <c r="L54" s="15" t="s">
        <v>50</v>
      </c>
      <c r="M54" s="20" t="s">
        <v>50</v>
      </c>
      <c r="N54" s="20" t="s">
        <v>50</v>
      </c>
      <c r="O54" s="20" t="s">
        <v>50</v>
      </c>
      <c r="P54" s="20" t="s">
        <v>50</v>
      </c>
      <c r="Q54" s="15" t="s">
        <v>50</v>
      </c>
    </row>
    <row r="55" spans="1:17" x14ac:dyDescent="0.2">
      <c r="A55" s="15" t="s">
        <v>2766</v>
      </c>
      <c r="B55" s="20">
        <v>581</v>
      </c>
      <c r="C55" s="16" t="s">
        <v>2770</v>
      </c>
      <c r="D55" s="15"/>
      <c r="E55" s="20"/>
      <c r="F55" s="20"/>
      <c r="G55" s="15"/>
      <c r="H55" s="20"/>
      <c r="I55" s="20"/>
      <c r="J55" s="20"/>
      <c r="K55" s="20"/>
      <c r="L55" s="15"/>
      <c r="M55" s="20"/>
      <c r="N55" s="20"/>
      <c r="O55" s="20"/>
      <c r="P55" s="20"/>
      <c r="Q55" s="15"/>
    </row>
    <row r="56" spans="1:17" x14ac:dyDescent="0.2">
      <c r="A56" s="15" t="s">
        <v>2766</v>
      </c>
      <c r="B56" s="20">
        <v>582</v>
      </c>
      <c r="C56" s="16" t="s">
        <v>2771</v>
      </c>
      <c r="D56" s="15"/>
      <c r="E56" s="20"/>
      <c r="F56" s="20"/>
      <c r="G56" s="15"/>
      <c r="H56" s="20"/>
      <c r="I56" s="20"/>
      <c r="J56" s="20"/>
      <c r="K56" s="20"/>
      <c r="L56" s="15"/>
      <c r="M56" s="20"/>
      <c r="N56" s="20"/>
      <c r="O56" s="20"/>
      <c r="P56" s="20"/>
      <c r="Q56" s="15"/>
    </row>
    <row r="57" spans="1:17" x14ac:dyDescent="0.2">
      <c r="A57" s="15" t="s">
        <v>2766</v>
      </c>
      <c r="B57" s="20">
        <v>583</v>
      </c>
      <c r="C57" s="16" t="s">
        <v>200</v>
      </c>
      <c r="D57" s="15"/>
      <c r="E57" s="20">
        <v>1</v>
      </c>
      <c r="F57" s="20"/>
      <c r="G57" s="15" t="s">
        <v>50</v>
      </c>
      <c r="H57" s="20" t="s">
        <v>50</v>
      </c>
      <c r="I57" s="20" t="s">
        <v>50</v>
      </c>
      <c r="J57" s="20" t="s">
        <v>50</v>
      </c>
      <c r="K57" s="20" t="s">
        <v>50</v>
      </c>
      <c r="L57" s="15" t="s">
        <v>50</v>
      </c>
      <c r="M57" s="20" t="s">
        <v>50</v>
      </c>
      <c r="N57" s="20" t="s">
        <v>50</v>
      </c>
      <c r="O57" s="20" t="s">
        <v>50</v>
      </c>
      <c r="P57" s="20" t="s">
        <v>50</v>
      </c>
      <c r="Q57" s="15" t="s">
        <v>207</v>
      </c>
    </row>
    <row r="58" spans="1:17" x14ac:dyDescent="0.2">
      <c r="A58" s="15" t="s">
        <v>2766</v>
      </c>
      <c r="B58" s="20">
        <v>584</v>
      </c>
      <c r="C58" s="16" t="s">
        <v>1129</v>
      </c>
      <c r="D58" s="15"/>
      <c r="E58" s="20"/>
      <c r="F58" s="20">
        <v>1</v>
      </c>
      <c r="G58" s="15" t="s">
        <v>50</v>
      </c>
      <c r="H58" s="20" t="s">
        <v>50</v>
      </c>
      <c r="I58" s="20" t="s">
        <v>50</v>
      </c>
      <c r="J58" s="20" t="s">
        <v>50</v>
      </c>
      <c r="K58" s="20" t="s">
        <v>50</v>
      </c>
      <c r="L58" s="15" t="s">
        <v>50</v>
      </c>
      <c r="M58" s="20" t="s">
        <v>50</v>
      </c>
      <c r="N58" s="20" t="s">
        <v>50</v>
      </c>
      <c r="O58" s="20" t="s">
        <v>50</v>
      </c>
      <c r="P58" s="20" t="s">
        <v>50</v>
      </c>
      <c r="Q58" s="15" t="s">
        <v>50</v>
      </c>
    </row>
    <row r="59" spans="1:17" x14ac:dyDescent="0.2">
      <c r="A59" s="15" t="s">
        <v>2766</v>
      </c>
      <c r="B59" s="20">
        <v>586</v>
      </c>
      <c r="C59" s="16" t="s">
        <v>1502</v>
      </c>
      <c r="D59" s="15">
        <v>1</v>
      </c>
      <c r="E59" s="20"/>
      <c r="F59" s="20"/>
      <c r="G59" s="15">
        <v>1</v>
      </c>
      <c r="H59" s="20" t="s">
        <v>50</v>
      </c>
      <c r="I59" s="20">
        <v>1</v>
      </c>
      <c r="J59" s="20" t="s">
        <v>50</v>
      </c>
      <c r="K59" s="20" t="s">
        <v>50</v>
      </c>
      <c r="L59" s="15">
        <v>1</v>
      </c>
      <c r="M59" s="20">
        <v>1</v>
      </c>
      <c r="N59" s="20" t="s">
        <v>50</v>
      </c>
      <c r="O59" s="20" t="s">
        <v>50</v>
      </c>
      <c r="P59" s="20">
        <v>1</v>
      </c>
      <c r="Q59" s="15" t="s">
        <v>50</v>
      </c>
    </row>
    <row r="60" spans="1:17" x14ac:dyDescent="0.2">
      <c r="A60" s="15" t="s">
        <v>2772</v>
      </c>
      <c r="B60" s="20">
        <v>604</v>
      </c>
      <c r="C60" s="16" t="s">
        <v>1451</v>
      </c>
      <c r="D60" s="15" t="s">
        <v>50</v>
      </c>
      <c r="E60" s="20"/>
      <c r="F60" s="20"/>
      <c r="G60" s="15" t="s">
        <v>50</v>
      </c>
      <c r="H60" s="20" t="s">
        <v>50</v>
      </c>
      <c r="I60" s="20" t="s">
        <v>50</v>
      </c>
      <c r="J60" s="20" t="s">
        <v>50</v>
      </c>
      <c r="K60" s="20" t="s">
        <v>50</v>
      </c>
      <c r="L60" s="15" t="s">
        <v>50</v>
      </c>
      <c r="M60" s="20" t="s">
        <v>50</v>
      </c>
      <c r="N60" s="20" t="s">
        <v>50</v>
      </c>
      <c r="O60" s="20" t="s">
        <v>50</v>
      </c>
      <c r="P60" s="20" t="s">
        <v>50</v>
      </c>
      <c r="Q60" s="15" t="s">
        <v>50</v>
      </c>
    </row>
    <row r="61" spans="1:17" x14ac:dyDescent="0.2">
      <c r="A61" s="15" t="s">
        <v>2772</v>
      </c>
      <c r="B61" s="20">
        <v>617</v>
      </c>
      <c r="C61" s="16" t="s">
        <v>1402</v>
      </c>
      <c r="D61" s="15">
        <v>1</v>
      </c>
      <c r="E61" s="20"/>
      <c r="F61" s="20"/>
      <c r="G61" s="15">
        <v>1</v>
      </c>
      <c r="H61" s="20" t="s">
        <v>50</v>
      </c>
      <c r="I61" s="20" t="s">
        <v>50</v>
      </c>
      <c r="J61" s="20" t="s">
        <v>50</v>
      </c>
      <c r="K61" s="20" t="s">
        <v>50</v>
      </c>
      <c r="L61" s="15">
        <v>1</v>
      </c>
      <c r="M61" s="20">
        <v>1</v>
      </c>
      <c r="N61" s="20">
        <v>1</v>
      </c>
      <c r="O61" s="20" t="s">
        <v>50</v>
      </c>
      <c r="P61" s="20" t="s">
        <v>50</v>
      </c>
      <c r="Q61" s="15" t="s">
        <v>50</v>
      </c>
    </row>
    <row r="62" spans="1:17" x14ac:dyDescent="0.2">
      <c r="A62" s="15" t="s">
        <v>2772</v>
      </c>
      <c r="B62" s="20">
        <v>642</v>
      </c>
      <c r="C62" s="16" t="s">
        <v>1500</v>
      </c>
      <c r="D62" s="15">
        <v>1</v>
      </c>
      <c r="E62" s="20"/>
      <c r="F62" s="20"/>
      <c r="G62" s="15" t="s">
        <v>50</v>
      </c>
      <c r="H62" s="20" t="s">
        <v>50</v>
      </c>
      <c r="I62" s="20" t="s">
        <v>50</v>
      </c>
      <c r="J62" s="20" t="s">
        <v>1625</v>
      </c>
      <c r="K62" s="20" t="s">
        <v>50</v>
      </c>
      <c r="L62" s="15">
        <v>1</v>
      </c>
      <c r="M62" s="20">
        <v>1</v>
      </c>
      <c r="N62" s="20" t="s">
        <v>50</v>
      </c>
      <c r="O62" s="20">
        <v>1</v>
      </c>
      <c r="P62" s="20">
        <v>1</v>
      </c>
      <c r="Q62" s="15" t="s">
        <v>50</v>
      </c>
    </row>
    <row r="63" spans="1:17" x14ac:dyDescent="0.2">
      <c r="A63" s="15" t="s">
        <v>2772</v>
      </c>
      <c r="B63" s="20">
        <v>643</v>
      </c>
      <c r="C63" s="16" t="s">
        <v>444</v>
      </c>
      <c r="D63" s="15">
        <v>1</v>
      </c>
      <c r="E63" s="20"/>
      <c r="F63" s="20"/>
      <c r="G63" s="15" t="s">
        <v>50</v>
      </c>
      <c r="H63" s="20">
        <v>1</v>
      </c>
      <c r="I63" s="20">
        <v>1</v>
      </c>
      <c r="J63" s="20" t="s">
        <v>2275</v>
      </c>
      <c r="K63" s="20" t="s">
        <v>50</v>
      </c>
      <c r="L63" s="15">
        <v>1</v>
      </c>
      <c r="M63" s="20">
        <v>1</v>
      </c>
      <c r="N63" s="20">
        <v>1</v>
      </c>
      <c r="O63" s="20">
        <v>1</v>
      </c>
      <c r="P63" s="20">
        <v>1</v>
      </c>
      <c r="Q63" s="15" t="s">
        <v>50</v>
      </c>
    </row>
    <row r="64" spans="1:17" x14ac:dyDescent="0.2">
      <c r="A64" s="15" t="s">
        <v>2772</v>
      </c>
      <c r="B64" s="20">
        <v>662</v>
      </c>
      <c r="C64" s="16" t="s">
        <v>1042</v>
      </c>
      <c r="D64" s="15">
        <v>1</v>
      </c>
      <c r="E64" s="20"/>
      <c r="F64" s="20"/>
      <c r="G64" s="15" t="s">
        <v>50</v>
      </c>
      <c r="H64" s="20">
        <v>1</v>
      </c>
      <c r="I64" s="20" t="s">
        <v>50</v>
      </c>
      <c r="J64" s="20" t="s">
        <v>2288</v>
      </c>
      <c r="K64" s="20" t="s">
        <v>2314</v>
      </c>
      <c r="L64" s="15">
        <v>1</v>
      </c>
      <c r="M64" s="20">
        <v>1</v>
      </c>
      <c r="N64" s="20">
        <v>1</v>
      </c>
      <c r="O64" s="20">
        <v>1</v>
      </c>
      <c r="P64" s="20">
        <v>1</v>
      </c>
      <c r="Q64" s="15" t="s">
        <v>50</v>
      </c>
    </row>
    <row r="65" spans="1:17" x14ac:dyDescent="0.2">
      <c r="A65" s="15" t="s">
        <v>2772</v>
      </c>
      <c r="B65" s="20">
        <v>665</v>
      </c>
      <c r="C65" s="16" t="s">
        <v>47</v>
      </c>
      <c r="D65" s="15">
        <v>1</v>
      </c>
      <c r="E65" s="20"/>
      <c r="F65" s="20"/>
      <c r="G65" s="15" t="s">
        <v>50</v>
      </c>
      <c r="H65" s="20" t="s">
        <v>50</v>
      </c>
      <c r="I65" s="20" t="s">
        <v>50</v>
      </c>
      <c r="J65" s="20" t="s">
        <v>1554</v>
      </c>
      <c r="K65" s="20" t="s">
        <v>50</v>
      </c>
      <c r="L65" s="15">
        <v>1</v>
      </c>
      <c r="M65" s="20">
        <v>1</v>
      </c>
      <c r="N65" s="20">
        <v>1</v>
      </c>
      <c r="O65" s="20">
        <v>1</v>
      </c>
      <c r="P65" s="20">
        <v>1</v>
      </c>
      <c r="Q65" s="15" t="s">
        <v>50</v>
      </c>
    </row>
    <row r="66" spans="1:17" x14ac:dyDescent="0.2">
      <c r="A66" s="15" t="s">
        <v>2772</v>
      </c>
      <c r="B66" s="20">
        <v>680</v>
      </c>
      <c r="C66" s="16" t="s">
        <v>46</v>
      </c>
      <c r="D66" s="15"/>
      <c r="E66" s="20"/>
      <c r="F66" s="20">
        <v>1</v>
      </c>
      <c r="G66" s="15" t="s">
        <v>50</v>
      </c>
      <c r="H66" s="20" t="s">
        <v>50</v>
      </c>
      <c r="I66" s="20" t="s">
        <v>50</v>
      </c>
      <c r="J66" s="20" t="s">
        <v>50</v>
      </c>
      <c r="K66" s="20" t="s">
        <v>50</v>
      </c>
      <c r="L66" s="15" t="s">
        <v>50</v>
      </c>
      <c r="M66" s="20" t="s">
        <v>50</v>
      </c>
      <c r="N66" s="20" t="s">
        <v>50</v>
      </c>
      <c r="O66" s="20" t="s">
        <v>50</v>
      </c>
      <c r="P66" s="20" t="s">
        <v>50</v>
      </c>
      <c r="Q66" s="15" t="s">
        <v>467</v>
      </c>
    </row>
    <row r="67" spans="1:17" x14ac:dyDescent="0.2">
      <c r="A67" s="15" t="s">
        <v>2772</v>
      </c>
      <c r="B67" s="20">
        <v>682</v>
      </c>
      <c r="C67" s="16" t="s">
        <v>1398</v>
      </c>
      <c r="D67" s="15"/>
      <c r="E67" s="20">
        <v>1</v>
      </c>
      <c r="F67" s="20"/>
      <c r="G67" s="15" t="s">
        <v>50</v>
      </c>
      <c r="H67" s="20" t="s">
        <v>50</v>
      </c>
      <c r="I67" s="20">
        <v>1</v>
      </c>
      <c r="J67" s="20" t="s">
        <v>50</v>
      </c>
      <c r="K67" s="20" t="s">
        <v>50</v>
      </c>
      <c r="L67" s="15">
        <v>1</v>
      </c>
      <c r="M67" s="20">
        <v>1</v>
      </c>
      <c r="N67" s="20" t="s">
        <v>50</v>
      </c>
      <c r="O67" s="20">
        <v>1</v>
      </c>
      <c r="P67" s="20">
        <v>1</v>
      </c>
      <c r="Q67" s="15" t="s">
        <v>50</v>
      </c>
    </row>
    <row r="68" spans="1:17" x14ac:dyDescent="0.2">
      <c r="A68" s="15" t="s">
        <v>2772</v>
      </c>
      <c r="B68" s="20">
        <v>683</v>
      </c>
      <c r="C68" s="16" t="s">
        <v>740</v>
      </c>
      <c r="D68" s="15">
        <v>1</v>
      </c>
      <c r="E68" s="20"/>
      <c r="F68" s="20"/>
      <c r="G68" s="15" t="s">
        <v>50</v>
      </c>
      <c r="H68" s="20">
        <v>1</v>
      </c>
      <c r="I68" s="20" t="s">
        <v>50</v>
      </c>
      <c r="J68" s="20" t="s">
        <v>50</v>
      </c>
      <c r="K68" s="20" t="s">
        <v>50</v>
      </c>
      <c r="L68" s="15">
        <v>1</v>
      </c>
      <c r="M68" s="20">
        <v>1</v>
      </c>
      <c r="N68" s="20" t="s">
        <v>50</v>
      </c>
      <c r="O68" s="20">
        <v>1</v>
      </c>
      <c r="P68" s="20" t="s">
        <v>50</v>
      </c>
      <c r="Q68" s="15" t="s">
        <v>744</v>
      </c>
    </row>
    <row r="69" spans="1:17" x14ac:dyDescent="0.2">
      <c r="A69" s="15" t="s">
        <v>2772</v>
      </c>
      <c r="B69" s="20">
        <v>684</v>
      </c>
      <c r="C69" s="16" t="s">
        <v>1458</v>
      </c>
      <c r="D69" s="15"/>
      <c r="E69" s="20">
        <v>1</v>
      </c>
      <c r="F69" s="20"/>
      <c r="G69" s="15" t="s">
        <v>50</v>
      </c>
      <c r="H69" s="20" t="s">
        <v>50</v>
      </c>
      <c r="I69" s="20" t="s">
        <v>50</v>
      </c>
      <c r="J69" s="20" t="s">
        <v>50</v>
      </c>
      <c r="K69" s="20" t="s">
        <v>50</v>
      </c>
      <c r="L69" s="15" t="s">
        <v>50</v>
      </c>
      <c r="M69" s="20" t="s">
        <v>50</v>
      </c>
      <c r="N69" s="20" t="s">
        <v>50</v>
      </c>
      <c r="O69" s="20" t="s">
        <v>50</v>
      </c>
      <c r="P69" s="20" t="s">
        <v>50</v>
      </c>
      <c r="Q69" s="15" t="s">
        <v>339</v>
      </c>
    </row>
    <row r="70" spans="1:17" x14ac:dyDescent="0.2">
      <c r="A70" s="15" t="s">
        <v>2772</v>
      </c>
      <c r="B70" s="20">
        <v>685</v>
      </c>
      <c r="C70" s="16" t="s">
        <v>1462</v>
      </c>
      <c r="D70" s="15"/>
      <c r="E70" s="20"/>
      <c r="F70" s="20">
        <v>1</v>
      </c>
      <c r="G70" s="15" t="s">
        <v>50</v>
      </c>
      <c r="H70" s="20" t="s">
        <v>50</v>
      </c>
      <c r="I70" s="20" t="s">
        <v>50</v>
      </c>
      <c r="J70" s="20" t="s">
        <v>50</v>
      </c>
      <c r="K70" s="20" t="s">
        <v>50</v>
      </c>
      <c r="L70" s="15" t="s">
        <v>50</v>
      </c>
      <c r="M70" s="20" t="s">
        <v>50</v>
      </c>
      <c r="N70" s="20" t="s">
        <v>50</v>
      </c>
      <c r="O70" s="20" t="s">
        <v>50</v>
      </c>
      <c r="P70" s="20" t="s">
        <v>50</v>
      </c>
      <c r="Q70" s="15" t="s">
        <v>553</v>
      </c>
    </row>
    <row r="71" spans="1:17" x14ac:dyDescent="0.2">
      <c r="A71" s="15" t="s">
        <v>2772</v>
      </c>
      <c r="B71" s="20">
        <v>686</v>
      </c>
      <c r="C71" s="16" t="s">
        <v>755</v>
      </c>
      <c r="D71" s="15">
        <v>1</v>
      </c>
      <c r="E71" s="20"/>
      <c r="F71" s="20"/>
      <c r="G71" s="15" t="s">
        <v>50</v>
      </c>
      <c r="H71" s="20" t="s">
        <v>50</v>
      </c>
      <c r="I71" s="20" t="s">
        <v>50</v>
      </c>
      <c r="J71" s="20" t="s">
        <v>2284</v>
      </c>
      <c r="K71" s="20" t="s">
        <v>50</v>
      </c>
      <c r="L71" s="15" t="s">
        <v>50</v>
      </c>
      <c r="M71" s="20">
        <v>1</v>
      </c>
      <c r="N71" s="20">
        <v>1</v>
      </c>
      <c r="O71" s="20">
        <v>1</v>
      </c>
      <c r="P71" s="20" t="s">
        <v>50</v>
      </c>
      <c r="Q71" s="15" t="s">
        <v>50</v>
      </c>
    </row>
    <row r="72" spans="1:17" x14ac:dyDescent="0.2">
      <c r="A72" s="15" t="s">
        <v>2772</v>
      </c>
      <c r="B72" s="20">
        <v>687</v>
      </c>
      <c r="C72" s="16" t="s">
        <v>234</v>
      </c>
      <c r="D72" s="15">
        <v>1</v>
      </c>
      <c r="E72" s="20"/>
      <c r="F72" s="20"/>
      <c r="G72" s="15">
        <v>1</v>
      </c>
      <c r="H72" s="20">
        <v>1</v>
      </c>
      <c r="I72" s="20" t="s">
        <v>50</v>
      </c>
      <c r="J72" s="20" t="s">
        <v>50</v>
      </c>
      <c r="K72" s="20" t="s">
        <v>50</v>
      </c>
      <c r="L72" s="15">
        <v>1</v>
      </c>
      <c r="M72" s="20">
        <v>1</v>
      </c>
      <c r="N72" s="20" t="s">
        <v>50</v>
      </c>
      <c r="O72" s="20" t="s">
        <v>50</v>
      </c>
      <c r="P72" s="20" t="s">
        <v>50</v>
      </c>
      <c r="Q72" s="15" t="s">
        <v>238</v>
      </c>
    </row>
    <row r="73" spans="1:17" x14ac:dyDescent="0.2">
      <c r="A73" s="15" t="s">
        <v>2773</v>
      </c>
      <c r="B73" s="20">
        <v>760</v>
      </c>
      <c r="C73" s="16" t="s">
        <v>1490</v>
      </c>
      <c r="D73" s="15"/>
      <c r="E73" s="20">
        <v>1</v>
      </c>
      <c r="F73" s="20"/>
      <c r="G73" s="15" t="s">
        <v>50</v>
      </c>
      <c r="H73" s="20" t="s">
        <v>50</v>
      </c>
      <c r="I73" s="20" t="s">
        <v>50</v>
      </c>
      <c r="J73" s="20" t="s">
        <v>50</v>
      </c>
      <c r="K73" s="20" t="s">
        <v>50</v>
      </c>
      <c r="L73" s="15">
        <v>1</v>
      </c>
      <c r="M73" s="20">
        <v>1</v>
      </c>
      <c r="N73" s="20">
        <v>1</v>
      </c>
      <c r="O73" s="20">
        <v>1</v>
      </c>
      <c r="P73" s="20">
        <v>1</v>
      </c>
      <c r="Q73" s="15" t="s">
        <v>1165</v>
      </c>
    </row>
    <row r="74" spans="1:17" x14ac:dyDescent="0.2">
      <c r="A74" s="15" t="s">
        <v>2773</v>
      </c>
      <c r="B74" s="20">
        <v>761</v>
      </c>
      <c r="C74" s="16" t="s">
        <v>387</v>
      </c>
      <c r="D74" s="15">
        <v>1</v>
      </c>
      <c r="E74" s="20"/>
      <c r="F74" s="20"/>
      <c r="G74" s="15" t="s">
        <v>50</v>
      </c>
      <c r="H74" s="20" t="s">
        <v>50</v>
      </c>
      <c r="I74" s="20">
        <v>1</v>
      </c>
      <c r="J74" s="20" t="s">
        <v>50</v>
      </c>
      <c r="K74" s="20" t="s">
        <v>50</v>
      </c>
      <c r="L74" s="15">
        <v>1</v>
      </c>
      <c r="M74" s="20">
        <v>1</v>
      </c>
      <c r="N74" s="20">
        <v>1</v>
      </c>
      <c r="O74" s="20" t="s">
        <v>50</v>
      </c>
      <c r="P74" s="20" t="s">
        <v>50</v>
      </c>
      <c r="Q74" s="15" t="s">
        <v>50</v>
      </c>
    </row>
    <row r="75" spans="1:17" x14ac:dyDescent="0.2">
      <c r="A75" s="15" t="s">
        <v>2773</v>
      </c>
      <c r="B75" s="20">
        <v>763</v>
      </c>
      <c r="C75" s="16" t="s">
        <v>1285</v>
      </c>
      <c r="D75" s="15">
        <v>1</v>
      </c>
      <c r="E75" s="20"/>
      <c r="F75" s="20"/>
      <c r="G75" s="15">
        <v>1</v>
      </c>
      <c r="H75" s="20">
        <v>1</v>
      </c>
      <c r="I75" s="20" t="s">
        <v>50</v>
      </c>
      <c r="J75" s="20" t="s">
        <v>50</v>
      </c>
      <c r="K75" s="20" t="s">
        <v>50</v>
      </c>
      <c r="L75" s="15">
        <v>1</v>
      </c>
      <c r="M75" s="20" t="s">
        <v>50</v>
      </c>
      <c r="N75" s="20" t="s">
        <v>50</v>
      </c>
      <c r="O75" s="20" t="s">
        <v>50</v>
      </c>
      <c r="P75" s="20" t="s">
        <v>50</v>
      </c>
      <c r="Q75" s="15" t="s">
        <v>50</v>
      </c>
    </row>
    <row r="76" spans="1:17" x14ac:dyDescent="0.2">
      <c r="A76" s="15" t="s">
        <v>2773</v>
      </c>
      <c r="B76" s="20">
        <v>764</v>
      </c>
      <c r="C76" s="16" t="s">
        <v>438</v>
      </c>
      <c r="D76" s="15"/>
      <c r="E76" s="20">
        <v>1</v>
      </c>
      <c r="F76" s="20"/>
      <c r="G76" s="15" t="s">
        <v>50</v>
      </c>
      <c r="H76" s="20" t="s">
        <v>50</v>
      </c>
      <c r="I76" s="20" t="s">
        <v>50</v>
      </c>
      <c r="J76" s="20" t="s">
        <v>50</v>
      </c>
      <c r="K76" s="20" t="s">
        <v>50</v>
      </c>
      <c r="L76" s="15" t="s">
        <v>50</v>
      </c>
      <c r="M76" s="20" t="s">
        <v>50</v>
      </c>
      <c r="N76" s="20" t="s">
        <v>50</v>
      </c>
      <c r="O76" s="20" t="s">
        <v>50</v>
      </c>
      <c r="P76" s="20" t="s">
        <v>50</v>
      </c>
      <c r="Q76" s="15" t="s">
        <v>50</v>
      </c>
    </row>
    <row r="77" spans="1:17" x14ac:dyDescent="0.2">
      <c r="A77" s="15" t="s">
        <v>2773</v>
      </c>
      <c r="B77" s="20">
        <v>765</v>
      </c>
      <c r="C77" s="16" t="s">
        <v>1494</v>
      </c>
      <c r="D77" s="15">
        <v>1</v>
      </c>
      <c r="E77" s="20"/>
      <c r="F77" s="20"/>
      <c r="G77" s="15" t="s">
        <v>50</v>
      </c>
      <c r="H77" s="20" t="s">
        <v>50</v>
      </c>
      <c r="I77" s="20">
        <v>1</v>
      </c>
      <c r="J77" s="20" t="s">
        <v>50</v>
      </c>
      <c r="K77" s="20" t="s">
        <v>50</v>
      </c>
      <c r="L77" s="15" t="s">
        <v>50</v>
      </c>
      <c r="M77" s="20">
        <v>1</v>
      </c>
      <c r="N77" s="20" t="s">
        <v>50</v>
      </c>
      <c r="O77" s="20" t="s">
        <v>50</v>
      </c>
      <c r="P77" s="20">
        <v>1</v>
      </c>
      <c r="Q77" s="15" t="s">
        <v>50</v>
      </c>
    </row>
    <row r="78" spans="1:17" x14ac:dyDescent="0.2">
      <c r="A78" s="15" t="s">
        <v>2773</v>
      </c>
      <c r="B78" s="20">
        <v>767</v>
      </c>
      <c r="C78" s="16" t="s">
        <v>432</v>
      </c>
      <c r="D78" s="15">
        <v>1</v>
      </c>
      <c r="E78" s="20"/>
      <c r="F78" s="20"/>
      <c r="G78" s="15">
        <v>1</v>
      </c>
      <c r="H78" s="20" t="s">
        <v>50</v>
      </c>
      <c r="I78" s="20">
        <v>1</v>
      </c>
      <c r="J78" s="20" t="s">
        <v>50</v>
      </c>
      <c r="K78" s="20" t="s">
        <v>50</v>
      </c>
      <c r="L78" s="15" t="s">
        <v>50</v>
      </c>
      <c r="M78" s="20">
        <v>1</v>
      </c>
      <c r="N78" s="20" t="s">
        <v>50</v>
      </c>
      <c r="O78" s="20" t="s">
        <v>50</v>
      </c>
      <c r="P78" s="20">
        <v>1</v>
      </c>
      <c r="Q78" s="15" t="s">
        <v>50</v>
      </c>
    </row>
    <row r="79" spans="1:17" x14ac:dyDescent="0.2">
      <c r="A79" s="15" t="s">
        <v>2773</v>
      </c>
      <c r="B79" s="20">
        <v>780</v>
      </c>
      <c r="C79" s="16" t="s">
        <v>655</v>
      </c>
      <c r="D79" s="15">
        <v>1</v>
      </c>
      <c r="E79" s="20"/>
      <c r="F79" s="20"/>
      <c r="G79" s="15">
        <v>1</v>
      </c>
      <c r="H79" s="20">
        <v>1</v>
      </c>
      <c r="I79" s="20" t="s">
        <v>50</v>
      </c>
      <c r="J79" s="20" t="s">
        <v>2281</v>
      </c>
      <c r="K79" s="20" t="s">
        <v>50</v>
      </c>
      <c r="L79" s="15">
        <v>1</v>
      </c>
      <c r="M79" s="20">
        <v>1</v>
      </c>
      <c r="N79" s="20">
        <v>1</v>
      </c>
      <c r="O79" s="20">
        <v>1</v>
      </c>
      <c r="P79" s="20">
        <v>1</v>
      </c>
      <c r="Q79" s="15" t="s">
        <v>656</v>
      </c>
    </row>
    <row r="80" spans="1:17" x14ac:dyDescent="0.2">
      <c r="A80" s="15" t="s">
        <v>2773</v>
      </c>
      <c r="B80" s="20">
        <v>781</v>
      </c>
      <c r="C80" s="16" t="s">
        <v>1189</v>
      </c>
      <c r="D80" s="15">
        <v>1</v>
      </c>
      <c r="E80" s="20"/>
      <c r="F80" s="20"/>
      <c r="G80" s="15">
        <v>1</v>
      </c>
      <c r="H80" s="20" t="s">
        <v>50</v>
      </c>
      <c r="I80" s="20">
        <v>1</v>
      </c>
      <c r="J80" s="20" t="s">
        <v>2293</v>
      </c>
      <c r="K80" s="20" t="s">
        <v>50</v>
      </c>
      <c r="L80" s="15">
        <v>1</v>
      </c>
      <c r="M80" s="20">
        <v>1</v>
      </c>
      <c r="N80" s="20" t="s">
        <v>50</v>
      </c>
      <c r="O80" s="20" t="s">
        <v>50</v>
      </c>
      <c r="P80" s="20">
        <v>1</v>
      </c>
      <c r="Q80" s="15" t="s">
        <v>1195</v>
      </c>
    </row>
    <row r="81" spans="1:17" x14ac:dyDescent="0.2">
      <c r="A81" s="15" t="s">
        <v>2774</v>
      </c>
      <c r="B81" s="20">
        <v>821</v>
      </c>
      <c r="C81" s="16" t="s">
        <v>1281</v>
      </c>
      <c r="D81" s="15">
        <v>1</v>
      </c>
      <c r="E81" s="20"/>
      <c r="F81" s="20"/>
      <c r="G81" s="15" t="s">
        <v>50</v>
      </c>
      <c r="H81" s="20">
        <v>1</v>
      </c>
      <c r="I81" s="20" t="s">
        <v>50</v>
      </c>
      <c r="J81" s="20" t="s">
        <v>2296</v>
      </c>
      <c r="K81" s="20" t="s">
        <v>50</v>
      </c>
      <c r="L81" s="15" t="s">
        <v>50</v>
      </c>
      <c r="M81" s="20" t="s">
        <v>50</v>
      </c>
      <c r="N81" s="20" t="s">
        <v>50</v>
      </c>
      <c r="O81" s="20">
        <v>1</v>
      </c>
      <c r="P81" s="20" t="s">
        <v>50</v>
      </c>
      <c r="Q81" s="15" t="s">
        <v>50</v>
      </c>
    </row>
    <row r="82" spans="1:17" x14ac:dyDescent="0.2">
      <c r="A82" s="15" t="s">
        <v>2774</v>
      </c>
      <c r="B82" s="20">
        <v>834</v>
      </c>
      <c r="C82" s="16" t="s">
        <v>2775</v>
      </c>
      <c r="D82" s="15"/>
      <c r="E82" s="20">
        <v>1</v>
      </c>
      <c r="F82" s="20"/>
      <c r="G82" s="15" t="s">
        <v>50</v>
      </c>
      <c r="H82" s="20" t="s">
        <v>50</v>
      </c>
      <c r="I82" s="20" t="s">
        <v>50</v>
      </c>
      <c r="J82" s="20" t="s">
        <v>50</v>
      </c>
      <c r="K82" s="20" t="s">
        <v>50</v>
      </c>
      <c r="L82" s="15" t="s">
        <v>50</v>
      </c>
      <c r="M82" s="20" t="s">
        <v>50</v>
      </c>
      <c r="N82" s="20" t="s">
        <v>50</v>
      </c>
      <c r="O82" s="20" t="s">
        <v>50</v>
      </c>
      <c r="P82" s="20" t="s">
        <v>50</v>
      </c>
      <c r="Q82" s="15" t="s">
        <v>50</v>
      </c>
    </row>
    <row r="83" spans="1:17" x14ac:dyDescent="0.2">
      <c r="A83" s="15" t="s">
        <v>2774</v>
      </c>
      <c r="B83" s="20">
        <v>840</v>
      </c>
      <c r="C83" s="16" t="s">
        <v>1455</v>
      </c>
      <c r="D83" s="15">
        <v>1</v>
      </c>
      <c r="E83" s="20"/>
      <c r="F83" s="20"/>
      <c r="G83" s="15" t="s">
        <v>50</v>
      </c>
      <c r="H83" s="20">
        <v>1</v>
      </c>
      <c r="I83" s="20">
        <v>1</v>
      </c>
      <c r="J83" s="20" t="s">
        <v>50</v>
      </c>
      <c r="K83" s="20" t="s">
        <v>2306</v>
      </c>
      <c r="L83" s="15">
        <v>1</v>
      </c>
      <c r="M83" s="20">
        <v>1</v>
      </c>
      <c r="N83" s="20">
        <v>1</v>
      </c>
      <c r="O83" s="20">
        <v>1</v>
      </c>
      <c r="P83" s="20">
        <v>1</v>
      </c>
      <c r="Q83" s="15" t="s">
        <v>50</v>
      </c>
    </row>
    <row r="84" spans="1:17" x14ac:dyDescent="0.2">
      <c r="A84" s="15" t="s">
        <v>2774</v>
      </c>
      <c r="B84" s="20">
        <v>860</v>
      </c>
      <c r="C84" s="16" t="s">
        <v>1478</v>
      </c>
      <c r="D84" s="15"/>
      <c r="E84" s="20"/>
      <c r="F84" s="20">
        <v>1</v>
      </c>
      <c r="G84" s="15" t="s">
        <v>50</v>
      </c>
      <c r="H84" s="20" t="s">
        <v>50</v>
      </c>
      <c r="I84" s="20" t="s">
        <v>50</v>
      </c>
      <c r="J84" s="20" t="s">
        <v>50</v>
      </c>
      <c r="K84" s="20" t="s">
        <v>50</v>
      </c>
      <c r="L84" s="15" t="s">
        <v>50</v>
      </c>
      <c r="M84" s="20" t="s">
        <v>50</v>
      </c>
      <c r="N84" s="20" t="s">
        <v>50</v>
      </c>
      <c r="O84" s="20" t="s">
        <v>50</v>
      </c>
      <c r="P84" s="20" t="s">
        <v>50</v>
      </c>
      <c r="Q84" s="15" t="s">
        <v>50</v>
      </c>
    </row>
    <row r="85" spans="1:17" x14ac:dyDescent="0.2">
      <c r="A85" s="15" t="s">
        <v>2774</v>
      </c>
      <c r="B85" s="20">
        <v>861</v>
      </c>
      <c r="C85" s="16" t="s">
        <v>1149</v>
      </c>
      <c r="D85" s="15">
        <v>1</v>
      </c>
      <c r="E85" s="20"/>
      <c r="F85" s="20"/>
      <c r="G85" s="15" t="s">
        <v>50</v>
      </c>
      <c r="H85" s="20" t="s">
        <v>50</v>
      </c>
      <c r="I85" s="20">
        <v>1</v>
      </c>
      <c r="J85" s="20" t="s">
        <v>2292</v>
      </c>
      <c r="K85" s="20" t="s">
        <v>50</v>
      </c>
      <c r="L85" s="15" t="s">
        <v>50</v>
      </c>
      <c r="M85" s="20">
        <v>1</v>
      </c>
      <c r="N85" s="20" t="s">
        <v>50</v>
      </c>
      <c r="O85" s="20" t="s">
        <v>50</v>
      </c>
      <c r="P85" s="20">
        <v>1</v>
      </c>
      <c r="Q85" s="15" t="s">
        <v>50</v>
      </c>
    </row>
    <row r="86" spans="1:17" x14ac:dyDescent="0.2">
      <c r="A86" s="15" t="s">
        <v>2774</v>
      </c>
      <c r="B86" s="20">
        <v>862</v>
      </c>
      <c r="C86" s="16" t="s">
        <v>1484</v>
      </c>
      <c r="D86" s="15"/>
      <c r="E86" s="20"/>
      <c r="F86" s="20">
        <v>1</v>
      </c>
      <c r="G86" s="15" t="s">
        <v>50</v>
      </c>
      <c r="H86" s="20" t="s">
        <v>50</v>
      </c>
      <c r="I86" s="20" t="s">
        <v>50</v>
      </c>
      <c r="J86" s="20" t="s">
        <v>50</v>
      </c>
      <c r="K86" s="20" t="s">
        <v>50</v>
      </c>
      <c r="L86" s="15" t="s">
        <v>50</v>
      </c>
      <c r="M86" s="20" t="s">
        <v>50</v>
      </c>
      <c r="N86" s="20" t="s">
        <v>50</v>
      </c>
      <c r="O86" s="20" t="s">
        <v>50</v>
      </c>
      <c r="P86" s="20" t="s">
        <v>50</v>
      </c>
      <c r="Q86" s="15" t="s">
        <v>50</v>
      </c>
    </row>
    <row r="87" spans="1:17" x14ac:dyDescent="0.2">
      <c r="A87" s="15" t="s">
        <v>2774</v>
      </c>
      <c r="B87" s="20">
        <v>880</v>
      </c>
      <c r="C87" s="16" t="s">
        <v>455</v>
      </c>
      <c r="D87" s="15">
        <v>1</v>
      </c>
      <c r="E87" s="20"/>
      <c r="F87" s="20"/>
      <c r="G87" s="15" t="s">
        <v>50</v>
      </c>
      <c r="H87" s="20" t="s">
        <v>50</v>
      </c>
      <c r="I87" s="20" t="s">
        <v>50</v>
      </c>
      <c r="J87" s="20" t="s">
        <v>2298</v>
      </c>
      <c r="K87" s="20" t="s">
        <v>2306</v>
      </c>
      <c r="L87" s="15" t="s">
        <v>50</v>
      </c>
      <c r="M87" s="20">
        <v>1</v>
      </c>
      <c r="N87" s="20">
        <v>1</v>
      </c>
      <c r="O87" s="20" t="s">
        <v>50</v>
      </c>
      <c r="P87" s="20">
        <v>1</v>
      </c>
      <c r="Q87" s="15" t="s">
        <v>1330</v>
      </c>
    </row>
    <row r="88" spans="1:17" x14ac:dyDescent="0.2">
      <c r="A88" s="15" t="s">
        <v>2774</v>
      </c>
      <c r="B88" s="20">
        <v>881</v>
      </c>
      <c r="C88" s="16" t="s">
        <v>961</v>
      </c>
      <c r="D88" s="15">
        <v>1</v>
      </c>
      <c r="E88" s="20"/>
      <c r="F88" s="20"/>
      <c r="G88" s="15" t="s">
        <v>50</v>
      </c>
      <c r="H88" s="20" t="s">
        <v>50</v>
      </c>
      <c r="I88" s="20">
        <v>1</v>
      </c>
      <c r="J88" s="20" t="s">
        <v>50</v>
      </c>
      <c r="K88" s="20" t="s">
        <v>50</v>
      </c>
      <c r="L88" s="15">
        <v>1</v>
      </c>
      <c r="M88" s="20">
        <v>1</v>
      </c>
      <c r="N88" s="20" t="s">
        <v>50</v>
      </c>
      <c r="O88" s="20" t="s">
        <v>50</v>
      </c>
      <c r="P88" s="20" t="s">
        <v>50</v>
      </c>
      <c r="Q88" s="15" t="s">
        <v>50</v>
      </c>
    </row>
    <row r="89" spans="1:17" x14ac:dyDescent="0.2">
      <c r="A89" s="15" t="s">
        <v>2774</v>
      </c>
      <c r="B89" s="20">
        <v>882</v>
      </c>
      <c r="C89" s="16" t="s">
        <v>2776</v>
      </c>
      <c r="D89" s="15"/>
      <c r="E89" s="20"/>
      <c r="F89" s="20"/>
      <c r="G89" s="15"/>
      <c r="H89" s="20"/>
      <c r="I89" s="20"/>
      <c r="J89" s="20"/>
      <c r="K89" s="20"/>
      <c r="L89" s="15"/>
      <c r="M89" s="20"/>
      <c r="N89" s="20"/>
      <c r="O89" s="20"/>
      <c r="P89" s="20"/>
      <c r="Q89" s="15"/>
    </row>
    <row r="90" spans="1:17" x14ac:dyDescent="0.2">
      <c r="A90" s="15" t="s">
        <v>2774</v>
      </c>
      <c r="B90" s="20">
        <v>883</v>
      </c>
      <c r="C90" s="16" t="s">
        <v>470</v>
      </c>
      <c r="D90" s="15">
        <v>1</v>
      </c>
      <c r="E90" s="20"/>
      <c r="F90" s="20"/>
      <c r="G90" s="15" t="s">
        <v>50</v>
      </c>
      <c r="H90" s="20">
        <v>1</v>
      </c>
      <c r="I90" s="20">
        <v>1</v>
      </c>
      <c r="J90" s="20" t="s">
        <v>50</v>
      </c>
      <c r="K90" s="20" t="s">
        <v>2308</v>
      </c>
      <c r="L90" s="15">
        <v>1</v>
      </c>
      <c r="M90" s="20">
        <v>1</v>
      </c>
      <c r="N90" s="20">
        <v>1</v>
      </c>
      <c r="O90" s="20">
        <v>1</v>
      </c>
      <c r="P90" s="20">
        <v>1</v>
      </c>
      <c r="Q90" s="15" t="s">
        <v>477</v>
      </c>
    </row>
    <row r="91" spans="1:17" x14ac:dyDescent="0.2">
      <c r="A91" s="15" t="s">
        <v>2774</v>
      </c>
      <c r="B91" s="20">
        <v>884</v>
      </c>
      <c r="C91" s="16" t="s">
        <v>1477</v>
      </c>
      <c r="D91" s="15"/>
      <c r="E91" s="20"/>
      <c r="F91" s="20">
        <v>1</v>
      </c>
      <c r="G91" s="15" t="s">
        <v>50</v>
      </c>
      <c r="H91" s="20" t="s">
        <v>50</v>
      </c>
      <c r="I91" s="20" t="s">
        <v>50</v>
      </c>
      <c r="J91" s="20" t="s">
        <v>50</v>
      </c>
      <c r="K91" s="20" t="s">
        <v>50</v>
      </c>
      <c r="L91" s="15" t="s">
        <v>50</v>
      </c>
      <c r="M91" s="20" t="s">
        <v>50</v>
      </c>
      <c r="N91" s="20" t="s">
        <v>50</v>
      </c>
      <c r="O91" s="20" t="s">
        <v>50</v>
      </c>
      <c r="P91" s="20" t="s">
        <v>50</v>
      </c>
      <c r="Q91" s="15" t="s">
        <v>50</v>
      </c>
    </row>
    <row r="92" spans="1:17" x14ac:dyDescent="0.2">
      <c r="A92" s="15" t="s">
        <v>2774</v>
      </c>
      <c r="B92" s="20">
        <v>885</v>
      </c>
      <c r="C92" s="16" t="s">
        <v>825</v>
      </c>
      <c r="D92" s="15"/>
      <c r="E92" s="20"/>
      <c r="F92" s="20">
        <v>1</v>
      </c>
      <c r="G92" s="15" t="s">
        <v>50</v>
      </c>
      <c r="H92" s="20" t="s">
        <v>50</v>
      </c>
      <c r="I92" s="20" t="s">
        <v>50</v>
      </c>
      <c r="J92" s="20" t="s">
        <v>50</v>
      </c>
      <c r="K92" s="20" t="s">
        <v>50</v>
      </c>
      <c r="L92" s="15" t="s">
        <v>50</v>
      </c>
      <c r="M92" s="20" t="s">
        <v>50</v>
      </c>
      <c r="N92" s="20" t="s">
        <v>50</v>
      </c>
      <c r="O92" s="20" t="s">
        <v>50</v>
      </c>
      <c r="P92" s="20" t="s">
        <v>50</v>
      </c>
      <c r="Q92" s="15" t="s">
        <v>828</v>
      </c>
    </row>
    <row r="93" spans="1:17" x14ac:dyDescent="0.2">
      <c r="A93" s="15" t="s">
        <v>2777</v>
      </c>
      <c r="B93" s="20">
        <v>980</v>
      </c>
      <c r="C93" s="16" t="s">
        <v>1390</v>
      </c>
      <c r="D93" s="15"/>
      <c r="E93" s="20">
        <v>1</v>
      </c>
      <c r="F93" s="20"/>
      <c r="G93" s="15" t="s">
        <v>50</v>
      </c>
      <c r="H93" s="20" t="s">
        <v>50</v>
      </c>
      <c r="I93" s="20" t="s">
        <v>50</v>
      </c>
      <c r="J93" s="20" t="s">
        <v>50</v>
      </c>
      <c r="K93" s="20" t="s">
        <v>50</v>
      </c>
      <c r="L93" s="15" t="s">
        <v>50</v>
      </c>
      <c r="M93" s="20" t="s">
        <v>50</v>
      </c>
      <c r="N93" s="20" t="s">
        <v>50</v>
      </c>
      <c r="O93" s="20" t="s">
        <v>50</v>
      </c>
      <c r="P93" s="20" t="s">
        <v>50</v>
      </c>
      <c r="Q93" s="15" t="s">
        <v>1394</v>
      </c>
    </row>
    <row r="94" spans="1:17" x14ac:dyDescent="0.2">
      <c r="A94" s="15" t="s">
        <v>2778</v>
      </c>
      <c r="B94" s="20">
        <v>1060</v>
      </c>
      <c r="C94" s="16" t="s">
        <v>462</v>
      </c>
      <c r="D94" s="15">
        <v>1</v>
      </c>
      <c r="E94" s="20"/>
      <c r="F94" s="20"/>
      <c r="G94" s="15">
        <v>1</v>
      </c>
      <c r="H94" s="20" t="s">
        <v>50</v>
      </c>
      <c r="I94" s="20" t="s">
        <v>50</v>
      </c>
      <c r="J94" s="20" t="s">
        <v>50</v>
      </c>
      <c r="K94" s="20" t="s">
        <v>50</v>
      </c>
      <c r="L94" s="15">
        <v>1</v>
      </c>
      <c r="M94" s="20">
        <v>1</v>
      </c>
      <c r="N94" s="20">
        <v>1</v>
      </c>
      <c r="O94" s="20" t="s">
        <v>50</v>
      </c>
      <c r="P94" s="20" t="s">
        <v>50</v>
      </c>
      <c r="Q94" s="15" t="s">
        <v>50</v>
      </c>
    </row>
    <row r="95" spans="1:17" x14ac:dyDescent="0.2">
      <c r="A95" s="15" t="s">
        <v>2778</v>
      </c>
      <c r="B95" s="20">
        <v>1080</v>
      </c>
      <c r="C95" s="16" t="s">
        <v>591</v>
      </c>
      <c r="D95" s="15">
        <v>1</v>
      </c>
      <c r="E95" s="20"/>
      <c r="F95" s="20"/>
      <c r="G95" s="15" t="s">
        <v>50</v>
      </c>
      <c r="H95" s="20">
        <v>1</v>
      </c>
      <c r="I95" s="20" t="s">
        <v>50</v>
      </c>
      <c r="J95" s="20" t="s">
        <v>2279</v>
      </c>
      <c r="K95" s="20" t="s">
        <v>50</v>
      </c>
      <c r="L95" s="15">
        <v>1</v>
      </c>
      <c r="M95" s="20">
        <v>1</v>
      </c>
      <c r="N95" s="20">
        <v>1</v>
      </c>
      <c r="O95" s="20">
        <v>1</v>
      </c>
      <c r="P95" s="20">
        <v>1</v>
      </c>
      <c r="Q95" s="15" t="s">
        <v>50</v>
      </c>
    </row>
    <row r="96" spans="1:17" x14ac:dyDescent="0.2">
      <c r="A96" s="15" t="s">
        <v>2778</v>
      </c>
      <c r="B96" s="20">
        <v>1081</v>
      </c>
      <c r="C96" s="16" t="s">
        <v>615</v>
      </c>
      <c r="D96" s="15">
        <v>1</v>
      </c>
      <c r="E96" s="20"/>
      <c r="F96" s="20"/>
      <c r="G96" s="15" t="s">
        <v>50</v>
      </c>
      <c r="H96" s="20">
        <v>1</v>
      </c>
      <c r="I96" s="20" t="s">
        <v>50</v>
      </c>
      <c r="J96" s="20" t="s">
        <v>1554</v>
      </c>
      <c r="K96" s="20" t="s">
        <v>50</v>
      </c>
      <c r="L96" s="15">
        <v>1</v>
      </c>
      <c r="M96" s="20">
        <v>1</v>
      </c>
      <c r="N96" s="20">
        <v>1</v>
      </c>
      <c r="O96" s="20">
        <v>1</v>
      </c>
      <c r="P96" s="20">
        <v>1</v>
      </c>
      <c r="Q96" s="15" t="s">
        <v>620</v>
      </c>
    </row>
    <row r="97" spans="1:17" x14ac:dyDescent="0.2">
      <c r="A97" s="15" t="s">
        <v>2778</v>
      </c>
      <c r="B97" s="20">
        <v>1082</v>
      </c>
      <c r="C97" s="16" t="s">
        <v>2779</v>
      </c>
      <c r="D97" s="15"/>
      <c r="E97" s="20"/>
      <c r="F97" s="20">
        <v>1</v>
      </c>
      <c r="G97" s="15" t="s">
        <v>50</v>
      </c>
      <c r="H97" s="20" t="s">
        <v>50</v>
      </c>
      <c r="I97" s="20" t="s">
        <v>50</v>
      </c>
      <c r="J97" s="20" t="s">
        <v>50</v>
      </c>
      <c r="K97" s="20" t="s">
        <v>50</v>
      </c>
      <c r="L97" s="15" t="s">
        <v>50</v>
      </c>
      <c r="M97" s="20" t="s">
        <v>50</v>
      </c>
      <c r="N97" s="20" t="s">
        <v>50</v>
      </c>
      <c r="O97" s="20" t="s">
        <v>50</v>
      </c>
      <c r="P97" s="20" t="s">
        <v>50</v>
      </c>
      <c r="Q97" s="15" t="s">
        <v>1215</v>
      </c>
    </row>
    <row r="98" spans="1:17" x14ac:dyDescent="0.2">
      <c r="A98" s="15" t="s">
        <v>2778</v>
      </c>
      <c r="B98" s="20">
        <v>1083</v>
      </c>
      <c r="C98" s="16" t="s">
        <v>224</v>
      </c>
      <c r="D98" s="15">
        <v>1</v>
      </c>
      <c r="E98" s="20"/>
      <c r="F98" s="20"/>
      <c r="G98" s="15">
        <v>1</v>
      </c>
      <c r="H98" s="20" t="s">
        <v>50</v>
      </c>
      <c r="I98" s="20">
        <v>1</v>
      </c>
      <c r="J98" s="20" t="s">
        <v>2271</v>
      </c>
      <c r="K98" s="20" t="s">
        <v>2305</v>
      </c>
      <c r="L98" s="15">
        <v>1</v>
      </c>
      <c r="M98" s="20">
        <v>1</v>
      </c>
      <c r="N98" s="20" t="s">
        <v>50</v>
      </c>
      <c r="O98" s="20" t="s">
        <v>50</v>
      </c>
      <c r="P98" s="20">
        <v>1</v>
      </c>
      <c r="Q98" s="15" t="s">
        <v>229</v>
      </c>
    </row>
    <row r="99" spans="1:17" x14ac:dyDescent="0.2">
      <c r="A99" s="15" t="s">
        <v>2780</v>
      </c>
      <c r="B99" s="20">
        <v>1214</v>
      </c>
      <c r="C99" s="16" t="s">
        <v>1474</v>
      </c>
      <c r="D99" s="15">
        <v>1</v>
      </c>
      <c r="E99" s="20"/>
      <c r="F99" s="20"/>
      <c r="G99" s="15">
        <v>1</v>
      </c>
      <c r="H99" s="20" t="s">
        <v>50</v>
      </c>
      <c r="I99" s="20" t="s">
        <v>50</v>
      </c>
      <c r="J99" s="20" t="s">
        <v>50</v>
      </c>
      <c r="K99" s="20" t="s">
        <v>50</v>
      </c>
      <c r="L99" s="15" t="s">
        <v>50</v>
      </c>
      <c r="M99" s="20">
        <v>1</v>
      </c>
      <c r="N99" s="20">
        <v>1</v>
      </c>
      <c r="O99" s="20" t="s">
        <v>50</v>
      </c>
      <c r="P99" s="20">
        <v>1</v>
      </c>
      <c r="Q99" s="15" t="s">
        <v>50</v>
      </c>
    </row>
    <row r="100" spans="1:17" x14ac:dyDescent="0.2">
      <c r="A100" s="15" t="s">
        <v>2780</v>
      </c>
      <c r="B100" s="20">
        <v>1230</v>
      </c>
      <c r="C100" s="16" t="s">
        <v>300</v>
      </c>
      <c r="D100" s="15"/>
      <c r="E100" s="20"/>
      <c r="F100" s="20">
        <v>1</v>
      </c>
      <c r="G100" s="15" t="s">
        <v>50</v>
      </c>
      <c r="H100" s="20" t="s">
        <v>50</v>
      </c>
      <c r="I100" s="20" t="s">
        <v>50</v>
      </c>
      <c r="J100" s="20" t="s">
        <v>50</v>
      </c>
      <c r="K100" s="20" t="s">
        <v>50</v>
      </c>
      <c r="L100" s="15" t="s">
        <v>50</v>
      </c>
      <c r="M100" s="20" t="s">
        <v>50</v>
      </c>
      <c r="N100" s="20" t="s">
        <v>50</v>
      </c>
      <c r="O100" s="20" t="s">
        <v>50</v>
      </c>
      <c r="P100" s="20" t="s">
        <v>50</v>
      </c>
      <c r="Q100" s="15" t="s">
        <v>50</v>
      </c>
    </row>
    <row r="101" spans="1:17" x14ac:dyDescent="0.2">
      <c r="A101" s="15" t="s">
        <v>2780</v>
      </c>
      <c r="B101" s="20">
        <v>1231</v>
      </c>
      <c r="C101" s="16" t="s">
        <v>1481</v>
      </c>
      <c r="D101" s="15"/>
      <c r="E101" s="20"/>
      <c r="F101" s="20">
        <v>1</v>
      </c>
      <c r="G101" s="15" t="s">
        <v>50</v>
      </c>
      <c r="H101" s="20" t="s">
        <v>50</v>
      </c>
      <c r="I101" s="20" t="s">
        <v>50</v>
      </c>
      <c r="J101" s="20" t="s">
        <v>50</v>
      </c>
      <c r="K101" s="20" t="s">
        <v>50</v>
      </c>
      <c r="L101" s="15" t="s">
        <v>50</v>
      </c>
      <c r="M101" s="20" t="s">
        <v>50</v>
      </c>
      <c r="N101" s="20" t="s">
        <v>50</v>
      </c>
      <c r="O101" s="20" t="s">
        <v>50</v>
      </c>
      <c r="P101" s="20" t="s">
        <v>50</v>
      </c>
      <c r="Q101" s="15" t="s">
        <v>901</v>
      </c>
    </row>
    <row r="102" spans="1:17" x14ac:dyDescent="0.2">
      <c r="A102" s="15" t="s">
        <v>2780</v>
      </c>
      <c r="B102" s="20">
        <v>1233</v>
      </c>
      <c r="C102" s="16" t="s">
        <v>2781</v>
      </c>
      <c r="D102" s="15"/>
      <c r="E102" s="20"/>
      <c r="F102" s="20"/>
      <c r="G102" s="15"/>
      <c r="H102" s="20"/>
      <c r="I102" s="20"/>
      <c r="J102" s="20"/>
      <c r="K102" s="20"/>
      <c r="L102" s="15"/>
      <c r="M102" s="20"/>
      <c r="N102" s="20"/>
      <c r="O102" s="20"/>
      <c r="P102" s="20"/>
      <c r="Q102" s="15"/>
    </row>
    <row r="103" spans="1:17" x14ac:dyDescent="0.2">
      <c r="A103" s="15" t="s">
        <v>2780</v>
      </c>
      <c r="B103" s="20">
        <v>1256</v>
      </c>
      <c r="C103" s="16" t="s">
        <v>2782</v>
      </c>
      <c r="D103" s="15"/>
      <c r="E103" s="20"/>
      <c r="F103" s="20"/>
      <c r="G103" s="15"/>
      <c r="H103" s="20"/>
      <c r="I103" s="20"/>
      <c r="J103" s="20"/>
      <c r="K103" s="20"/>
      <c r="L103" s="15"/>
      <c r="M103" s="20"/>
      <c r="N103" s="20"/>
      <c r="O103" s="20"/>
      <c r="P103" s="20"/>
      <c r="Q103" s="15"/>
    </row>
    <row r="104" spans="1:17" x14ac:dyDescent="0.2">
      <c r="A104" s="15" t="s">
        <v>2780</v>
      </c>
      <c r="B104" s="20">
        <v>1257</v>
      </c>
      <c r="C104" s="16" t="s">
        <v>2783</v>
      </c>
      <c r="D104" s="15"/>
      <c r="E104" s="20"/>
      <c r="F104" s="20"/>
      <c r="G104" s="15"/>
      <c r="H104" s="20"/>
      <c r="I104" s="20"/>
      <c r="J104" s="20"/>
      <c r="K104" s="20"/>
      <c r="L104" s="15"/>
      <c r="M104" s="20"/>
      <c r="N104" s="20"/>
      <c r="O104" s="20"/>
      <c r="P104" s="20"/>
      <c r="Q104" s="15"/>
    </row>
    <row r="105" spans="1:17" x14ac:dyDescent="0.2">
      <c r="A105" s="15" t="s">
        <v>2780</v>
      </c>
      <c r="B105" s="20">
        <v>1260</v>
      </c>
      <c r="C105" s="16" t="s">
        <v>2784</v>
      </c>
      <c r="D105" s="15"/>
      <c r="E105" s="20"/>
      <c r="F105" s="20"/>
      <c r="G105" s="15"/>
      <c r="H105" s="20"/>
      <c r="I105" s="20"/>
      <c r="J105" s="20"/>
      <c r="K105" s="20"/>
      <c r="L105" s="15"/>
      <c r="M105" s="20"/>
      <c r="N105" s="20"/>
      <c r="O105" s="20"/>
      <c r="P105" s="20"/>
      <c r="Q105" s="15"/>
    </row>
    <row r="106" spans="1:17" x14ac:dyDescent="0.2">
      <c r="A106" s="15" t="s">
        <v>2780</v>
      </c>
      <c r="B106" s="20">
        <v>1261</v>
      </c>
      <c r="C106" s="16" t="s">
        <v>2785</v>
      </c>
      <c r="D106" s="15"/>
      <c r="E106" s="20"/>
      <c r="F106" s="20"/>
      <c r="G106" s="15"/>
      <c r="H106" s="20"/>
      <c r="I106" s="20"/>
      <c r="J106" s="20"/>
      <c r="K106" s="20"/>
      <c r="L106" s="15"/>
      <c r="M106" s="20"/>
      <c r="N106" s="20"/>
      <c r="O106" s="20"/>
      <c r="P106" s="20"/>
      <c r="Q106" s="15"/>
    </row>
    <row r="107" spans="1:17" x14ac:dyDescent="0.2">
      <c r="A107" s="15" t="s">
        <v>2780</v>
      </c>
      <c r="B107" s="20">
        <v>1262</v>
      </c>
      <c r="C107" s="16" t="s">
        <v>794</v>
      </c>
      <c r="D107" s="15">
        <v>1</v>
      </c>
      <c r="E107" s="20"/>
      <c r="F107" s="20"/>
      <c r="G107" s="15" t="s">
        <v>50</v>
      </c>
      <c r="H107" s="20">
        <v>1</v>
      </c>
      <c r="I107" s="20" t="s">
        <v>50</v>
      </c>
      <c r="J107" s="20" t="s">
        <v>1620</v>
      </c>
      <c r="K107" s="20" t="s">
        <v>2310</v>
      </c>
      <c r="L107" s="15">
        <v>1</v>
      </c>
      <c r="M107" s="20">
        <v>1</v>
      </c>
      <c r="N107" s="20">
        <v>1</v>
      </c>
      <c r="O107" s="20" t="s">
        <v>50</v>
      </c>
      <c r="P107" s="20">
        <v>1</v>
      </c>
      <c r="Q107" s="15" t="s">
        <v>799</v>
      </c>
    </row>
    <row r="108" spans="1:17" x14ac:dyDescent="0.2">
      <c r="A108" s="15" t="s">
        <v>2780</v>
      </c>
      <c r="B108" s="20">
        <v>1263</v>
      </c>
      <c r="C108" s="16" t="s">
        <v>2786</v>
      </c>
      <c r="D108" s="15"/>
      <c r="E108" s="20"/>
      <c r="F108" s="20"/>
      <c r="G108" s="15"/>
      <c r="H108" s="20"/>
      <c r="I108" s="20"/>
      <c r="J108" s="20"/>
      <c r="K108" s="20"/>
      <c r="L108" s="15"/>
      <c r="M108" s="20"/>
      <c r="N108" s="20"/>
      <c r="O108" s="20"/>
      <c r="P108" s="20"/>
      <c r="Q108" s="15"/>
    </row>
    <row r="109" spans="1:17" x14ac:dyDescent="0.2">
      <c r="A109" s="15" t="s">
        <v>2780</v>
      </c>
      <c r="B109" s="20">
        <v>1264</v>
      </c>
      <c r="C109" s="16" t="s">
        <v>2787</v>
      </c>
      <c r="D109" s="15"/>
      <c r="E109" s="20"/>
      <c r="F109" s="20"/>
      <c r="G109" s="15"/>
      <c r="H109" s="20"/>
      <c r="I109" s="20"/>
      <c r="J109" s="20"/>
      <c r="K109" s="20"/>
      <c r="L109" s="15"/>
      <c r="M109" s="20"/>
      <c r="N109" s="20"/>
      <c r="O109" s="20"/>
      <c r="P109" s="20"/>
      <c r="Q109" s="15"/>
    </row>
    <row r="110" spans="1:17" x14ac:dyDescent="0.2">
      <c r="A110" s="15" t="s">
        <v>2780</v>
      </c>
      <c r="B110" s="20">
        <v>1265</v>
      </c>
      <c r="C110" s="16" t="s">
        <v>999</v>
      </c>
      <c r="D110" s="15"/>
      <c r="E110" s="20"/>
      <c r="F110" s="20">
        <v>1</v>
      </c>
      <c r="G110" s="15" t="s">
        <v>50</v>
      </c>
      <c r="H110" s="20" t="s">
        <v>50</v>
      </c>
      <c r="I110" s="20" t="s">
        <v>50</v>
      </c>
      <c r="J110" s="20" t="s">
        <v>50</v>
      </c>
      <c r="K110" s="20" t="s">
        <v>50</v>
      </c>
      <c r="L110" s="15" t="s">
        <v>50</v>
      </c>
      <c r="M110" s="20" t="s">
        <v>50</v>
      </c>
      <c r="N110" s="20" t="s">
        <v>50</v>
      </c>
      <c r="O110" s="20" t="s">
        <v>50</v>
      </c>
      <c r="P110" s="20" t="s">
        <v>50</v>
      </c>
      <c r="Q110" s="15" t="s">
        <v>50</v>
      </c>
    </row>
    <row r="111" spans="1:17" x14ac:dyDescent="0.2">
      <c r="A111" s="15" t="s">
        <v>2780</v>
      </c>
      <c r="B111" s="20">
        <v>1266</v>
      </c>
      <c r="C111" s="16" t="s">
        <v>2788</v>
      </c>
      <c r="D111" s="15"/>
      <c r="E111" s="20"/>
      <c r="F111" s="20"/>
      <c r="G111" s="15"/>
      <c r="H111" s="20"/>
      <c r="I111" s="20"/>
      <c r="J111" s="20"/>
      <c r="K111" s="20"/>
      <c r="L111" s="15"/>
      <c r="M111" s="20"/>
      <c r="N111" s="20"/>
      <c r="O111" s="20"/>
      <c r="P111" s="20"/>
      <c r="Q111" s="15"/>
    </row>
    <row r="112" spans="1:17" x14ac:dyDescent="0.2">
      <c r="A112" s="15" t="s">
        <v>2780</v>
      </c>
      <c r="B112" s="20">
        <v>1267</v>
      </c>
      <c r="C112" s="16" t="s">
        <v>543</v>
      </c>
      <c r="D112" s="15"/>
      <c r="E112" s="20"/>
      <c r="F112" s="20">
        <v>1</v>
      </c>
      <c r="G112" s="15" t="s">
        <v>50</v>
      </c>
      <c r="H112" s="20" t="s">
        <v>50</v>
      </c>
      <c r="I112" s="20" t="s">
        <v>50</v>
      </c>
      <c r="J112" s="20" t="s">
        <v>50</v>
      </c>
      <c r="K112" s="20" t="s">
        <v>50</v>
      </c>
      <c r="L112" s="15" t="s">
        <v>50</v>
      </c>
      <c r="M112" s="20" t="s">
        <v>50</v>
      </c>
      <c r="N112" s="20" t="s">
        <v>50</v>
      </c>
      <c r="O112" s="20" t="s">
        <v>50</v>
      </c>
      <c r="P112" s="20" t="s">
        <v>50</v>
      </c>
      <c r="Q112" s="15" t="s">
        <v>50</v>
      </c>
    </row>
    <row r="113" spans="1:17" x14ac:dyDescent="0.2">
      <c r="A113" s="15" t="s">
        <v>2780</v>
      </c>
      <c r="B113" s="20">
        <v>1270</v>
      </c>
      <c r="C113" s="16" t="s">
        <v>2789</v>
      </c>
      <c r="D113" s="15">
        <v>1</v>
      </c>
      <c r="E113" s="20"/>
      <c r="F113" s="20"/>
      <c r="G113" s="15" t="s">
        <v>50</v>
      </c>
      <c r="H113" s="20">
        <v>1</v>
      </c>
      <c r="I113" s="20">
        <v>1</v>
      </c>
      <c r="J113" s="20" t="s">
        <v>50</v>
      </c>
      <c r="K113" s="20" t="s">
        <v>50</v>
      </c>
      <c r="L113" s="15">
        <v>1</v>
      </c>
      <c r="M113" s="20">
        <v>1</v>
      </c>
      <c r="N113" s="20">
        <v>1</v>
      </c>
      <c r="O113" s="20">
        <v>1</v>
      </c>
      <c r="P113" s="20">
        <v>1</v>
      </c>
      <c r="Q113" s="15" t="s">
        <v>50</v>
      </c>
    </row>
    <row r="114" spans="1:17" x14ac:dyDescent="0.2">
      <c r="A114" s="15" t="s">
        <v>2780</v>
      </c>
      <c r="B114" s="20">
        <v>1272</v>
      </c>
      <c r="C114" s="16" t="s">
        <v>2790</v>
      </c>
      <c r="D114" s="15"/>
      <c r="E114" s="20"/>
      <c r="F114" s="20"/>
      <c r="G114" s="15"/>
      <c r="H114" s="20"/>
      <c r="I114" s="20"/>
      <c r="J114" s="20"/>
      <c r="K114" s="20"/>
      <c r="L114" s="15"/>
      <c r="M114" s="20"/>
      <c r="N114" s="20"/>
      <c r="O114" s="20"/>
      <c r="P114" s="20"/>
      <c r="Q114" s="15"/>
    </row>
    <row r="115" spans="1:17" x14ac:dyDescent="0.2">
      <c r="A115" s="15" t="s">
        <v>2780</v>
      </c>
      <c r="B115" s="20">
        <v>1273</v>
      </c>
      <c r="C115" s="16" t="s">
        <v>863</v>
      </c>
      <c r="D115" s="15"/>
      <c r="E115" s="20">
        <v>1</v>
      </c>
      <c r="F115" s="20"/>
      <c r="G115" s="15" t="s">
        <v>50</v>
      </c>
      <c r="H115" s="20" t="s">
        <v>50</v>
      </c>
      <c r="I115" s="20" t="s">
        <v>50</v>
      </c>
      <c r="J115" s="20" t="s">
        <v>50</v>
      </c>
      <c r="K115" s="20" t="s">
        <v>50</v>
      </c>
      <c r="L115" s="15" t="s">
        <v>50</v>
      </c>
      <c r="M115" s="20" t="s">
        <v>50</v>
      </c>
      <c r="N115" s="20" t="s">
        <v>50</v>
      </c>
      <c r="O115" s="20" t="s">
        <v>50</v>
      </c>
      <c r="P115" s="20" t="s">
        <v>50</v>
      </c>
      <c r="Q115" s="15" t="s">
        <v>50</v>
      </c>
    </row>
    <row r="116" spans="1:17" x14ac:dyDescent="0.2">
      <c r="A116" s="15" t="s">
        <v>2780</v>
      </c>
      <c r="B116" s="20">
        <v>1275</v>
      </c>
      <c r="C116" s="16" t="s">
        <v>2791</v>
      </c>
      <c r="D116" s="15"/>
      <c r="E116" s="20"/>
      <c r="F116" s="20"/>
      <c r="G116" s="15"/>
      <c r="H116" s="20"/>
      <c r="I116" s="20"/>
      <c r="J116" s="20"/>
      <c r="K116" s="20"/>
      <c r="L116" s="15"/>
      <c r="M116" s="20"/>
      <c r="N116" s="20"/>
      <c r="O116" s="20"/>
      <c r="P116" s="20"/>
      <c r="Q116" s="15"/>
    </row>
    <row r="117" spans="1:17" x14ac:dyDescent="0.2">
      <c r="A117" s="15" t="s">
        <v>2780</v>
      </c>
      <c r="B117" s="20">
        <v>1276</v>
      </c>
      <c r="C117" s="16" t="s">
        <v>1444</v>
      </c>
      <c r="D117" s="15">
        <v>1</v>
      </c>
      <c r="E117" s="20"/>
      <c r="F117" s="20"/>
      <c r="G117" s="15" t="s">
        <v>50</v>
      </c>
      <c r="H117" s="20" t="s">
        <v>50</v>
      </c>
      <c r="I117" s="20" t="s">
        <v>50</v>
      </c>
      <c r="J117" s="20" t="s">
        <v>2304</v>
      </c>
      <c r="K117" s="20" t="s">
        <v>50</v>
      </c>
      <c r="L117" s="15">
        <v>1</v>
      </c>
      <c r="M117" s="20">
        <v>1</v>
      </c>
      <c r="N117" s="20">
        <v>1</v>
      </c>
      <c r="O117" s="20">
        <v>1</v>
      </c>
      <c r="P117" s="20">
        <v>1</v>
      </c>
      <c r="Q117" s="15" t="s">
        <v>1446</v>
      </c>
    </row>
    <row r="118" spans="1:17" x14ac:dyDescent="0.2">
      <c r="A118" s="15" t="s">
        <v>2780</v>
      </c>
      <c r="B118" s="20">
        <v>1277</v>
      </c>
      <c r="C118" s="16" t="s">
        <v>434</v>
      </c>
      <c r="D118" s="15">
        <v>1</v>
      </c>
      <c r="E118" s="20"/>
      <c r="F118" s="20"/>
      <c r="G118" s="15">
        <v>1</v>
      </c>
      <c r="H118" s="20" t="s">
        <v>50</v>
      </c>
      <c r="I118" s="20" t="s">
        <v>50</v>
      </c>
      <c r="J118" s="20" t="s">
        <v>50</v>
      </c>
      <c r="K118" s="20" t="s">
        <v>50</v>
      </c>
      <c r="L118" s="15" t="s">
        <v>50</v>
      </c>
      <c r="M118" s="20" t="s">
        <v>50</v>
      </c>
      <c r="N118" s="20" t="s">
        <v>50</v>
      </c>
      <c r="O118" s="20" t="s">
        <v>50</v>
      </c>
      <c r="P118" s="20" t="s">
        <v>50</v>
      </c>
      <c r="Q118" s="15" t="s">
        <v>437</v>
      </c>
    </row>
    <row r="119" spans="1:17" x14ac:dyDescent="0.2">
      <c r="A119" s="15" t="s">
        <v>2780</v>
      </c>
      <c r="B119" s="20">
        <v>1278</v>
      </c>
      <c r="C119" s="16" t="s">
        <v>1489</v>
      </c>
      <c r="D119" s="15">
        <v>1</v>
      </c>
      <c r="E119" s="20"/>
      <c r="F119" s="20"/>
      <c r="G119" s="15" t="s">
        <v>50</v>
      </c>
      <c r="H119" s="20" t="s">
        <v>50</v>
      </c>
      <c r="I119" s="20" t="s">
        <v>50</v>
      </c>
      <c r="J119" s="20" t="s">
        <v>2289</v>
      </c>
      <c r="K119" s="20" t="s">
        <v>50</v>
      </c>
      <c r="L119" s="15" t="s">
        <v>50</v>
      </c>
      <c r="M119" s="20">
        <v>1</v>
      </c>
      <c r="N119" s="20">
        <v>1</v>
      </c>
      <c r="O119" s="20">
        <v>1</v>
      </c>
      <c r="P119" s="20">
        <v>1</v>
      </c>
      <c r="Q119" s="15" t="s">
        <v>1085</v>
      </c>
    </row>
    <row r="120" spans="1:17" x14ac:dyDescent="0.2">
      <c r="A120" s="15" t="s">
        <v>2780</v>
      </c>
      <c r="B120" s="20">
        <v>1280</v>
      </c>
      <c r="C120" s="16" t="s">
        <v>1463</v>
      </c>
      <c r="D120" s="15">
        <v>1</v>
      </c>
      <c r="E120" s="20"/>
      <c r="F120" s="20"/>
      <c r="G120" s="15">
        <v>1</v>
      </c>
      <c r="H120" s="20">
        <v>1</v>
      </c>
      <c r="I120" s="20" t="s">
        <v>50</v>
      </c>
      <c r="J120" s="20" t="s">
        <v>50</v>
      </c>
      <c r="K120" s="20" t="s">
        <v>567</v>
      </c>
      <c r="L120" s="15">
        <v>1</v>
      </c>
      <c r="M120" s="20">
        <v>1</v>
      </c>
      <c r="N120" s="20">
        <v>1</v>
      </c>
      <c r="O120" s="20">
        <v>1</v>
      </c>
      <c r="P120" s="20" t="s">
        <v>50</v>
      </c>
      <c r="Q120" s="15" t="s">
        <v>568</v>
      </c>
    </row>
    <row r="121" spans="1:17" x14ac:dyDescent="0.2">
      <c r="A121" s="15" t="s">
        <v>2780</v>
      </c>
      <c r="B121" s="20">
        <v>1281</v>
      </c>
      <c r="C121" s="16" t="s">
        <v>319</v>
      </c>
      <c r="D121" s="15">
        <v>1</v>
      </c>
      <c r="E121" s="20"/>
      <c r="F121" s="20"/>
      <c r="G121" s="15">
        <v>1</v>
      </c>
      <c r="H121" s="20">
        <v>1</v>
      </c>
      <c r="I121" s="20" t="s">
        <v>50</v>
      </c>
      <c r="J121" s="20" t="s">
        <v>50</v>
      </c>
      <c r="K121" s="20" t="s">
        <v>50</v>
      </c>
      <c r="L121" s="15">
        <v>1</v>
      </c>
      <c r="M121" s="20">
        <v>1</v>
      </c>
      <c r="N121" s="20">
        <v>1</v>
      </c>
      <c r="O121" s="20">
        <v>1</v>
      </c>
      <c r="P121" s="20">
        <v>1</v>
      </c>
      <c r="Q121" s="15" t="s">
        <v>320</v>
      </c>
    </row>
    <row r="122" spans="1:17" x14ac:dyDescent="0.2">
      <c r="A122" s="15" t="s">
        <v>2780</v>
      </c>
      <c r="B122" s="20">
        <v>1282</v>
      </c>
      <c r="C122" s="16" t="s">
        <v>988</v>
      </c>
      <c r="D122" s="15"/>
      <c r="E122" s="20">
        <v>1</v>
      </c>
      <c r="F122" s="20"/>
      <c r="G122" s="15">
        <v>1</v>
      </c>
      <c r="H122" s="20" t="s">
        <v>50</v>
      </c>
      <c r="I122" s="20" t="s">
        <v>50</v>
      </c>
      <c r="J122" s="20" t="s">
        <v>2286</v>
      </c>
      <c r="K122" s="20" t="s">
        <v>50</v>
      </c>
      <c r="L122" s="15">
        <v>1</v>
      </c>
      <c r="M122" s="20">
        <v>1</v>
      </c>
      <c r="N122" s="20">
        <v>1</v>
      </c>
      <c r="O122" s="20" t="s">
        <v>50</v>
      </c>
      <c r="P122" s="20">
        <v>1</v>
      </c>
      <c r="Q122" s="15" t="s">
        <v>50</v>
      </c>
    </row>
    <row r="123" spans="1:17" x14ac:dyDescent="0.2">
      <c r="A123" s="15" t="s">
        <v>2780</v>
      </c>
      <c r="B123" s="20">
        <v>1283</v>
      </c>
      <c r="C123" s="16" t="s">
        <v>2792</v>
      </c>
      <c r="D123" s="15"/>
      <c r="E123" s="20"/>
      <c r="F123" s="20"/>
      <c r="G123" s="15"/>
      <c r="H123" s="20"/>
      <c r="I123" s="20"/>
      <c r="J123" s="20"/>
      <c r="K123" s="20"/>
      <c r="L123" s="15"/>
      <c r="M123" s="20"/>
      <c r="N123" s="20"/>
      <c r="O123" s="20"/>
      <c r="P123" s="20"/>
      <c r="Q123" s="15"/>
    </row>
    <row r="124" spans="1:17" x14ac:dyDescent="0.2">
      <c r="A124" s="15" t="s">
        <v>2780</v>
      </c>
      <c r="B124" s="20">
        <v>1284</v>
      </c>
      <c r="C124" s="16" t="s">
        <v>867</v>
      </c>
      <c r="D124" s="15">
        <v>1</v>
      </c>
      <c r="E124" s="20"/>
      <c r="F124" s="20"/>
      <c r="G124" s="15">
        <v>1</v>
      </c>
      <c r="H124" s="20" t="s">
        <v>50</v>
      </c>
      <c r="I124" s="20" t="s">
        <v>50</v>
      </c>
      <c r="J124" s="20" t="s">
        <v>868</v>
      </c>
      <c r="K124" s="20" t="s">
        <v>2311</v>
      </c>
      <c r="L124" s="15">
        <v>1</v>
      </c>
      <c r="M124" s="20">
        <v>1</v>
      </c>
      <c r="N124" s="20">
        <v>1</v>
      </c>
      <c r="O124" s="20" t="s">
        <v>50</v>
      </c>
      <c r="P124" s="20">
        <v>1</v>
      </c>
      <c r="Q124" s="15" t="s">
        <v>50</v>
      </c>
    </row>
    <row r="125" spans="1:17" x14ac:dyDescent="0.2">
      <c r="A125" s="15" t="s">
        <v>2780</v>
      </c>
      <c r="B125" s="20">
        <v>1285</v>
      </c>
      <c r="C125" s="16" t="s">
        <v>1014</v>
      </c>
      <c r="D125" s="15">
        <v>1</v>
      </c>
      <c r="E125" s="20"/>
      <c r="F125" s="20"/>
      <c r="G125" s="15">
        <v>1</v>
      </c>
      <c r="H125" s="20">
        <v>1</v>
      </c>
      <c r="I125" s="20">
        <v>1</v>
      </c>
      <c r="J125" s="20" t="s">
        <v>2287</v>
      </c>
      <c r="K125" s="20" t="s">
        <v>50</v>
      </c>
      <c r="L125" s="15">
        <v>1</v>
      </c>
      <c r="M125" s="20">
        <v>1</v>
      </c>
      <c r="N125" s="20">
        <v>1</v>
      </c>
      <c r="O125" s="20" t="s">
        <v>50</v>
      </c>
      <c r="P125" s="20">
        <v>1</v>
      </c>
      <c r="Q125" s="15" t="s">
        <v>1020</v>
      </c>
    </row>
    <row r="126" spans="1:17" x14ac:dyDescent="0.2">
      <c r="A126" s="15" t="s">
        <v>2780</v>
      </c>
      <c r="B126" s="20">
        <v>1286</v>
      </c>
      <c r="C126" s="16" t="s">
        <v>1465</v>
      </c>
      <c r="D126" s="15">
        <v>1</v>
      </c>
      <c r="E126" s="20"/>
      <c r="F126" s="20"/>
      <c r="G126" s="15" t="s">
        <v>50</v>
      </c>
      <c r="H126" s="20">
        <v>1</v>
      </c>
      <c r="I126" s="20" t="s">
        <v>50</v>
      </c>
      <c r="J126" s="20" t="s">
        <v>2280</v>
      </c>
      <c r="K126" s="20" t="s">
        <v>50</v>
      </c>
      <c r="L126" s="15">
        <v>1</v>
      </c>
      <c r="M126" s="20">
        <v>1</v>
      </c>
      <c r="N126" s="20">
        <v>1</v>
      </c>
      <c r="O126" s="20">
        <v>1</v>
      </c>
      <c r="P126" s="20">
        <v>1</v>
      </c>
      <c r="Q126" s="15" t="s">
        <v>604</v>
      </c>
    </row>
    <row r="127" spans="1:17" x14ac:dyDescent="0.2">
      <c r="A127" s="15" t="s">
        <v>2780</v>
      </c>
      <c r="B127" s="20">
        <v>1287</v>
      </c>
      <c r="C127" s="16" t="s">
        <v>396</v>
      </c>
      <c r="D127" s="15">
        <v>1</v>
      </c>
      <c r="E127" s="20"/>
      <c r="F127" s="20"/>
      <c r="G127" s="15">
        <v>1</v>
      </c>
      <c r="H127" s="20">
        <v>1</v>
      </c>
      <c r="I127" s="20" t="s">
        <v>50</v>
      </c>
      <c r="J127" s="20" t="s">
        <v>50</v>
      </c>
      <c r="K127" s="20" t="s">
        <v>50</v>
      </c>
      <c r="L127" s="15">
        <v>1</v>
      </c>
      <c r="M127" s="20">
        <v>1</v>
      </c>
      <c r="N127" s="20">
        <v>1</v>
      </c>
      <c r="O127" s="20">
        <v>1</v>
      </c>
      <c r="P127" s="20">
        <v>1</v>
      </c>
      <c r="Q127" s="15" t="s">
        <v>50</v>
      </c>
    </row>
    <row r="128" spans="1:17" x14ac:dyDescent="0.2">
      <c r="A128" s="15" t="s">
        <v>2780</v>
      </c>
      <c r="B128" s="20">
        <v>1290</v>
      </c>
      <c r="C128" s="16" t="s">
        <v>273</v>
      </c>
      <c r="D128" s="15">
        <v>1</v>
      </c>
      <c r="E128" s="20"/>
      <c r="F128" s="20"/>
      <c r="G128" s="15" t="s">
        <v>50</v>
      </c>
      <c r="H128" s="20" t="s">
        <v>50</v>
      </c>
      <c r="I128" s="20">
        <v>1</v>
      </c>
      <c r="J128" s="20" t="s">
        <v>50</v>
      </c>
      <c r="K128" s="20" t="s">
        <v>50</v>
      </c>
      <c r="L128" s="15">
        <v>1</v>
      </c>
      <c r="M128" s="20">
        <v>1</v>
      </c>
      <c r="N128" s="20">
        <v>1</v>
      </c>
      <c r="O128" s="20" t="s">
        <v>50</v>
      </c>
      <c r="P128" s="20">
        <v>1</v>
      </c>
      <c r="Q128" s="15" t="s">
        <v>50</v>
      </c>
    </row>
    <row r="129" spans="1:17" x14ac:dyDescent="0.2">
      <c r="A129" s="15" t="s">
        <v>2780</v>
      </c>
      <c r="B129" s="20">
        <v>1291</v>
      </c>
      <c r="C129" s="16" t="s">
        <v>1498</v>
      </c>
      <c r="D129" s="15">
        <v>1</v>
      </c>
      <c r="E129" s="20"/>
      <c r="F129" s="20"/>
      <c r="G129" s="15" t="s">
        <v>50</v>
      </c>
      <c r="H129" s="20" t="s">
        <v>50</v>
      </c>
      <c r="I129" s="20">
        <v>1</v>
      </c>
      <c r="J129" s="20" t="s">
        <v>50</v>
      </c>
      <c r="K129" s="20" t="s">
        <v>1656</v>
      </c>
      <c r="L129" s="15">
        <v>1</v>
      </c>
      <c r="M129" s="20">
        <v>1</v>
      </c>
      <c r="N129" s="20">
        <v>1</v>
      </c>
      <c r="O129" s="20">
        <v>1</v>
      </c>
      <c r="P129" s="20">
        <v>1</v>
      </c>
      <c r="Q129" s="15" t="s">
        <v>1345</v>
      </c>
    </row>
    <row r="130" spans="1:17" x14ac:dyDescent="0.2">
      <c r="A130" s="15" t="s">
        <v>2780</v>
      </c>
      <c r="B130" s="20">
        <v>1292</v>
      </c>
      <c r="C130" s="16" t="s">
        <v>1460</v>
      </c>
      <c r="D130" s="15"/>
      <c r="E130" s="20"/>
      <c r="F130" s="20">
        <v>1</v>
      </c>
      <c r="G130" s="15" t="s">
        <v>50</v>
      </c>
      <c r="H130" s="20">
        <v>1</v>
      </c>
      <c r="I130" s="20" t="s">
        <v>50</v>
      </c>
      <c r="J130" s="20" t="s">
        <v>50</v>
      </c>
      <c r="K130" s="20" t="s">
        <v>50</v>
      </c>
      <c r="L130" s="15" t="s">
        <v>50</v>
      </c>
      <c r="M130" s="20" t="s">
        <v>50</v>
      </c>
      <c r="N130" s="20" t="s">
        <v>50</v>
      </c>
      <c r="O130" s="20" t="s">
        <v>50</v>
      </c>
      <c r="P130" s="20" t="s">
        <v>50</v>
      </c>
      <c r="Q130" s="15" t="s">
        <v>503</v>
      </c>
    </row>
    <row r="131" spans="1:17" x14ac:dyDescent="0.2">
      <c r="A131" s="15" t="s">
        <v>2780</v>
      </c>
      <c r="B131" s="20">
        <v>1293</v>
      </c>
      <c r="C131" s="16" t="s">
        <v>1092</v>
      </c>
      <c r="D131" s="15">
        <v>1</v>
      </c>
      <c r="E131" s="20"/>
      <c r="F131" s="20"/>
      <c r="G131" s="15">
        <v>1</v>
      </c>
      <c r="H131" s="20" t="s">
        <v>50</v>
      </c>
      <c r="I131" s="20" t="s">
        <v>50</v>
      </c>
      <c r="J131" s="20" t="s">
        <v>50</v>
      </c>
      <c r="K131" s="20" t="s">
        <v>50</v>
      </c>
      <c r="L131" s="15">
        <v>1</v>
      </c>
      <c r="M131" s="20" t="s">
        <v>50</v>
      </c>
      <c r="N131" s="20" t="s">
        <v>50</v>
      </c>
      <c r="O131" s="20" t="s">
        <v>50</v>
      </c>
      <c r="P131" s="20" t="s">
        <v>50</v>
      </c>
      <c r="Q131" s="15" t="s">
        <v>1099</v>
      </c>
    </row>
    <row r="132" spans="1:17" x14ac:dyDescent="0.2">
      <c r="A132" s="15" t="s">
        <v>2793</v>
      </c>
      <c r="B132" s="20">
        <v>1315</v>
      </c>
      <c r="C132" s="16" t="s">
        <v>1187</v>
      </c>
      <c r="D132" s="15">
        <v>1</v>
      </c>
      <c r="E132" s="20"/>
      <c r="F132" s="20"/>
      <c r="G132" s="15" t="s">
        <v>50</v>
      </c>
      <c r="H132" s="20">
        <v>1</v>
      </c>
      <c r="I132" s="20">
        <v>1</v>
      </c>
      <c r="J132" s="20" t="s">
        <v>50</v>
      </c>
      <c r="K132" s="20" t="s">
        <v>50</v>
      </c>
      <c r="L132" s="15">
        <v>1</v>
      </c>
      <c r="M132" s="20">
        <v>1</v>
      </c>
      <c r="N132" s="20">
        <v>1</v>
      </c>
      <c r="O132" s="20">
        <v>1</v>
      </c>
      <c r="P132" s="20">
        <v>1</v>
      </c>
      <c r="Q132" s="15" t="s">
        <v>50</v>
      </c>
    </row>
    <row r="133" spans="1:17" x14ac:dyDescent="0.2">
      <c r="A133" s="15" t="s">
        <v>2793</v>
      </c>
      <c r="B133" s="20">
        <v>1380</v>
      </c>
      <c r="C133" s="16" t="s">
        <v>1470</v>
      </c>
      <c r="D133" s="15">
        <v>1</v>
      </c>
      <c r="E133" s="20"/>
      <c r="F133" s="20"/>
      <c r="G133" s="15">
        <v>1</v>
      </c>
      <c r="H133" s="20" t="s">
        <v>50</v>
      </c>
      <c r="I133" s="20">
        <v>1</v>
      </c>
      <c r="J133" s="20" t="s">
        <v>2283</v>
      </c>
      <c r="K133" s="20" t="s">
        <v>50</v>
      </c>
      <c r="L133" s="15">
        <v>1</v>
      </c>
      <c r="M133" s="20">
        <v>1</v>
      </c>
      <c r="N133" s="20">
        <v>1</v>
      </c>
      <c r="O133" s="20" t="s">
        <v>50</v>
      </c>
      <c r="P133" s="20">
        <v>1</v>
      </c>
      <c r="Q133" s="15" t="s">
        <v>720</v>
      </c>
    </row>
    <row r="134" spans="1:17" x14ac:dyDescent="0.2">
      <c r="A134" s="15" t="s">
        <v>2793</v>
      </c>
      <c r="B134" s="20">
        <v>1381</v>
      </c>
      <c r="C134" s="16" t="s">
        <v>533</v>
      </c>
      <c r="D134" s="15"/>
      <c r="E134" s="20"/>
      <c r="F134" s="20">
        <v>1</v>
      </c>
      <c r="G134" s="15" t="s">
        <v>50</v>
      </c>
      <c r="H134" s="20" t="s">
        <v>50</v>
      </c>
      <c r="I134" s="20" t="s">
        <v>50</v>
      </c>
      <c r="J134" s="20" t="s">
        <v>50</v>
      </c>
      <c r="K134" s="20" t="s">
        <v>50</v>
      </c>
      <c r="L134" s="15" t="s">
        <v>50</v>
      </c>
      <c r="M134" s="20" t="s">
        <v>50</v>
      </c>
      <c r="N134" s="20" t="s">
        <v>50</v>
      </c>
      <c r="O134" s="20" t="s">
        <v>50</v>
      </c>
      <c r="P134" s="20" t="s">
        <v>50</v>
      </c>
      <c r="Q134" s="15" t="s">
        <v>540</v>
      </c>
    </row>
    <row r="135" spans="1:17" x14ac:dyDescent="0.2">
      <c r="A135" s="15" t="s">
        <v>2793</v>
      </c>
      <c r="B135" s="20">
        <v>1382</v>
      </c>
      <c r="C135" s="16" t="s">
        <v>2794</v>
      </c>
      <c r="D135" s="15"/>
      <c r="E135" s="20">
        <v>1</v>
      </c>
      <c r="F135" s="20"/>
      <c r="G135" s="15">
        <v>1</v>
      </c>
      <c r="H135" s="20" t="s">
        <v>50</v>
      </c>
      <c r="I135" s="20" t="s">
        <v>50</v>
      </c>
      <c r="J135" s="20" t="s">
        <v>50</v>
      </c>
      <c r="K135" s="20" t="s">
        <v>50</v>
      </c>
      <c r="L135" s="15">
        <v>1</v>
      </c>
      <c r="M135" s="20">
        <v>1</v>
      </c>
      <c r="N135" s="20">
        <v>1</v>
      </c>
      <c r="O135" s="20">
        <v>1</v>
      </c>
      <c r="P135" s="20">
        <v>1</v>
      </c>
      <c r="Q135" s="15" t="s">
        <v>916</v>
      </c>
    </row>
    <row r="136" spans="1:17" x14ac:dyDescent="0.2">
      <c r="A136" s="15" t="s">
        <v>2793</v>
      </c>
      <c r="B136" s="20">
        <v>1383</v>
      </c>
      <c r="C136" s="16" t="s">
        <v>1466</v>
      </c>
      <c r="D136" s="15"/>
      <c r="E136" s="20">
        <v>1</v>
      </c>
      <c r="F136" s="20"/>
      <c r="G136" s="15" t="s">
        <v>50</v>
      </c>
      <c r="H136" s="20" t="s">
        <v>50</v>
      </c>
      <c r="I136" s="20" t="s">
        <v>50</v>
      </c>
      <c r="J136" s="20" t="s">
        <v>50</v>
      </c>
      <c r="K136" s="20" t="s">
        <v>50</v>
      </c>
      <c r="L136" s="15" t="s">
        <v>50</v>
      </c>
      <c r="M136" s="20" t="s">
        <v>50</v>
      </c>
      <c r="N136" s="20" t="s">
        <v>50</v>
      </c>
      <c r="O136" s="20" t="s">
        <v>50</v>
      </c>
      <c r="P136" s="20" t="s">
        <v>50</v>
      </c>
      <c r="Q136" s="15" t="s">
        <v>674</v>
      </c>
    </row>
    <row r="137" spans="1:17" x14ac:dyDescent="0.2">
      <c r="A137" s="15" t="s">
        <v>2793</v>
      </c>
      <c r="B137" s="20">
        <v>1384</v>
      </c>
      <c r="C137" s="16" t="s">
        <v>582</v>
      </c>
      <c r="D137" s="15">
        <v>1</v>
      </c>
      <c r="E137" s="20"/>
      <c r="F137" s="20"/>
      <c r="G137" s="15" t="s">
        <v>50</v>
      </c>
      <c r="H137" s="20" t="s">
        <v>50</v>
      </c>
      <c r="I137" s="20" t="s">
        <v>50</v>
      </c>
      <c r="J137" s="20" t="s">
        <v>2278</v>
      </c>
      <c r="K137" s="20" t="s">
        <v>50</v>
      </c>
      <c r="L137" s="15" t="s">
        <v>50</v>
      </c>
      <c r="M137" s="20">
        <v>1</v>
      </c>
      <c r="N137" s="20">
        <v>1</v>
      </c>
      <c r="O137" s="20" t="s">
        <v>50</v>
      </c>
      <c r="P137" s="20">
        <v>1</v>
      </c>
      <c r="Q137" s="15" t="s">
        <v>588</v>
      </c>
    </row>
    <row r="138" spans="1:17" x14ac:dyDescent="0.2">
      <c r="A138" s="15" t="s">
        <v>2795</v>
      </c>
      <c r="B138" s="20">
        <v>1401</v>
      </c>
      <c r="C138" s="16" t="s">
        <v>1485</v>
      </c>
      <c r="D138" s="15"/>
      <c r="E138" s="20">
        <v>1</v>
      </c>
      <c r="F138" s="20"/>
      <c r="G138" s="15" t="s">
        <v>50</v>
      </c>
      <c r="H138" s="20" t="s">
        <v>50</v>
      </c>
      <c r="I138" s="20" t="s">
        <v>50</v>
      </c>
      <c r="J138" s="20" t="s">
        <v>50</v>
      </c>
      <c r="K138" s="20" t="s">
        <v>50</v>
      </c>
      <c r="L138" s="15" t="s">
        <v>50</v>
      </c>
      <c r="M138" s="20" t="s">
        <v>50</v>
      </c>
      <c r="N138" s="20" t="s">
        <v>50</v>
      </c>
      <c r="O138" s="20" t="s">
        <v>50</v>
      </c>
      <c r="P138" s="20" t="s">
        <v>50</v>
      </c>
      <c r="Q138" s="15" t="s">
        <v>50</v>
      </c>
    </row>
    <row r="139" spans="1:17" x14ac:dyDescent="0.2">
      <c r="A139" s="15" t="s">
        <v>2795</v>
      </c>
      <c r="B139" s="20">
        <v>1402</v>
      </c>
      <c r="C139" s="16" t="s">
        <v>1058</v>
      </c>
      <c r="D139" s="15">
        <v>1</v>
      </c>
      <c r="E139" s="20"/>
      <c r="F139" s="20"/>
      <c r="G139" s="15">
        <v>1</v>
      </c>
      <c r="H139" s="20" t="s">
        <v>50</v>
      </c>
      <c r="I139" s="20" t="s">
        <v>50</v>
      </c>
      <c r="J139" s="20" t="s">
        <v>50</v>
      </c>
      <c r="K139" s="20" t="s">
        <v>50</v>
      </c>
      <c r="L139" s="15" t="s">
        <v>50</v>
      </c>
      <c r="M139" s="20" t="s">
        <v>50</v>
      </c>
      <c r="N139" s="20" t="s">
        <v>50</v>
      </c>
      <c r="O139" s="20" t="s">
        <v>50</v>
      </c>
      <c r="P139" s="20" t="s">
        <v>50</v>
      </c>
      <c r="Q139" s="15" t="s">
        <v>50</v>
      </c>
    </row>
    <row r="140" spans="1:17" x14ac:dyDescent="0.2">
      <c r="A140" s="15" t="s">
        <v>2795</v>
      </c>
      <c r="B140" s="20">
        <v>1407</v>
      </c>
      <c r="C140" s="16" t="s">
        <v>2796</v>
      </c>
      <c r="D140" s="15"/>
      <c r="E140" s="20"/>
      <c r="F140" s="20"/>
      <c r="G140" s="15"/>
      <c r="H140" s="20"/>
      <c r="I140" s="20"/>
      <c r="J140" s="20"/>
      <c r="K140" s="20"/>
      <c r="L140" s="15"/>
      <c r="M140" s="20"/>
      <c r="N140" s="20"/>
      <c r="O140" s="20"/>
      <c r="P140" s="20"/>
      <c r="Q140" s="15"/>
    </row>
    <row r="141" spans="1:17" x14ac:dyDescent="0.2">
      <c r="A141" s="15" t="s">
        <v>2795</v>
      </c>
      <c r="B141" s="20">
        <v>1415</v>
      </c>
      <c r="C141" s="16" t="s">
        <v>804</v>
      </c>
      <c r="D141" s="15"/>
      <c r="E141" s="20"/>
      <c r="F141" s="20">
        <v>1</v>
      </c>
      <c r="G141" s="15" t="s">
        <v>50</v>
      </c>
      <c r="H141" s="20" t="s">
        <v>50</v>
      </c>
      <c r="I141" s="20" t="s">
        <v>50</v>
      </c>
      <c r="J141" s="20" t="s">
        <v>50</v>
      </c>
      <c r="K141" s="20" t="s">
        <v>50</v>
      </c>
      <c r="L141" s="15" t="s">
        <v>50</v>
      </c>
      <c r="M141" s="20" t="s">
        <v>50</v>
      </c>
      <c r="N141" s="20" t="s">
        <v>50</v>
      </c>
      <c r="O141" s="20" t="s">
        <v>50</v>
      </c>
      <c r="P141" s="20" t="s">
        <v>50</v>
      </c>
      <c r="Q141" s="15" t="s">
        <v>810</v>
      </c>
    </row>
    <row r="142" spans="1:17" x14ac:dyDescent="0.2">
      <c r="A142" s="15" t="s">
        <v>2795</v>
      </c>
      <c r="B142" s="20">
        <v>1419</v>
      </c>
      <c r="C142" s="16" t="s">
        <v>1467</v>
      </c>
      <c r="D142" s="15"/>
      <c r="E142" s="20">
        <v>1</v>
      </c>
      <c r="F142" s="20"/>
      <c r="G142" s="15" t="s">
        <v>50</v>
      </c>
      <c r="H142" s="20" t="s">
        <v>50</v>
      </c>
      <c r="I142" s="20" t="s">
        <v>50</v>
      </c>
      <c r="J142" s="20" t="s">
        <v>50</v>
      </c>
      <c r="K142" s="20" t="s">
        <v>50</v>
      </c>
      <c r="L142" s="15" t="s">
        <v>50</v>
      </c>
      <c r="M142" s="20" t="s">
        <v>50</v>
      </c>
      <c r="N142" s="20" t="s">
        <v>50</v>
      </c>
      <c r="O142" s="20" t="s">
        <v>50</v>
      </c>
      <c r="P142" s="20" t="s">
        <v>50</v>
      </c>
      <c r="Q142" s="15" t="s">
        <v>50</v>
      </c>
    </row>
    <row r="143" spans="1:17" x14ac:dyDescent="0.2">
      <c r="A143" s="15" t="s">
        <v>2795</v>
      </c>
      <c r="B143" s="20">
        <v>1421</v>
      </c>
      <c r="C143" s="16" t="s">
        <v>2797</v>
      </c>
      <c r="D143" s="15">
        <v>1</v>
      </c>
      <c r="E143" s="20"/>
      <c r="F143" s="20"/>
      <c r="G143" s="15">
        <v>1</v>
      </c>
      <c r="H143" s="20" t="s">
        <v>50</v>
      </c>
      <c r="I143" s="20">
        <v>1</v>
      </c>
      <c r="J143" s="20" t="s">
        <v>50</v>
      </c>
      <c r="K143" s="20" t="s">
        <v>50</v>
      </c>
      <c r="L143" s="15" t="s">
        <v>50</v>
      </c>
      <c r="M143" s="20">
        <v>1</v>
      </c>
      <c r="N143" s="20" t="s">
        <v>50</v>
      </c>
      <c r="O143" s="20" t="s">
        <v>50</v>
      </c>
      <c r="P143" s="20">
        <v>1</v>
      </c>
      <c r="Q143" s="15" t="s">
        <v>50</v>
      </c>
    </row>
    <row r="144" spans="1:17" x14ac:dyDescent="0.2">
      <c r="A144" s="15" t="s">
        <v>2795</v>
      </c>
      <c r="B144" s="20">
        <v>1427</v>
      </c>
      <c r="C144" s="16" t="s">
        <v>1114</v>
      </c>
      <c r="D144" s="15"/>
      <c r="E144" s="20"/>
      <c r="F144" s="20">
        <v>1</v>
      </c>
      <c r="G144" s="15" t="s">
        <v>50</v>
      </c>
      <c r="H144" s="20" t="s">
        <v>50</v>
      </c>
      <c r="I144" s="20" t="s">
        <v>50</v>
      </c>
      <c r="J144" s="20" t="s">
        <v>50</v>
      </c>
      <c r="K144" s="20" t="s">
        <v>50</v>
      </c>
      <c r="L144" s="15" t="s">
        <v>50</v>
      </c>
      <c r="M144" s="20" t="s">
        <v>50</v>
      </c>
      <c r="N144" s="20" t="s">
        <v>50</v>
      </c>
      <c r="O144" s="20" t="s">
        <v>50</v>
      </c>
      <c r="P144" s="20" t="s">
        <v>50</v>
      </c>
      <c r="Q144" s="15" t="s">
        <v>50</v>
      </c>
    </row>
    <row r="145" spans="1:17" x14ac:dyDescent="0.2">
      <c r="A145" s="15" t="s">
        <v>2795</v>
      </c>
      <c r="B145" s="20">
        <v>1430</v>
      </c>
      <c r="C145" s="16" t="s">
        <v>608</v>
      </c>
      <c r="D145" s="15"/>
      <c r="E145" s="20">
        <v>1</v>
      </c>
      <c r="F145" s="20"/>
      <c r="G145" s="15" t="s">
        <v>50</v>
      </c>
      <c r="H145" s="20" t="s">
        <v>50</v>
      </c>
      <c r="I145" s="20" t="s">
        <v>50</v>
      </c>
      <c r="J145" s="20" t="s">
        <v>50</v>
      </c>
      <c r="K145" s="20" t="s">
        <v>50</v>
      </c>
      <c r="L145" s="15" t="s">
        <v>50</v>
      </c>
      <c r="M145" s="20" t="s">
        <v>50</v>
      </c>
      <c r="N145" s="20" t="s">
        <v>50</v>
      </c>
      <c r="O145" s="20" t="s">
        <v>50</v>
      </c>
      <c r="P145" s="20" t="s">
        <v>50</v>
      </c>
      <c r="Q145" s="15" t="s">
        <v>50</v>
      </c>
    </row>
    <row r="146" spans="1:17" x14ac:dyDescent="0.2">
      <c r="A146" s="15" t="s">
        <v>2795</v>
      </c>
      <c r="B146" s="20">
        <v>1435</v>
      </c>
      <c r="C146" s="16" t="s">
        <v>2798</v>
      </c>
      <c r="D146" s="15"/>
      <c r="E146" s="20"/>
      <c r="F146" s="20"/>
      <c r="G146" s="15"/>
      <c r="H146" s="20"/>
      <c r="I146" s="20"/>
      <c r="J146" s="20"/>
      <c r="K146" s="20"/>
      <c r="L146" s="15"/>
      <c r="M146" s="20"/>
      <c r="N146" s="20"/>
      <c r="O146" s="20"/>
      <c r="P146" s="20"/>
      <c r="Q146" s="15"/>
    </row>
    <row r="147" spans="1:17" x14ac:dyDescent="0.2">
      <c r="A147" s="15" t="s">
        <v>2795</v>
      </c>
      <c r="B147" s="20">
        <v>1438</v>
      </c>
      <c r="C147" s="16" t="s">
        <v>1504</v>
      </c>
      <c r="D147" s="15">
        <v>1</v>
      </c>
      <c r="E147" s="20"/>
      <c r="F147" s="20"/>
      <c r="G147" s="15" t="s">
        <v>50</v>
      </c>
      <c r="H147" s="20" t="s">
        <v>50</v>
      </c>
      <c r="I147" s="20">
        <v>1</v>
      </c>
      <c r="J147" s="20" t="s">
        <v>50</v>
      </c>
      <c r="K147" s="20" t="s">
        <v>50</v>
      </c>
      <c r="L147" s="15" t="s">
        <v>50</v>
      </c>
      <c r="M147" s="20">
        <v>1</v>
      </c>
      <c r="N147" s="20">
        <v>1</v>
      </c>
      <c r="O147" s="20" t="s">
        <v>50</v>
      </c>
      <c r="P147" s="20">
        <v>1</v>
      </c>
      <c r="Q147" s="15" t="s">
        <v>1442</v>
      </c>
    </row>
    <row r="148" spans="1:17" x14ac:dyDescent="0.2">
      <c r="A148" s="15" t="s">
        <v>2795</v>
      </c>
      <c r="B148" s="20">
        <v>1439</v>
      </c>
      <c r="C148" s="16" t="s">
        <v>132</v>
      </c>
      <c r="D148" s="15">
        <v>1</v>
      </c>
      <c r="E148" s="20"/>
      <c r="F148" s="20"/>
      <c r="G148" s="15" t="s">
        <v>50</v>
      </c>
      <c r="H148" s="20" t="s">
        <v>50</v>
      </c>
      <c r="I148" s="20" t="s">
        <v>50</v>
      </c>
      <c r="J148" s="20" t="s">
        <v>2269</v>
      </c>
      <c r="K148" s="20" t="s">
        <v>50</v>
      </c>
      <c r="L148" s="15">
        <v>1</v>
      </c>
      <c r="M148" s="20" t="s">
        <v>50</v>
      </c>
      <c r="N148" s="20" t="s">
        <v>50</v>
      </c>
      <c r="O148" s="20">
        <v>1</v>
      </c>
      <c r="P148" s="20" t="s">
        <v>50</v>
      </c>
      <c r="Q148" s="15" t="s">
        <v>50</v>
      </c>
    </row>
    <row r="149" spans="1:17" x14ac:dyDescent="0.2">
      <c r="A149" s="15" t="s">
        <v>2795</v>
      </c>
      <c r="B149" s="20">
        <v>1440</v>
      </c>
      <c r="C149" s="16" t="s">
        <v>1479</v>
      </c>
      <c r="D149" s="15">
        <v>1</v>
      </c>
      <c r="E149" s="20"/>
      <c r="F149" s="20"/>
      <c r="G149" s="15" t="s">
        <v>50</v>
      </c>
      <c r="H149" s="20" t="s">
        <v>50</v>
      </c>
      <c r="I149" s="20">
        <v>1</v>
      </c>
      <c r="J149" s="20" t="s">
        <v>50</v>
      </c>
      <c r="K149" s="20" t="s">
        <v>50</v>
      </c>
      <c r="L149" s="15" t="s">
        <v>50</v>
      </c>
      <c r="M149" s="20" t="s">
        <v>50</v>
      </c>
      <c r="N149" s="20" t="s">
        <v>50</v>
      </c>
      <c r="O149" s="20" t="s">
        <v>50</v>
      </c>
      <c r="P149" s="20">
        <v>1</v>
      </c>
      <c r="Q149" s="15" t="s">
        <v>50</v>
      </c>
    </row>
    <row r="150" spans="1:17" x14ac:dyDescent="0.2">
      <c r="A150" s="15" t="s">
        <v>2795</v>
      </c>
      <c r="B150" s="20">
        <v>1441</v>
      </c>
      <c r="C150" s="16" t="s">
        <v>1495</v>
      </c>
      <c r="D150" s="15"/>
      <c r="E150" s="20">
        <v>1</v>
      </c>
      <c r="F150" s="20"/>
      <c r="G150" s="15" t="s">
        <v>50</v>
      </c>
      <c r="H150" s="20" t="s">
        <v>50</v>
      </c>
      <c r="I150" s="20" t="s">
        <v>50</v>
      </c>
      <c r="J150" s="20" t="s">
        <v>50</v>
      </c>
      <c r="K150" s="20" t="s">
        <v>50</v>
      </c>
      <c r="L150" s="15">
        <v>1</v>
      </c>
      <c r="M150" s="20">
        <v>1</v>
      </c>
      <c r="N150" s="20">
        <v>1</v>
      </c>
      <c r="O150" s="20">
        <v>1</v>
      </c>
      <c r="P150" s="20">
        <v>1</v>
      </c>
      <c r="Q150" s="15" t="s">
        <v>1239</v>
      </c>
    </row>
    <row r="151" spans="1:17" x14ac:dyDescent="0.2">
      <c r="A151" s="15" t="s">
        <v>2795</v>
      </c>
      <c r="B151" s="20">
        <v>1442</v>
      </c>
      <c r="C151" s="16" t="s">
        <v>852</v>
      </c>
      <c r="D151" s="15"/>
      <c r="E151" s="20"/>
      <c r="F151" s="20">
        <v>1</v>
      </c>
      <c r="G151" s="15" t="s">
        <v>50</v>
      </c>
      <c r="H151" s="20" t="s">
        <v>50</v>
      </c>
      <c r="I151" s="20" t="s">
        <v>50</v>
      </c>
      <c r="J151" s="20" t="s">
        <v>50</v>
      </c>
      <c r="K151" s="20" t="s">
        <v>50</v>
      </c>
      <c r="L151" s="15" t="s">
        <v>50</v>
      </c>
      <c r="M151" s="20" t="s">
        <v>50</v>
      </c>
      <c r="N151" s="20" t="s">
        <v>50</v>
      </c>
      <c r="O151" s="20" t="s">
        <v>50</v>
      </c>
      <c r="P151" s="20" t="s">
        <v>50</v>
      </c>
      <c r="Q151" s="15" t="s">
        <v>859</v>
      </c>
    </row>
    <row r="152" spans="1:17" x14ac:dyDescent="0.2">
      <c r="A152" s="15" t="s">
        <v>2795</v>
      </c>
      <c r="B152" s="20">
        <v>1443</v>
      </c>
      <c r="C152" s="16" t="s">
        <v>2799</v>
      </c>
      <c r="D152" s="15"/>
      <c r="E152" s="20"/>
      <c r="F152" s="20"/>
      <c r="G152" s="15"/>
      <c r="H152" s="20"/>
      <c r="I152" s="20"/>
      <c r="J152" s="20"/>
      <c r="K152" s="20"/>
      <c r="L152" s="15"/>
      <c r="M152" s="20"/>
      <c r="N152" s="20"/>
      <c r="O152" s="20"/>
      <c r="P152" s="20"/>
      <c r="Q152" s="15"/>
    </row>
    <row r="153" spans="1:17" x14ac:dyDescent="0.2">
      <c r="A153" s="15" t="s">
        <v>2795</v>
      </c>
      <c r="B153" s="20">
        <v>1444</v>
      </c>
      <c r="C153" s="16" t="s">
        <v>2800</v>
      </c>
      <c r="D153" s="15"/>
      <c r="E153" s="20"/>
      <c r="F153" s="20"/>
      <c r="G153" s="15"/>
      <c r="H153" s="20"/>
      <c r="I153" s="20"/>
      <c r="J153" s="20"/>
      <c r="K153" s="20"/>
      <c r="L153" s="15"/>
      <c r="M153" s="20"/>
      <c r="N153" s="20"/>
      <c r="O153" s="20"/>
      <c r="P153" s="20"/>
      <c r="Q153" s="15"/>
    </row>
    <row r="154" spans="1:17" x14ac:dyDescent="0.2">
      <c r="A154" s="15" t="s">
        <v>2795</v>
      </c>
      <c r="B154" s="20">
        <v>1445</v>
      </c>
      <c r="C154" s="16" t="s">
        <v>243</v>
      </c>
      <c r="D154" s="15"/>
      <c r="E154" s="20"/>
      <c r="F154" s="20">
        <v>1</v>
      </c>
      <c r="G154" s="15" t="s">
        <v>50</v>
      </c>
      <c r="H154" s="20" t="s">
        <v>50</v>
      </c>
      <c r="I154" s="20" t="s">
        <v>50</v>
      </c>
      <c r="J154" s="20" t="s">
        <v>50</v>
      </c>
      <c r="K154" s="20" t="s">
        <v>50</v>
      </c>
      <c r="L154" s="15" t="s">
        <v>50</v>
      </c>
      <c r="M154" s="20" t="s">
        <v>50</v>
      </c>
      <c r="N154" s="20" t="s">
        <v>50</v>
      </c>
      <c r="O154" s="20" t="s">
        <v>50</v>
      </c>
      <c r="P154" s="20" t="s">
        <v>50</v>
      </c>
      <c r="Q154" s="15" t="s">
        <v>50</v>
      </c>
    </row>
    <row r="155" spans="1:17" x14ac:dyDescent="0.2">
      <c r="A155" s="15" t="s">
        <v>2795</v>
      </c>
      <c r="B155" s="20">
        <v>1446</v>
      </c>
      <c r="C155" s="16" t="s">
        <v>2801</v>
      </c>
      <c r="D155" s="15"/>
      <c r="E155" s="20"/>
      <c r="F155" s="20"/>
      <c r="G155" s="15"/>
      <c r="H155" s="20"/>
      <c r="I155" s="20"/>
      <c r="J155" s="20"/>
      <c r="K155" s="20"/>
      <c r="L155" s="15"/>
      <c r="M155" s="20"/>
      <c r="N155" s="20"/>
      <c r="O155" s="20"/>
      <c r="P155" s="20"/>
      <c r="Q155" s="15"/>
    </row>
    <row r="156" spans="1:17" x14ac:dyDescent="0.2">
      <c r="A156" s="15" t="s">
        <v>2795</v>
      </c>
      <c r="B156" s="20">
        <v>1447</v>
      </c>
      <c r="C156" s="16" t="s">
        <v>2802</v>
      </c>
      <c r="D156" s="15"/>
      <c r="E156" s="20"/>
      <c r="F156" s="20"/>
      <c r="G156" s="15"/>
      <c r="H156" s="20"/>
      <c r="I156" s="20"/>
      <c r="J156" s="20"/>
      <c r="K156" s="20"/>
      <c r="L156" s="15"/>
      <c r="M156" s="20"/>
      <c r="N156" s="20"/>
      <c r="O156" s="20"/>
      <c r="P156" s="20"/>
      <c r="Q156" s="15"/>
    </row>
    <row r="157" spans="1:17" x14ac:dyDescent="0.2">
      <c r="A157" s="15" t="s">
        <v>2795</v>
      </c>
      <c r="B157" s="20">
        <v>1452</v>
      </c>
      <c r="C157" s="16" t="s">
        <v>1450</v>
      </c>
      <c r="D157" s="15"/>
      <c r="E157" s="20"/>
      <c r="F157" s="20">
        <v>1</v>
      </c>
      <c r="G157" s="15" t="s">
        <v>50</v>
      </c>
      <c r="H157" s="20" t="s">
        <v>50</v>
      </c>
      <c r="I157" s="20" t="s">
        <v>50</v>
      </c>
      <c r="J157" s="20" t="s">
        <v>50</v>
      </c>
      <c r="K157" s="20" t="s">
        <v>50</v>
      </c>
      <c r="L157" s="15" t="s">
        <v>50</v>
      </c>
      <c r="M157" s="20" t="s">
        <v>50</v>
      </c>
      <c r="N157" s="20" t="s">
        <v>50</v>
      </c>
      <c r="O157" s="20" t="s">
        <v>50</v>
      </c>
      <c r="P157" s="20" t="s">
        <v>50</v>
      </c>
      <c r="Q157" s="15" t="s">
        <v>50</v>
      </c>
    </row>
    <row r="158" spans="1:17" x14ac:dyDescent="0.2">
      <c r="A158" s="15" t="s">
        <v>2795</v>
      </c>
      <c r="B158" s="20">
        <v>1460</v>
      </c>
      <c r="C158" s="16" t="s">
        <v>211</v>
      </c>
      <c r="D158" s="15">
        <v>1</v>
      </c>
      <c r="E158" s="20"/>
      <c r="F158" s="20"/>
      <c r="G158" s="15" t="s">
        <v>50</v>
      </c>
      <c r="H158" s="20" t="s">
        <v>50</v>
      </c>
      <c r="I158" s="20">
        <v>1</v>
      </c>
      <c r="J158" s="20" t="s">
        <v>50</v>
      </c>
      <c r="K158" s="20" t="s">
        <v>50</v>
      </c>
      <c r="L158" s="15" t="s">
        <v>50</v>
      </c>
      <c r="M158" s="20">
        <v>1</v>
      </c>
      <c r="N158" s="20">
        <v>1</v>
      </c>
      <c r="O158" s="20">
        <v>1</v>
      </c>
      <c r="P158" s="20" t="s">
        <v>50</v>
      </c>
      <c r="Q158" s="15" t="s">
        <v>50</v>
      </c>
    </row>
    <row r="159" spans="1:17" x14ac:dyDescent="0.2">
      <c r="A159" s="15" t="s">
        <v>2795</v>
      </c>
      <c r="B159" s="20">
        <v>1461</v>
      </c>
      <c r="C159" s="16" t="s">
        <v>325</v>
      </c>
      <c r="D159" s="15">
        <v>1</v>
      </c>
      <c r="E159" s="20"/>
      <c r="F159" s="20"/>
      <c r="G159" s="15" t="s">
        <v>50</v>
      </c>
      <c r="H159" s="20" t="s">
        <v>50</v>
      </c>
      <c r="I159" s="20">
        <v>1</v>
      </c>
      <c r="J159" s="20" t="s">
        <v>50</v>
      </c>
      <c r="K159" s="20" t="s">
        <v>50</v>
      </c>
      <c r="L159" s="15" t="s">
        <v>50</v>
      </c>
      <c r="M159" s="20" t="s">
        <v>50</v>
      </c>
      <c r="N159" s="20" t="s">
        <v>50</v>
      </c>
      <c r="O159" s="20" t="s">
        <v>50</v>
      </c>
      <c r="P159" s="20">
        <v>1</v>
      </c>
      <c r="Q159" s="15" t="s">
        <v>50</v>
      </c>
    </row>
    <row r="160" spans="1:17" x14ac:dyDescent="0.2">
      <c r="A160" s="15" t="s">
        <v>2795</v>
      </c>
      <c r="B160" s="20">
        <v>1462</v>
      </c>
      <c r="C160" s="16" t="s">
        <v>382</v>
      </c>
      <c r="D160" s="15"/>
      <c r="E160" s="20"/>
      <c r="F160" s="20">
        <v>1</v>
      </c>
      <c r="G160" s="15" t="s">
        <v>50</v>
      </c>
      <c r="H160" s="20" t="s">
        <v>50</v>
      </c>
      <c r="I160" s="20" t="s">
        <v>50</v>
      </c>
      <c r="J160" s="20" t="s">
        <v>50</v>
      </c>
      <c r="K160" s="20" t="s">
        <v>50</v>
      </c>
      <c r="L160" s="15" t="s">
        <v>50</v>
      </c>
      <c r="M160" s="20" t="s">
        <v>50</v>
      </c>
      <c r="N160" s="20" t="s">
        <v>50</v>
      </c>
      <c r="O160" s="20" t="s">
        <v>50</v>
      </c>
      <c r="P160" s="20" t="s">
        <v>50</v>
      </c>
      <c r="Q160" s="15" t="s">
        <v>385</v>
      </c>
    </row>
    <row r="161" spans="1:17" x14ac:dyDescent="0.2">
      <c r="A161" s="15" t="s">
        <v>2795</v>
      </c>
      <c r="B161" s="20">
        <v>1463</v>
      </c>
      <c r="C161" s="16" t="s">
        <v>2803</v>
      </c>
      <c r="D161" s="15"/>
      <c r="E161" s="20"/>
      <c r="F161" s="20"/>
      <c r="G161" s="15"/>
      <c r="H161" s="20"/>
      <c r="I161" s="20"/>
      <c r="J161" s="20"/>
      <c r="K161" s="20"/>
      <c r="L161" s="15"/>
      <c r="M161" s="20"/>
      <c r="N161" s="20"/>
      <c r="O161" s="20"/>
      <c r="P161" s="20"/>
      <c r="Q161" s="15"/>
    </row>
    <row r="162" spans="1:17" x14ac:dyDescent="0.2">
      <c r="A162" s="15" t="s">
        <v>2795</v>
      </c>
      <c r="B162" s="20">
        <v>1465</v>
      </c>
      <c r="C162" s="16" t="s">
        <v>2804</v>
      </c>
      <c r="D162" s="15"/>
      <c r="E162" s="20"/>
      <c r="F162" s="20"/>
      <c r="G162" s="15"/>
      <c r="H162" s="20"/>
      <c r="I162" s="20"/>
      <c r="J162" s="20"/>
      <c r="K162" s="20"/>
      <c r="L162" s="15"/>
      <c r="M162" s="20"/>
      <c r="N162" s="20"/>
      <c r="O162" s="20"/>
      <c r="P162" s="20"/>
      <c r="Q162" s="15"/>
    </row>
    <row r="163" spans="1:17" x14ac:dyDescent="0.2">
      <c r="A163" s="15" t="s">
        <v>2795</v>
      </c>
      <c r="B163" s="20">
        <v>1466</v>
      </c>
      <c r="C163" s="16" t="s">
        <v>651</v>
      </c>
      <c r="D163" s="15"/>
      <c r="E163" s="20">
        <v>1</v>
      </c>
      <c r="F163" s="20"/>
      <c r="G163" s="15" t="s">
        <v>50</v>
      </c>
      <c r="H163" s="20" t="s">
        <v>50</v>
      </c>
      <c r="I163" s="20" t="s">
        <v>50</v>
      </c>
      <c r="J163" s="20" t="s">
        <v>50</v>
      </c>
      <c r="K163" s="20" t="s">
        <v>50</v>
      </c>
      <c r="L163" s="15" t="s">
        <v>50</v>
      </c>
      <c r="M163" s="20">
        <v>1</v>
      </c>
      <c r="N163" s="20" t="s">
        <v>50</v>
      </c>
      <c r="O163" s="20" t="s">
        <v>50</v>
      </c>
      <c r="P163" s="20">
        <v>1</v>
      </c>
      <c r="Q163" s="15" t="s">
        <v>652</v>
      </c>
    </row>
    <row r="164" spans="1:17" x14ac:dyDescent="0.2">
      <c r="A164" s="15" t="s">
        <v>2795</v>
      </c>
      <c r="B164" s="20">
        <v>1470</v>
      </c>
      <c r="C164" s="16" t="s">
        <v>1459</v>
      </c>
      <c r="D164" s="15"/>
      <c r="E164" s="20">
        <v>1</v>
      </c>
      <c r="F164" s="20"/>
      <c r="G164" s="15" t="s">
        <v>50</v>
      </c>
      <c r="H164" s="20" t="s">
        <v>50</v>
      </c>
      <c r="I164" s="20" t="s">
        <v>50</v>
      </c>
      <c r="J164" s="20" t="s">
        <v>50</v>
      </c>
      <c r="K164" s="20" t="s">
        <v>50</v>
      </c>
      <c r="L164" s="15" t="s">
        <v>50</v>
      </c>
      <c r="M164" s="20" t="s">
        <v>50</v>
      </c>
      <c r="N164" s="20" t="s">
        <v>50</v>
      </c>
      <c r="O164" s="20" t="s">
        <v>50</v>
      </c>
      <c r="P164" s="20" t="s">
        <v>50</v>
      </c>
      <c r="Q164" s="15" t="s">
        <v>363</v>
      </c>
    </row>
    <row r="165" spans="1:17" x14ac:dyDescent="0.2">
      <c r="A165" s="15" t="s">
        <v>2795</v>
      </c>
      <c r="B165" s="20">
        <v>1471</v>
      </c>
      <c r="C165" s="16" t="s">
        <v>2805</v>
      </c>
      <c r="D165" s="15"/>
      <c r="E165" s="20"/>
      <c r="F165" s="20"/>
      <c r="G165" s="15"/>
      <c r="H165" s="20"/>
      <c r="I165" s="20"/>
      <c r="J165" s="20"/>
      <c r="K165" s="20"/>
      <c r="L165" s="15"/>
      <c r="M165" s="20"/>
      <c r="N165" s="20"/>
      <c r="O165" s="20"/>
      <c r="P165" s="20"/>
      <c r="Q165" s="15"/>
    </row>
    <row r="166" spans="1:17" x14ac:dyDescent="0.2">
      <c r="A166" s="15" t="s">
        <v>2795</v>
      </c>
      <c r="B166" s="20">
        <v>1472</v>
      </c>
      <c r="C166" s="16" t="s">
        <v>1050</v>
      </c>
      <c r="D166" s="15"/>
      <c r="E166" s="20"/>
      <c r="F166" s="20">
        <v>1</v>
      </c>
      <c r="G166" s="15" t="s">
        <v>50</v>
      </c>
      <c r="H166" s="20" t="s">
        <v>50</v>
      </c>
      <c r="I166" s="20" t="s">
        <v>50</v>
      </c>
      <c r="J166" s="20" t="s">
        <v>50</v>
      </c>
      <c r="K166" s="20" t="s">
        <v>50</v>
      </c>
      <c r="L166" s="15" t="s">
        <v>50</v>
      </c>
      <c r="M166" s="20" t="s">
        <v>50</v>
      </c>
      <c r="N166" s="20" t="s">
        <v>50</v>
      </c>
      <c r="O166" s="20" t="s">
        <v>50</v>
      </c>
      <c r="P166" s="20" t="s">
        <v>50</v>
      </c>
      <c r="Q166" s="15" t="s">
        <v>1056</v>
      </c>
    </row>
    <row r="167" spans="1:17" x14ac:dyDescent="0.2">
      <c r="A167" s="15" t="s">
        <v>2795</v>
      </c>
      <c r="B167" s="20">
        <v>1473</v>
      </c>
      <c r="C167" s="16" t="s">
        <v>2806</v>
      </c>
      <c r="D167" s="15"/>
      <c r="E167" s="20"/>
      <c r="F167" s="20"/>
      <c r="G167" s="15"/>
      <c r="H167" s="20"/>
      <c r="I167" s="20"/>
      <c r="J167" s="20"/>
      <c r="K167" s="20"/>
      <c r="L167" s="15"/>
      <c r="M167" s="20"/>
      <c r="N167" s="20"/>
      <c r="O167" s="20"/>
      <c r="P167" s="20"/>
      <c r="Q167" s="15"/>
    </row>
    <row r="168" spans="1:17" x14ac:dyDescent="0.2">
      <c r="A168" s="15" t="s">
        <v>2795</v>
      </c>
      <c r="B168" s="20">
        <v>1480</v>
      </c>
      <c r="C168" s="16" t="s">
        <v>1487</v>
      </c>
      <c r="D168" s="15">
        <v>1</v>
      </c>
      <c r="E168" s="20"/>
      <c r="F168" s="20"/>
      <c r="G168" s="15">
        <v>1</v>
      </c>
      <c r="H168" s="20" t="s">
        <v>50</v>
      </c>
      <c r="I168" s="20" t="s">
        <v>50</v>
      </c>
      <c r="J168" s="20" t="s">
        <v>1575</v>
      </c>
      <c r="K168" s="20" t="s">
        <v>50</v>
      </c>
      <c r="L168" s="15">
        <v>1</v>
      </c>
      <c r="M168" s="20">
        <v>1</v>
      </c>
      <c r="N168" s="20" t="s">
        <v>50</v>
      </c>
      <c r="O168" s="20" t="s">
        <v>50</v>
      </c>
      <c r="P168" s="20" t="s">
        <v>50</v>
      </c>
      <c r="Q168" s="15" t="s">
        <v>1062</v>
      </c>
    </row>
    <row r="169" spans="1:17" x14ac:dyDescent="0.2">
      <c r="A169" s="15" t="s">
        <v>2795</v>
      </c>
      <c r="B169" s="20">
        <v>1481</v>
      </c>
      <c r="C169" s="16" t="s">
        <v>761</v>
      </c>
      <c r="D169" s="15">
        <v>1</v>
      </c>
      <c r="E169" s="20"/>
      <c r="F169" s="20"/>
      <c r="G169" s="15">
        <v>1</v>
      </c>
      <c r="H169" s="20" t="s">
        <v>50</v>
      </c>
      <c r="I169" s="20">
        <v>1</v>
      </c>
      <c r="J169" s="20" t="s">
        <v>50</v>
      </c>
      <c r="K169" s="20" t="s">
        <v>50</v>
      </c>
      <c r="L169" s="15">
        <v>1</v>
      </c>
      <c r="M169" s="20">
        <v>1</v>
      </c>
      <c r="N169" s="20">
        <v>1</v>
      </c>
      <c r="O169" s="20" t="s">
        <v>50</v>
      </c>
      <c r="P169" s="20">
        <v>1</v>
      </c>
      <c r="Q169" s="15" t="s">
        <v>763</v>
      </c>
    </row>
    <row r="170" spans="1:17" x14ac:dyDescent="0.2">
      <c r="A170" s="15" t="s">
        <v>2795</v>
      </c>
      <c r="B170" s="20">
        <v>1482</v>
      </c>
      <c r="C170" s="16" t="s">
        <v>1307</v>
      </c>
      <c r="D170" s="15"/>
      <c r="E170" s="20">
        <v>1</v>
      </c>
      <c r="F170" s="20"/>
      <c r="G170" s="15" t="s">
        <v>50</v>
      </c>
      <c r="H170" s="20" t="s">
        <v>50</v>
      </c>
      <c r="I170" s="20" t="s">
        <v>50</v>
      </c>
      <c r="J170" s="20" t="s">
        <v>50</v>
      </c>
      <c r="K170" s="20" t="s">
        <v>50</v>
      </c>
      <c r="L170" s="15" t="s">
        <v>50</v>
      </c>
      <c r="M170" s="20" t="s">
        <v>50</v>
      </c>
      <c r="N170" s="20" t="s">
        <v>50</v>
      </c>
      <c r="O170" s="20" t="s">
        <v>50</v>
      </c>
      <c r="P170" s="20" t="s">
        <v>50</v>
      </c>
      <c r="Q170" s="15" t="s">
        <v>1313</v>
      </c>
    </row>
    <row r="171" spans="1:17" x14ac:dyDescent="0.2">
      <c r="A171" s="15" t="s">
        <v>2795</v>
      </c>
      <c r="B171" s="20">
        <v>1484</v>
      </c>
      <c r="C171" s="16" t="s">
        <v>1480</v>
      </c>
      <c r="D171" s="15"/>
      <c r="E171" s="20"/>
      <c r="F171" s="20">
        <v>1</v>
      </c>
      <c r="G171" s="15" t="s">
        <v>50</v>
      </c>
      <c r="H171" s="20" t="s">
        <v>50</v>
      </c>
      <c r="I171" s="20" t="s">
        <v>50</v>
      </c>
      <c r="J171" s="20" t="s">
        <v>50</v>
      </c>
      <c r="K171" s="20" t="s">
        <v>50</v>
      </c>
      <c r="L171" s="15" t="s">
        <v>50</v>
      </c>
      <c r="M171" s="20" t="s">
        <v>50</v>
      </c>
      <c r="N171" s="20" t="s">
        <v>50</v>
      </c>
      <c r="O171" s="20" t="s">
        <v>50</v>
      </c>
      <c r="P171" s="20" t="s">
        <v>50</v>
      </c>
      <c r="Q171" s="15" t="s">
        <v>894</v>
      </c>
    </row>
    <row r="172" spans="1:17" x14ac:dyDescent="0.2">
      <c r="A172" s="15" t="s">
        <v>2795</v>
      </c>
      <c r="B172" s="20">
        <v>1485</v>
      </c>
      <c r="C172" s="16" t="s">
        <v>1369</v>
      </c>
      <c r="D172" s="15">
        <v>1</v>
      </c>
      <c r="E172" s="20"/>
      <c r="F172" s="20"/>
      <c r="G172" s="15">
        <v>1</v>
      </c>
      <c r="H172" s="20" t="s">
        <v>50</v>
      </c>
      <c r="I172" s="20" t="s">
        <v>50</v>
      </c>
      <c r="J172" s="20" t="s">
        <v>50</v>
      </c>
      <c r="K172" s="20" t="s">
        <v>50</v>
      </c>
      <c r="L172" s="15">
        <v>1</v>
      </c>
      <c r="M172" s="20">
        <v>1</v>
      </c>
      <c r="N172" s="20">
        <v>1</v>
      </c>
      <c r="O172" s="20" t="s">
        <v>50</v>
      </c>
      <c r="P172" s="20">
        <v>1</v>
      </c>
      <c r="Q172" s="15" t="s">
        <v>1372</v>
      </c>
    </row>
    <row r="173" spans="1:17" x14ac:dyDescent="0.2">
      <c r="A173" s="15" t="s">
        <v>2795</v>
      </c>
      <c r="B173" s="20">
        <v>1486</v>
      </c>
      <c r="C173" s="16" t="s">
        <v>294</v>
      </c>
      <c r="D173" s="15"/>
      <c r="E173" s="20"/>
      <c r="F173" s="20">
        <v>1</v>
      </c>
      <c r="G173" s="15" t="s">
        <v>50</v>
      </c>
      <c r="H173" s="20" t="s">
        <v>50</v>
      </c>
      <c r="I173" s="20" t="s">
        <v>50</v>
      </c>
      <c r="J173" s="20" t="s">
        <v>50</v>
      </c>
      <c r="K173" s="20" t="s">
        <v>50</v>
      </c>
      <c r="L173" s="15" t="s">
        <v>50</v>
      </c>
      <c r="M173" s="20" t="s">
        <v>50</v>
      </c>
      <c r="N173" s="20" t="s">
        <v>50</v>
      </c>
      <c r="O173" s="20" t="s">
        <v>50</v>
      </c>
      <c r="P173" s="20" t="s">
        <v>50</v>
      </c>
      <c r="Q173" s="15" t="s">
        <v>50</v>
      </c>
    </row>
    <row r="174" spans="1:17" x14ac:dyDescent="0.2">
      <c r="A174" s="15" t="s">
        <v>2795</v>
      </c>
      <c r="B174" s="20">
        <v>1487</v>
      </c>
      <c r="C174" s="16" t="s">
        <v>2807</v>
      </c>
      <c r="D174" s="15"/>
      <c r="E174" s="20"/>
      <c r="F174" s="20"/>
      <c r="G174" s="15"/>
      <c r="H174" s="20"/>
      <c r="I174" s="20"/>
      <c r="J174" s="20"/>
      <c r="K174" s="20"/>
      <c r="L174" s="15"/>
      <c r="M174" s="20"/>
      <c r="N174" s="20"/>
      <c r="O174" s="20"/>
      <c r="P174" s="20"/>
      <c r="Q174" s="15"/>
    </row>
    <row r="175" spans="1:17" x14ac:dyDescent="0.2">
      <c r="A175" s="15" t="s">
        <v>2795</v>
      </c>
      <c r="B175" s="20">
        <v>1488</v>
      </c>
      <c r="C175" s="16" t="s">
        <v>1491</v>
      </c>
      <c r="D175" s="15"/>
      <c r="E175" s="20">
        <v>1</v>
      </c>
      <c r="F175" s="20"/>
      <c r="G175" s="15" t="s">
        <v>50</v>
      </c>
      <c r="H175" s="20" t="s">
        <v>50</v>
      </c>
      <c r="I175" s="20" t="s">
        <v>50</v>
      </c>
      <c r="J175" s="20" t="s">
        <v>50</v>
      </c>
      <c r="K175" s="20" t="s">
        <v>50</v>
      </c>
      <c r="L175" s="15">
        <v>1</v>
      </c>
      <c r="M175" s="20">
        <v>1</v>
      </c>
      <c r="N175" s="20">
        <v>1</v>
      </c>
      <c r="O175" s="20" t="s">
        <v>50</v>
      </c>
      <c r="P175" s="20">
        <v>1</v>
      </c>
      <c r="Q175" s="15" t="s">
        <v>50</v>
      </c>
    </row>
    <row r="176" spans="1:17" x14ac:dyDescent="0.2">
      <c r="A176" s="15" t="s">
        <v>2795</v>
      </c>
      <c r="B176" s="20">
        <v>1489</v>
      </c>
      <c r="C176" s="16" t="s">
        <v>1454</v>
      </c>
      <c r="D176" s="15">
        <v>1</v>
      </c>
      <c r="E176" s="20"/>
      <c r="F176" s="20"/>
      <c r="G176" s="15">
        <v>1</v>
      </c>
      <c r="H176" s="20" t="s">
        <v>50</v>
      </c>
      <c r="I176" s="20" t="s">
        <v>50</v>
      </c>
      <c r="J176" s="20" t="s">
        <v>50</v>
      </c>
      <c r="K176" s="20" t="s">
        <v>50</v>
      </c>
      <c r="L176" s="15" t="s">
        <v>50</v>
      </c>
      <c r="M176" s="20">
        <v>1</v>
      </c>
      <c r="N176" s="20">
        <v>1</v>
      </c>
      <c r="O176" s="20">
        <v>1</v>
      </c>
      <c r="P176" s="20">
        <v>1</v>
      </c>
      <c r="Q176" s="15" t="s">
        <v>50</v>
      </c>
    </row>
    <row r="177" spans="1:17" x14ac:dyDescent="0.2">
      <c r="A177" s="15" t="s">
        <v>2795</v>
      </c>
      <c r="B177" s="20">
        <v>1490</v>
      </c>
      <c r="C177" s="16" t="s">
        <v>631</v>
      </c>
      <c r="D177" s="15">
        <v>1</v>
      </c>
      <c r="E177" s="20"/>
      <c r="F177" s="20"/>
      <c r="G177" s="15" t="s">
        <v>50</v>
      </c>
      <c r="H177" s="20">
        <v>1</v>
      </c>
      <c r="I177" s="20">
        <v>1</v>
      </c>
      <c r="J177" s="20" t="s">
        <v>1651</v>
      </c>
      <c r="K177" s="20" t="s">
        <v>50</v>
      </c>
      <c r="L177" s="15">
        <v>1</v>
      </c>
      <c r="M177" s="20">
        <v>1</v>
      </c>
      <c r="N177" s="20">
        <v>1</v>
      </c>
      <c r="O177" s="20">
        <v>1</v>
      </c>
      <c r="P177" s="20">
        <v>1</v>
      </c>
      <c r="Q177" s="15" t="s">
        <v>50</v>
      </c>
    </row>
    <row r="178" spans="1:17" x14ac:dyDescent="0.2">
      <c r="A178" s="15" t="s">
        <v>2795</v>
      </c>
      <c r="B178" s="20">
        <v>1491</v>
      </c>
      <c r="C178" s="16" t="s">
        <v>2808</v>
      </c>
      <c r="D178" s="15"/>
      <c r="E178" s="20"/>
      <c r="F178" s="20"/>
      <c r="G178" s="15"/>
      <c r="H178" s="20"/>
      <c r="I178" s="20"/>
      <c r="J178" s="20"/>
      <c r="K178" s="20"/>
      <c r="L178" s="15"/>
      <c r="M178" s="20"/>
      <c r="N178" s="20"/>
      <c r="O178" s="20"/>
      <c r="P178" s="20"/>
      <c r="Q178" s="15"/>
    </row>
    <row r="179" spans="1:17" x14ac:dyDescent="0.2">
      <c r="A179" s="15" t="s">
        <v>2795</v>
      </c>
      <c r="B179" s="20">
        <v>1492</v>
      </c>
      <c r="C179" s="16" t="s">
        <v>1469</v>
      </c>
      <c r="D179" s="15">
        <v>1</v>
      </c>
      <c r="E179" s="20"/>
      <c r="F179" s="20"/>
      <c r="G179" s="15" t="s">
        <v>50</v>
      </c>
      <c r="H179" s="20">
        <v>1</v>
      </c>
      <c r="I179" s="20">
        <v>1</v>
      </c>
      <c r="J179" s="20" t="s">
        <v>50</v>
      </c>
      <c r="K179" s="20" t="s">
        <v>50</v>
      </c>
      <c r="L179" s="15" t="s">
        <v>50</v>
      </c>
      <c r="M179" s="20" t="s">
        <v>50</v>
      </c>
      <c r="N179" s="20">
        <v>1</v>
      </c>
      <c r="O179" s="20">
        <v>1</v>
      </c>
      <c r="P179" s="20">
        <v>1</v>
      </c>
      <c r="Q179" s="15" t="s">
        <v>50</v>
      </c>
    </row>
    <row r="180" spans="1:17" x14ac:dyDescent="0.2">
      <c r="A180" s="15" t="s">
        <v>2795</v>
      </c>
      <c r="B180" s="20">
        <v>1493</v>
      </c>
      <c r="C180" s="16" t="s">
        <v>2809</v>
      </c>
      <c r="D180" s="15"/>
      <c r="E180" s="20"/>
      <c r="F180" s="20"/>
      <c r="G180" s="15"/>
      <c r="H180" s="20"/>
      <c r="I180" s="20"/>
      <c r="J180" s="20"/>
      <c r="K180" s="20"/>
      <c r="L180" s="15"/>
      <c r="M180" s="20"/>
      <c r="N180" s="20"/>
      <c r="O180" s="20"/>
      <c r="P180" s="20"/>
      <c r="Q180" s="15"/>
    </row>
    <row r="181" spans="1:17" x14ac:dyDescent="0.2">
      <c r="A181" s="15" t="s">
        <v>2795</v>
      </c>
      <c r="B181" s="20">
        <v>1494</v>
      </c>
      <c r="C181" s="16" t="s">
        <v>261</v>
      </c>
      <c r="D181" s="15"/>
      <c r="E181" s="20">
        <v>1</v>
      </c>
      <c r="F181" s="20"/>
      <c r="G181" s="15" t="s">
        <v>50</v>
      </c>
      <c r="H181" s="20" t="s">
        <v>50</v>
      </c>
      <c r="I181" s="20" t="s">
        <v>50</v>
      </c>
      <c r="J181" s="20" t="s">
        <v>2272</v>
      </c>
      <c r="K181" s="20" t="s">
        <v>50</v>
      </c>
      <c r="L181" s="15" t="s">
        <v>50</v>
      </c>
      <c r="M181" s="20">
        <v>1</v>
      </c>
      <c r="N181" s="20">
        <v>1</v>
      </c>
      <c r="O181" s="20">
        <v>1</v>
      </c>
      <c r="P181" s="20">
        <v>1</v>
      </c>
      <c r="Q181" s="15" t="s">
        <v>265</v>
      </c>
    </row>
    <row r="182" spans="1:17" x14ac:dyDescent="0.2">
      <c r="A182" s="15" t="s">
        <v>2795</v>
      </c>
      <c r="B182" s="20">
        <v>1495</v>
      </c>
      <c r="C182" s="16" t="s">
        <v>430</v>
      </c>
      <c r="D182" s="15">
        <v>1</v>
      </c>
      <c r="E182" s="20"/>
      <c r="F182" s="20"/>
      <c r="G182" s="15" t="s">
        <v>50</v>
      </c>
      <c r="H182" s="20" t="s">
        <v>50</v>
      </c>
      <c r="I182" s="20">
        <v>1</v>
      </c>
      <c r="J182" s="20" t="s">
        <v>1567</v>
      </c>
      <c r="K182" s="20" t="s">
        <v>50</v>
      </c>
      <c r="L182" s="15" t="s">
        <v>50</v>
      </c>
      <c r="M182" s="20">
        <v>1</v>
      </c>
      <c r="N182" s="20" t="s">
        <v>50</v>
      </c>
      <c r="O182" s="20" t="s">
        <v>50</v>
      </c>
      <c r="P182" s="20">
        <v>1</v>
      </c>
      <c r="Q182" s="15" t="s">
        <v>50</v>
      </c>
    </row>
    <row r="183" spans="1:17" x14ac:dyDescent="0.2">
      <c r="A183" s="15" t="s">
        <v>2795</v>
      </c>
      <c r="B183" s="20">
        <v>1496</v>
      </c>
      <c r="C183" s="16" t="s">
        <v>1476</v>
      </c>
      <c r="D183" s="15">
        <v>1</v>
      </c>
      <c r="E183" s="20"/>
      <c r="F183" s="20"/>
      <c r="G183" s="15">
        <v>1</v>
      </c>
      <c r="H183" s="20" t="s">
        <v>50</v>
      </c>
      <c r="I183" s="20">
        <v>1</v>
      </c>
      <c r="J183" s="20" t="s">
        <v>50</v>
      </c>
      <c r="K183" s="20" t="s">
        <v>50</v>
      </c>
      <c r="L183" s="15">
        <v>1</v>
      </c>
      <c r="M183" s="20">
        <v>1</v>
      </c>
      <c r="N183" s="20">
        <v>1</v>
      </c>
      <c r="O183" s="20">
        <v>1</v>
      </c>
      <c r="P183" s="20">
        <v>1</v>
      </c>
      <c r="Q183" s="15" t="s">
        <v>50</v>
      </c>
    </row>
    <row r="184" spans="1:17" x14ac:dyDescent="0.2">
      <c r="A184" s="15" t="s">
        <v>2795</v>
      </c>
      <c r="B184" s="20">
        <v>1497</v>
      </c>
      <c r="C184" s="16" t="s">
        <v>162</v>
      </c>
      <c r="D184" s="15"/>
      <c r="E184" s="20">
        <v>1</v>
      </c>
      <c r="F184" s="20"/>
      <c r="G184" s="15">
        <v>1</v>
      </c>
      <c r="H184" s="20" t="s">
        <v>50</v>
      </c>
      <c r="I184" s="20" t="s">
        <v>50</v>
      </c>
      <c r="J184" s="20" t="s">
        <v>50</v>
      </c>
      <c r="K184" s="20" t="s">
        <v>50</v>
      </c>
      <c r="L184" s="15">
        <v>1</v>
      </c>
      <c r="M184" s="20">
        <v>1</v>
      </c>
      <c r="N184" s="20">
        <v>1</v>
      </c>
      <c r="O184" s="20">
        <v>1</v>
      </c>
      <c r="P184" s="20">
        <v>1</v>
      </c>
      <c r="Q184" s="15" t="s">
        <v>169</v>
      </c>
    </row>
    <row r="185" spans="1:17" x14ac:dyDescent="0.2">
      <c r="A185" s="15" t="s">
        <v>2795</v>
      </c>
      <c r="B185" s="20">
        <v>1498</v>
      </c>
      <c r="C185" s="16" t="s">
        <v>1089</v>
      </c>
      <c r="D185" s="15">
        <v>1</v>
      </c>
      <c r="E185" s="20"/>
      <c r="F185" s="20"/>
      <c r="G185" s="15">
        <v>1</v>
      </c>
      <c r="H185" s="20" t="s">
        <v>50</v>
      </c>
      <c r="I185" s="20" t="s">
        <v>50</v>
      </c>
      <c r="J185" s="20" t="s">
        <v>50</v>
      </c>
      <c r="K185" s="20" t="s">
        <v>50</v>
      </c>
      <c r="L185" s="15">
        <v>1</v>
      </c>
      <c r="M185" s="20" t="s">
        <v>50</v>
      </c>
      <c r="N185" s="20" t="s">
        <v>50</v>
      </c>
      <c r="O185" s="20" t="s">
        <v>50</v>
      </c>
      <c r="P185" s="20" t="s">
        <v>50</v>
      </c>
      <c r="Q185" s="15" t="s">
        <v>50</v>
      </c>
    </row>
    <row r="186" spans="1:17" x14ac:dyDescent="0.2">
      <c r="A186" s="15" t="s">
        <v>2795</v>
      </c>
      <c r="B186" s="20">
        <v>1499</v>
      </c>
      <c r="C186" s="16" t="s">
        <v>966</v>
      </c>
      <c r="D186" s="15">
        <v>1</v>
      </c>
      <c r="E186" s="20"/>
      <c r="F186" s="20"/>
      <c r="G186" s="15" t="s">
        <v>50</v>
      </c>
      <c r="H186" s="20" t="s">
        <v>50</v>
      </c>
      <c r="I186" s="20">
        <v>1</v>
      </c>
      <c r="J186" s="20" t="s">
        <v>50</v>
      </c>
      <c r="K186" s="20" t="s">
        <v>2312</v>
      </c>
      <c r="L186" s="15" t="s">
        <v>50</v>
      </c>
      <c r="M186" s="20">
        <v>1</v>
      </c>
      <c r="N186" s="20">
        <v>1</v>
      </c>
      <c r="O186" s="20">
        <v>1</v>
      </c>
      <c r="P186" s="20">
        <v>1</v>
      </c>
      <c r="Q186" s="15" t="s">
        <v>50</v>
      </c>
    </row>
    <row r="187" spans="1:17" x14ac:dyDescent="0.2">
      <c r="A187" s="15" t="s">
        <v>2810</v>
      </c>
      <c r="B187" s="20">
        <v>1715</v>
      </c>
      <c r="C187" s="16" t="s">
        <v>1252</v>
      </c>
      <c r="D187" s="15"/>
      <c r="E187" s="20"/>
      <c r="F187" s="20">
        <v>1</v>
      </c>
      <c r="G187" s="15" t="s">
        <v>50</v>
      </c>
      <c r="H187" s="20" t="s">
        <v>50</v>
      </c>
      <c r="I187" s="20" t="s">
        <v>50</v>
      </c>
      <c r="J187" s="20" t="s">
        <v>50</v>
      </c>
      <c r="K187" s="20" t="s">
        <v>50</v>
      </c>
      <c r="L187" s="15" t="s">
        <v>50</v>
      </c>
      <c r="M187" s="20" t="s">
        <v>50</v>
      </c>
      <c r="N187" s="20" t="s">
        <v>50</v>
      </c>
      <c r="O187" s="20" t="s">
        <v>50</v>
      </c>
      <c r="P187" s="20" t="s">
        <v>50</v>
      </c>
      <c r="Q187" s="15" t="s">
        <v>1258</v>
      </c>
    </row>
    <row r="188" spans="1:17" x14ac:dyDescent="0.2">
      <c r="A188" s="15" t="s">
        <v>2810</v>
      </c>
      <c r="B188" s="20">
        <v>1730</v>
      </c>
      <c r="C188" s="16" t="s">
        <v>111</v>
      </c>
      <c r="D188" s="15">
        <v>1</v>
      </c>
      <c r="E188" s="20"/>
      <c r="F188" s="20"/>
      <c r="G188" s="15" t="s">
        <v>50</v>
      </c>
      <c r="H188" s="20">
        <v>1</v>
      </c>
      <c r="I188" s="20">
        <v>1</v>
      </c>
      <c r="J188" s="20" t="s">
        <v>2268</v>
      </c>
      <c r="K188" s="20" t="s">
        <v>50</v>
      </c>
      <c r="L188" s="15">
        <v>1</v>
      </c>
      <c r="M188" s="20" t="s">
        <v>50</v>
      </c>
      <c r="N188" s="20" t="s">
        <v>50</v>
      </c>
      <c r="O188" s="20">
        <v>1</v>
      </c>
      <c r="P188" s="20">
        <v>1</v>
      </c>
      <c r="Q188" s="15" t="s">
        <v>50</v>
      </c>
    </row>
    <row r="189" spans="1:17" x14ac:dyDescent="0.2">
      <c r="A189" s="15" t="s">
        <v>2810</v>
      </c>
      <c r="B189" s="20">
        <v>1737</v>
      </c>
      <c r="C189" s="16" t="s">
        <v>188</v>
      </c>
      <c r="D189" s="15"/>
      <c r="E189" s="20">
        <v>1</v>
      </c>
      <c r="F189" s="20"/>
      <c r="G189" s="15" t="s">
        <v>50</v>
      </c>
      <c r="H189" s="20">
        <v>1</v>
      </c>
      <c r="I189" s="20" t="s">
        <v>50</v>
      </c>
      <c r="J189" s="20" t="s">
        <v>2270</v>
      </c>
      <c r="K189" s="20" t="s">
        <v>50</v>
      </c>
      <c r="L189" s="15">
        <v>1</v>
      </c>
      <c r="M189" s="20">
        <v>1</v>
      </c>
      <c r="N189" s="20">
        <v>1</v>
      </c>
      <c r="O189" s="20" t="s">
        <v>50</v>
      </c>
      <c r="P189" s="20">
        <v>1</v>
      </c>
      <c r="Q189" s="15" t="s">
        <v>196</v>
      </c>
    </row>
    <row r="190" spans="1:17" x14ac:dyDescent="0.2">
      <c r="A190" s="15" t="s">
        <v>2810</v>
      </c>
      <c r="B190" s="20">
        <v>1760</v>
      </c>
      <c r="C190" s="16" t="s">
        <v>441</v>
      </c>
      <c r="D190" s="15"/>
      <c r="E190" s="20"/>
      <c r="F190" s="20">
        <v>1</v>
      </c>
      <c r="G190" s="15" t="s">
        <v>50</v>
      </c>
      <c r="H190" s="20" t="s">
        <v>50</v>
      </c>
      <c r="I190" s="20" t="s">
        <v>50</v>
      </c>
      <c r="J190" s="20" t="s">
        <v>50</v>
      </c>
      <c r="K190" s="20" t="s">
        <v>50</v>
      </c>
      <c r="L190" s="15" t="s">
        <v>50</v>
      </c>
      <c r="M190" s="20" t="s">
        <v>50</v>
      </c>
      <c r="N190" s="20" t="s">
        <v>50</v>
      </c>
      <c r="O190" s="20" t="s">
        <v>50</v>
      </c>
      <c r="P190" s="20" t="s">
        <v>50</v>
      </c>
      <c r="Q190" s="15" t="s">
        <v>50</v>
      </c>
    </row>
    <row r="191" spans="1:17" x14ac:dyDescent="0.2">
      <c r="A191" s="15" t="s">
        <v>2810</v>
      </c>
      <c r="B191" s="20">
        <v>1761</v>
      </c>
      <c r="C191" s="16" t="s">
        <v>377</v>
      </c>
      <c r="D191" s="15"/>
      <c r="E191" s="20"/>
      <c r="F191" s="20">
        <v>1</v>
      </c>
      <c r="G191" s="15" t="s">
        <v>50</v>
      </c>
      <c r="H191" s="20" t="s">
        <v>50</v>
      </c>
      <c r="I191" s="20" t="s">
        <v>50</v>
      </c>
      <c r="J191" s="20" t="s">
        <v>50</v>
      </c>
      <c r="K191" s="20" t="s">
        <v>50</v>
      </c>
      <c r="L191" s="15" t="s">
        <v>50</v>
      </c>
      <c r="M191" s="20" t="s">
        <v>50</v>
      </c>
      <c r="N191" s="20" t="s">
        <v>50</v>
      </c>
      <c r="O191" s="20" t="s">
        <v>50</v>
      </c>
      <c r="P191" s="20" t="s">
        <v>50</v>
      </c>
      <c r="Q191" s="15" t="s">
        <v>50</v>
      </c>
    </row>
    <row r="192" spans="1:17" x14ac:dyDescent="0.2">
      <c r="A192" s="15" t="s">
        <v>2810</v>
      </c>
      <c r="B192" s="20">
        <v>1762</v>
      </c>
      <c r="C192" s="16" t="s">
        <v>622</v>
      </c>
      <c r="D192" s="15"/>
      <c r="E192" s="20"/>
      <c r="F192" s="20">
        <v>1</v>
      </c>
      <c r="G192" s="15" t="s">
        <v>50</v>
      </c>
      <c r="H192" s="20" t="s">
        <v>50</v>
      </c>
      <c r="I192" s="20" t="s">
        <v>50</v>
      </c>
      <c r="J192" s="20" t="s">
        <v>50</v>
      </c>
      <c r="K192" s="20" t="s">
        <v>50</v>
      </c>
      <c r="L192" s="15" t="s">
        <v>50</v>
      </c>
      <c r="M192" s="20" t="s">
        <v>50</v>
      </c>
      <c r="N192" s="20" t="s">
        <v>50</v>
      </c>
      <c r="O192" s="20" t="s">
        <v>50</v>
      </c>
      <c r="P192" s="20" t="s">
        <v>50</v>
      </c>
      <c r="Q192" s="15" t="s">
        <v>625</v>
      </c>
    </row>
    <row r="193" spans="1:17" x14ac:dyDescent="0.2">
      <c r="A193" s="15" t="s">
        <v>2810</v>
      </c>
      <c r="B193" s="20">
        <v>1763</v>
      </c>
      <c r="C193" s="16" t="s">
        <v>2811</v>
      </c>
      <c r="D193" s="15"/>
      <c r="E193" s="20"/>
      <c r="F193" s="20"/>
      <c r="G193" s="15"/>
      <c r="H193" s="20"/>
      <c r="I193" s="20"/>
      <c r="J193" s="20"/>
      <c r="K193" s="20"/>
      <c r="L193" s="15"/>
      <c r="M193" s="20"/>
      <c r="N193" s="20"/>
      <c r="O193" s="20"/>
      <c r="P193" s="20"/>
      <c r="Q193" s="15"/>
    </row>
    <row r="194" spans="1:17" x14ac:dyDescent="0.2">
      <c r="A194" s="15" t="s">
        <v>2810</v>
      </c>
      <c r="B194" s="20">
        <v>1764</v>
      </c>
      <c r="C194" s="16" t="s">
        <v>647</v>
      </c>
      <c r="D194" s="15">
        <v>1</v>
      </c>
      <c r="E194" s="20"/>
      <c r="F194" s="20"/>
      <c r="G194" s="15">
        <v>1</v>
      </c>
      <c r="H194" s="20" t="s">
        <v>50</v>
      </c>
      <c r="I194" s="20" t="s">
        <v>50</v>
      </c>
      <c r="J194" s="20" t="s">
        <v>50</v>
      </c>
      <c r="K194" s="20" t="s">
        <v>50</v>
      </c>
      <c r="L194" s="15">
        <v>1</v>
      </c>
      <c r="M194" s="20">
        <v>1</v>
      </c>
      <c r="N194" s="20" t="s">
        <v>50</v>
      </c>
      <c r="O194" s="20" t="s">
        <v>50</v>
      </c>
      <c r="P194" s="20" t="s">
        <v>50</v>
      </c>
      <c r="Q194" s="15" t="s">
        <v>50</v>
      </c>
    </row>
    <row r="195" spans="1:17" x14ac:dyDescent="0.2">
      <c r="A195" s="15" t="s">
        <v>2810</v>
      </c>
      <c r="B195" s="20">
        <v>1765</v>
      </c>
      <c r="C195" s="16" t="s">
        <v>2812</v>
      </c>
      <c r="D195" s="15"/>
      <c r="E195" s="20"/>
      <c r="F195" s="20"/>
      <c r="G195" s="15"/>
      <c r="H195" s="20"/>
      <c r="I195" s="20"/>
      <c r="J195" s="20"/>
      <c r="K195" s="20"/>
      <c r="L195" s="15"/>
      <c r="M195" s="20"/>
      <c r="N195" s="20"/>
      <c r="O195" s="20"/>
      <c r="P195" s="20"/>
      <c r="Q195" s="15"/>
    </row>
    <row r="196" spans="1:17" x14ac:dyDescent="0.2">
      <c r="A196" s="15" t="s">
        <v>2810</v>
      </c>
      <c r="B196" s="20">
        <v>1766</v>
      </c>
      <c r="C196" s="16" t="s">
        <v>679</v>
      </c>
      <c r="D196" s="15">
        <v>1</v>
      </c>
      <c r="E196" s="20"/>
      <c r="F196" s="20"/>
      <c r="G196" s="15" t="s">
        <v>50</v>
      </c>
      <c r="H196" s="20" t="s">
        <v>50</v>
      </c>
      <c r="I196" s="20" t="s">
        <v>50</v>
      </c>
      <c r="J196" s="20" t="s">
        <v>2282</v>
      </c>
      <c r="K196" s="20" t="s">
        <v>50</v>
      </c>
      <c r="L196" s="15">
        <v>1</v>
      </c>
      <c r="M196" s="20">
        <v>1</v>
      </c>
      <c r="N196" s="20">
        <v>1</v>
      </c>
      <c r="O196" s="20">
        <v>1</v>
      </c>
      <c r="P196" s="20">
        <v>1</v>
      </c>
      <c r="Q196" s="15" t="s">
        <v>50</v>
      </c>
    </row>
    <row r="197" spans="1:17" x14ac:dyDescent="0.2">
      <c r="A197" s="15" t="s">
        <v>2810</v>
      </c>
      <c r="B197" s="20">
        <v>1780</v>
      </c>
      <c r="C197" s="16" t="s">
        <v>815</v>
      </c>
      <c r="D197" s="15"/>
      <c r="E197" s="20">
        <v>1</v>
      </c>
      <c r="F197" s="20"/>
      <c r="G197" s="15" t="s">
        <v>50</v>
      </c>
      <c r="H197" s="20" t="s">
        <v>50</v>
      </c>
      <c r="I197" s="20" t="s">
        <v>50</v>
      </c>
      <c r="J197" s="20" t="s">
        <v>50</v>
      </c>
      <c r="K197" s="20" t="s">
        <v>50</v>
      </c>
      <c r="L197" s="15" t="s">
        <v>50</v>
      </c>
      <c r="M197" s="20" t="s">
        <v>50</v>
      </c>
      <c r="N197" s="20" t="s">
        <v>50</v>
      </c>
      <c r="O197" s="20" t="s">
        <v>50</v>
      </c>
      <c r="P197" s="20" t="s">
        <v>50</v>
      </c>
      <c r="Q197" s="15" t="s">
        <v>50</v>
      </c>
    </row>
    <row r="198" spans="1:17" x14ac:dyDescent="0.2">
      <c r="A198" s="15" t="s">
        <v>2810</v>
      </c>
      <c r="B198" s="20">
        <v>1781</v>
      </c>
      <c r="C198" s="16" t="s">
        <v>1471</v>
      </c>
      <c r="D198" s="15"/>
      <c r="E198" s="20"/>
      <c r="F198" s="20">
        <v>1</v>
      </c>
      <c r="G198" s="15" t="s">
        <v>50</v>
      </c>
      <c r="H198" s="20" t="s">
        <v>50</v>
      </c>
      <c r="I198" s="20" t="s">
        <v>50</v>
      </c>
      <c r="J198" s="20" t="s">
        <v>50</v>
      </c>
      <c r="K198" s="20" t="s">
        <v>50</v>
      </c>
      <c r="L198" s="15" t="s">
        <v>50</v>
      </c>
      <c r="M198" s="20" t="s">
        <v>50</v>
      </c>
      <c r="N198" s="20" t="s">
        <v>50</v>
      </c>
      <c r="O198" s="20" t="s">
        <v>50</v>
      </c>
      <c r="P198" s="20" t="s">
        <v>50</v>
      </c>
      <c r="Q198" s="15" t="s">
        <v>751</v>
      </c>
    </row>
    <row r="199" spans="1:17" x14ac:dyDescent="0.2">
      <c r="A199" s="15" t="s">
        <v>2810</v>
      </c>
      <c r="B199" s="20">
        <v>1782</v>
      </c>
      <c r="C199" s="16" t="s">
        <v>223</v>
      </c>
      <c r="D199" s="15"/>
      <c r="E199" s="20">
        <v>1</v>
      </c>
      <c r="F199" s="20"/>
      <c r="G199" s="15" t="s">
        <v>50</v>
      </c>
      <c r="H199" s="20" t="s">
        <v>50</v>
      </c>
      <c r="I199" s="20" t="s">
        <v>50</v>
      </c>
      <c r="J199" s="20" t="s">
        <v>50</v>
      </c>
      <c r="K199" s="20" t="s">
        <v>50</v>
      </c>
      <c r="L199" s="15" t="s">
        <v>50</v>
      </c>
      <c r="M199" s="20" t="s">
        <v>50</v>
      </c>
      <c r="N199" s="20" t="s">
        <v>50</v>
      </c>
      <c r="O199" s="20" t="s">
        <v>50</v>
      </c>
      <c r="P199" s="20" t="s">
        <v>50</v>
      </c>
      <c r="Q199" s="15" t="s">
        <v>50</v>
      </c>
    </row>
    <row r="200" spans="1:17" x14ac:dyDescent="0.2">
      <c r="A200" s="15" t="s">
        <v>2810</v>
      </c>
      <c r="B200" s="20">
        <v>1783</v>
      </c>
      <c r="C200" s="16" t="s">
        <v>2813</v>
      </c>
      <c r="D200" s="15"/>
      <c r="E200" s="20"/>
      <c r="F200" s="20"/>
      <c r="G200" s="15"/>
      <c r="H200" s="20"/>
      <c r="I200" s="20"/>
      <c r="J200" s="20"/>
      <c r="K200" s="20"/>
      <c r="L200" s="15"/>
      <c r="M200" s="20"/>
      <c r="N200" s="20"/>
      <c r="O200" s="20"/>
      <c r="P200" s="20"/>
      <c r="Q200" s="15"/>
    </row>
    <row r="201" spans="1:17" x14ac:dyDescent="0.2">
      <c r="A201" s="15" t="s">
        <v>2810</v>
      </c>
      <c r="B201" s="20">
        <v>1784</v>
      </c>
      <c r="C201" s="16" t="s">
        <v>1200</v>
      </c>
      <c r="D201" s="15"/>
      <c r="E201" s="20">
        <v>1</v>
      </c>
      <c r="F201" s="20"/>
      <c r="G201" s="15" t="s">
        <v>50</v>
      </c>
      <c r="H201" s="20" t="s">
        <v>50</v>
      </c>
      <c r="I201" s="20" t="s">
        <v>50</v>
      </c>
      <c r="J201" s="20" t="s">
        <v>50</v>
      </c>
      <c r="K201" s="20" t="s">
        <v>50</v>
      </c>
      <c r="L201" s="15" t="s">
        <v>50</v>
      </c>
      <c r="M201" s="20" t="s">
        <v>50</v>
      </c>
      <c r="N201" s="20" t="s">
        <v>50</v>
      </c>
      <c r="O201" s="20" t="s">
        <v>50</v>
      </c>
      <c r="P201" s="20" t="s">
        <v>50</v>
      </c>
      <c r="Q201" s="15" t="s">
        <v>1203</v>
      </c>
    </row>
    <row r="202" spans="1:17" x14ac:dyDescent="0.2">
      <c r="A202" s="15" t="s">
        <v>2810</v>
      </c>
      <c r="B202" s="20">
        <v>1785</v>
      </c>
      <c r="C202" s="16" t="s">
        <v>1025</v>
      </c>
      <c r="D202" s="15">
        <v>1</v>
      </c>
      <c r="E202" s="20"/>
      <c r="F202" s="20"/>
      <c r="G202" s="15" t="s">
        <v>50</v>
      </c>
      <c r="H202" s="20" t="s">
        <v>50</v>
      </c>
      <c r="I202" s="20">
        <v>1</v>
      </c>
      <c r="J202" s="20" t="s">
        <v>50</v>
      </c>
      <c r="K202" s="20" t="s">
        <v>50</v>
      </c>
      <c r="L202" s="15" t="s">
        <v>50</v>
      </c>
      <c r="M202" s="20">
        <v>1</v>
      </c>
      <c r="N202" s="20" t="s">
        <v>50</v>
      </c>
      <c r="O202" s="20">
        <v>1</v>
      </c>
      <c r="P202" s="20">
        <v>1</v>
      </c>
      <c r="Q202" s="15" t="s">
        <v>50</v>
      </c>
    </row>
    <row r="203" spans="1:17" x14ac:dyDescent="0.2">
      <c r="A203" s="15" t="s">
        <v>2814</v>
      </c>
      <c r="B203" s="20">
        <v>1814</v>
      </c>
      <c r="C203" s="16" t="s">
        <v>1155</v>
      </c>
      <c r="D203" s="15"/>
      <c r="E203" s="20"/>
      <c r="F203" s="20">
        <v>1</v>
      </c>
      <c r="G203" s="15" t="s">
        <v>50</v>
      </c>
      <c r="H203" s="20" t="s">
        <v>50</v>
      </c>
      <c r="I203" s="20" t="s">
        <v>50</v>
      </c>
      <c r="J203" s="20" t="s">
        <v>50</v>
      </c>
      <c r="K203" s="20" t="s">
        <v>50</v>
      </c>
      <c r="L203" s="15" t="s">
        <v>50</v>
      </c>
      <c r="M203" s="20" t="s">
        <v>50</v>
      </c>
      <c r="N203" s="20" t="s">
        <v>50</v>
      </c>
      <c r="O203" s="20" t="s">
        <v>50</v>
      </c>
      <c r="P203" s="20" t="s">
        <v>50</v>
      </c>
      <c r="Q203" s="15" t="s">
        <v>1160</v>
      </c>
    </row>
    <row r="204" spans="1:17" x14ac:dyDescent="0.2">
      <c r="A204" s="15" t="s">
        <v>2814</v>
      </c>
      <c r="B204" s="20">
        <v>1860</v>
      </c>
      <c r="C204" s="16" t="s">
        <v>870</v>
      </c>
      <c r="D204" s="15"/>
      <c r="E204" s="20">
        <v>1</v>
      </c>
      <c r="F204" s="20"/>
      <c r="G204" s="15" t="s">
        <v>50</v>
      </c>
      <c r="H204" s="20" t="s">
        <v>50</v>
      </c>
      <c r="I204" s="20" t="s">
        <v>50</v>
      </c>
      <c r="J204" s="20" t="s">
        <v>50</v>
      </c>
      <c r="K204" s="20" t="s">
        <v>50</v>
      </c>
      <c r="L204" s="15">
        <v>1</v>
      </c>
      <c r="M204" s="20">
        <v>1</v>
      </c>
      <c r="N204" s="20">
        <v>1</v>
      </c>
      <c r="O204" s="20">
        <v>1</v>
      </c>
      <c r="P204" s="20">
        <v>1</v>
      </c>
      <c r="Q204" s="15" t="s">
        <v>874</v>
      </c>
    </row>
    <row r="205" spans="1:17" x14ac:dyDescent="0.2">
      <c r="A205" s="15" t="s">
        <v>2814</v>
      </c>
      <c r="B205" s="20">
        <v>1861</v>
      </c>
      <c r="C205" s="16" t="s">
        <v>1229</v>
      </c>
      <c r="D205" s="15">
        <v>1</v>
      </c>
      <c r="E205" s="20"/>
      <c r="F205" s="20"/>
      <c r="G205" s="15" t="s">
        <v>50</v>
      </c>
      <c r="H205" s="20">
        <v>1</v>
      </c>
      <c r="I205" s="20" t="s">
        <v>50</v>
      </c>
      <c r="J205" s="20" t="s">
        <v>2294</v>
      </c>
      <c r="K205" s="20" t="s">
        <v>50</v>
      </c>
      <c r="L205" s="15">
        <v>1</v>
      </c>
      <c r="M205" s="20" t="s">
        <v>50</v>
      </c>
      <c r="N205" s="20">
        <v>1</v>
      </c>
      <c r="O205" s="20">
        <v>1</v>
      </c>
      <c r="P205" s="20">
        <v>1</v>
      </c>
      <c r="Q205" s="15" t="s">
        <v>1231</v>
      </c>
    </row>
    <row r="206" spans="1:17" x14ac:dyDescent="0.2">
      <c r="A206" s="15" t="s">
        <v>2814</v>
      </c>
      <c r="B206" s="20">
        <v>1862</v>
      </c>
      <c r="C206" s="16" t="s">
        <v>216</v>
      </c>
      <c r="D206" s="15"/>
      <c r="E206" s="20">
        <v>1</v>
      </c>
      <c r="F206" s="20"/>
      <c r="G206" s="15" t="s">
        <v>50</v>
      </c>
      <c r="H206" s="20" t="s">
        <v>50</v>
      </c>
      <c r="I206" s="20" t="s">
        <v>50</v>
      </c>
      <c r="J206" s="20" t="s">
        <v>50</v>
      </c>
      <c r="K206" s="20" t="s">
        <v>50</v>
      </c>
      <c r="L206" s="15">
        <v>1</v>
      </c>
      <c r="M206" s="20" t="s">
        <v>50</v>
      </c>
      <c r="N206" s="20" t="s">
        <v>50</v>
      </c>
      <c r="O206" s="20" t="s">
        <v>50</v>
      </c>
      <c r="P206" s="20">
        <v>1</v>
      </c>
      <c r="Q206" s="15" t="s">
        <v>219</v>
      </c>
    </row>
    <row r="207" spans="1:17" x14ac:dyDescent="0.2">
      <c r="A207" s="15" t="s">
        <v>2814</v>
      </c>
      <c r="B207" s="20">
        <v>1863</v>
      </c>
      <c r="C207" s="16" t="s">
        <v>1461</v>
      </c>
      <c r="D207" s="15"/>
      <c r="E207" s="20"/>
      <c r="F207" s="20">
        <v>1</v>
      </c>
      <c r="G207" s="15" t="s">
        <v>50</v>
      </c>
      <c r="H207" s="20" t="s">
        <v>50</v>
      </c>
      <c r="I207" s="20" t="s">
        <v>50</v>
      </c>
      <c r="J207" s="20" t="s">
        <v>50</v>
      </c>
      <c r="K207" s="20" t="s">
        <v>50</v>
      </c>
      <c r="L207" s="15" t="s">
        <v>50</v>
      </c>
      <c r="M207" s="20" t="s">
        <v>50</v>
      </c>
      <c r="N207" s="20" t="s">
        <v>50</v>
      </c>
      <c r="O207" s="20" t="s">
        <v>50</v>
      </c>
      <c r="P207" s="20" t="s">
        <v>50</v>
      </c>
      <c r="Q207" s="15" t="s">
        <v>50</v>
      </c>
    </row>
    <row r="208" spans="1:17" x14ac:dyDescent="0.2">
      <c r="A208" s="15" t="s">
        <v>2814</v>
      </c>
      <c r="B208" s="20">
        <v>1864</v>
      </c>
      <c r="C208" s="16" t="s">
        <v>1453</v>
      </c>
      <c r="D208" s="15"/>
      <c r="E208" s="20"/>
      <c r="F208" s="20">
        <v>1</v>
      </c>
      <c r="G208" s="15" t="s">
        <v>50</v>
      </c>
      <c r="H208" s="20" t="s">
        <v>50</v>
      </c>
      <c r="I208" s="20" t="s">
        <v>50</v>
      </c>
      <c r="J208" s="20" t="s">
        <v>50</v>
      </c>
      <c r="K208" s="20" t="s">
        <v>50</v>
      </c>
      <c r="L208" s="15" t="s">
        <v>50</v>
      </c>
      <c r="M208" s="20" t="s">
        <v>50</v>
      </c>
      <c r="N208" s="20" t="s">
        <v>50</v>
      </c>
      <c r="O208" s="20" t="s">
        <v>50</v>
      </c>
      <c r="P208" s="20" t="s">
        <v>50</v>
      </c>
      <c r="Q208" s="15" t="s">
        <v>50</v>
      </c>
    </row>
    <row r="209" spans="1:17" x14ac:dyDescent="0.2">
      <c r="A209" s="15" t="s">
        <v>2814</v>
      </c>
      <c r="B209" s="20">
        <v>1880</v>
      </c>
      <c r="C209" s="16" t="s">
        <v>215</v>
      </c>
      <c r="D209" s="15"/>
      <c r="E209" s="20">
        <v>1</v>
      </c>
      <c r="F209" s="20"/>
      <c r="G209" s="15" t="s">
        <v>50</v>
      </c>
      <c r="H209" s="20" t="s">
        <v>50</v>
      </c>
      <c r="I209" s="20" t="s">
        <v>50</v>
      </c>
      <c r="J209" s="20" t="s">
        <v>50</v>
      </c>
      <c r="K209" s="20" t="s">
        <v>50</v>
      </c>
      <c r="L209" s="15" t="s">
        <v>50</v>
      </c>
      <c r="M209" s="20" t="s">
        <v>50</v>
      </c>
      <c r="N209" s="20" t="s">
        <v>50</v>
      </c>
      <c r="O209" s="20" t="s">
        <v>50</v>
      </c>
      <c r="P209" s="20" t="s">
        <v>50</v>
      </c>
      <c r="Q209" s="15" t="s">
        <v>510</v>
      </c>
    </row>
    <row r="210" spans="1:17" x14ac:dyDescent="0.2">
      <c r="A210" s="15" t="s">
        <v>2814</v>
      </c>
      <c r="B210" s="20">
        <v>1881</v>
      </c>
      <c r="C210" s="16" t="s">
        <v>1457</v>
      </c>
      <c r="D210" s="15">
        <v>1</v>
      </c>
      <c r="E210" s="20"/>
      <c r="F210" s="20"/>
      <c r="G210" s="15">
        <v>1</v>
      </c>
      <c r="H210" s="20">
        <v>1</v>
      </c>
      <c r="I210" s="20" t="s">
        <v>50</v>
      </c>
      <c r="J210" s="20" t="s">
        <v>50</v>
      </c>
      <c r="K210" s="20" t="s">
        <v>50</v>
      </c>
      <c r="L210" s="15" t="s">
        <v>50</v>
      </c>
      <c r="M210" s="20">
        <v>1</v>
      </c>
      <c r="N210" s="20" t="s">
        <v>50</v>
      </c>
      <c r="O210" s="20">
        <v>1</v>
      </c>
      <c r="P210" s="20">
        <v>1</v>
      </c>
      <c r="Q210" s="15" t="s">
        <v>50</v>
      </c>
    </row>
    <row r="211" spans="1:17" x14ac:dyDescent="0.2">
      <c r="A211" s="15" t="s">
        <v>2814</v>
      </c>
      <c r="B211" s="20">
        <v>1882</v>
      </c>
      <c r="C211" s="16" t="s">
        <v>1135</v>
      </c>
      <c r="D211" s="15"/>
      <c r="E211" s="20"/>
      <c r="F211" s="20">
        <v>1</v>
      </c>
      <c r="G211" s="15" t="s">
        <v>50</v>
      </c>
      <c r="H211" s="20" t="s">
        <v>50</v>
      </c>
      <c r="I211" s="20" t="s">
        <v>50</v>
      </c>
      <c r="J211" s="20" t="s">
        <v>50</v>
      </c>
      <c r="K211" s="20" t="s">
        <v>50</v>
      </c>
      <c r="L211" s="15" t="s">
        <v>50</v>
      </c>
      <c r="M211" s="20" t="s">
        <v>50</v>
      </c>
      <c r="N211" s="20" t="s">
        <v>50</v>
      </c>
      <c r="O211" s="20" t="s">
        <v>50</v>
      </c>
      <c r="P211" s="20" t="s">
        <v>50</v>
      </c>
      <c r="Q211" s="15" t="s">
        <v>50</v>
      </c>
    </row>
    <row r="212" spans="1:17" x14ac:dyDescent="0.2">
      <c r="A212" s="15" t="s">
        <v>2814</v>
      </c>
      <c r="B212" s="20">
        <v>1883</v>
      </c>
      <c r="C212" s="16" t="s">
        <v>488</v>
      </c>
      <c r="D212" s="15"/>
      <c r="E212" s="20">
        <v>1</v>
      </c>
      <c r="F212" s="20"/>
      <c r="G212" s="15" t="s">
        <v>50</v>
      </c>
      <c r="H212" s="20" t="s">
        <v>50</v>
      </c>
      <c r="I212" s="20" t="s">
        <v>50</v>
      </c>
      <c r="J212" s="20" t="s">
        <v>50</v>
      </c>
      <c r="K212" s="20" t="s">
        <v>50</v>
      </c>
      <c r="L212" s="15" t="s">
        <v>50</v>
      </c>
      <c r="M212" s="20" t="s">
        <v>50</v>
      </c>
      <c r="N212" s="20" t="s">
        <v>50</v>
      </c>
      <c r="O212" s="20" t="s">
        <v>50</v>
      </c>
      <c r="P212" s="20" t="s">
        <v>50</v>
      </c>
      <c r="Q212" s="15" t="s">
        <v>50</v>
      </c>
    </row>
    <row r="213" spans="1:17" x14ac:dyDescent="0.2">
      <c r="A213" s="15" t="s">
        <v>2814</v>
      </c>
      <c r="B213" s="20">
        <v>1884</v>
      </c>
      <c r="C213" s="16" t="s">
        <v>1121</v>
      </c>
      <c r="D213" s="15"/>
      <c r="E213" s="20"/>
      <c r="F213" s="20">
        <v>1</v>
      </c>
      <c r="G213" s="15" t="s">
        <v>50</v>
      </c>
      <c r="H213" s="20" t="s">
        <v>50</v>
      </c>
      <c r="I213" s="20" t="s">
        <v>50</v>
      </c>
      <c r="J213" s="20" t="s">
        <v>50</v>
      </c>
      <c r="K213" s="20" t="s">
        <v>50</v>
      </c>
      <c r="L213" s="15" t="s">
        <v>50</v>
      </c>
      <c r="M213" s="20" t="s">
        <v>50</v>
      </c>
      <c r="N213" s="20" t="s">
        <v>50</v>
      </c>
      <c r="O213" s="20" t="s">
        <v>50</v>
      </c>
      <c r="P213" s="20" t="s">
        <v>50</v>
      </c>
      <c r="Q213" s="15" t="s">
        <v>50</v>
      </c>
    </row>
    <row r="214" spans="1:17" x14ac:dyDescent="0.2">
      <c r="A214" s="15" t="s">
        <v>2814</v>
      </c>
      <c r="B214" s="20">
        <v>1885</v>
      </c>
      <c r="C214" s="16" t="s">
        <v>1374</v>
      </c>
      <c r="D214" s="15" t="s">
        <v>50</v>
      </c>
      <c r="E214" s="20"/>
      <c r="F214" s="20"/>
      <c r="G214" s="15" t="s">
        <v>50</v>
      </c>
      <c r="H214" s="20" t="s">
        <v>50</v>
      </c>
      <c r="I214" s="20" t="s">
        <v>50</v>
      </c>
      <c r="J214" s="20" t="s">
        <v>50</v>
      </c>
      <c r="K214" s="20" t="s">
        <v>50</v>
      </c>
      <c r="L214" s="15" t="s">
        <v>50</v>
      </c>
      <c r="M214" s="20" t="s">
        <v>50</v>
      </c>
      <c r="N214" s="20" t="s">
        <v>50</v>
      </c>
      <c r="O214" s="20" t="s">
        <v>50</v>
      </c>
      <c r="P214" s="20" t="s">
        <v>50</v>
      </c>
      <c r="Q214" s="15" t="s">
        <v>50</v>
      </c>
    </row>
    <row r="215" spans="1:17" x14ac:dyDescent="0.2">
      <c r="A215" s="15" t="s">
        <v>2815</v>
      </c>
      <c r="B215" s="20">
        <v>1904</v>
      </c>
      <c r="C215" s="16" t="s">
        <v>1404</v>
      </c>
      <c r="D215" s="15"/>
      <c r="E215" s="20"/>
      <c r="F215" s="20">
        <v>1</v>
      </c>
      <c r="G215" s="15" t="s">
        <v>50</v>
      </c>
      <c r="H215" s="20" t="s">
        <v>50</v>
      </c>
      <c r="I215" s="20" t="s">
        <v>50</v>
      </c>
      <c r="J215" s="20" t="s">
        <v>50</v>
      </c>
      <c r="K215" s="20" t="s">
        <v>50</v>
      </c>
      <c r="L215" s="15" t="s">
        <v>50</v>
      </c>
      <c r="M215" s="20" t="s">
        <v>50</v>
      </c>
      <c r="N215" s="20" t="s">
        <v>50</v>
      </c>
      <c r="O215" s="20" t="s">
        <v>50</v>
      </c>
      <c r="P215" s="20" t="s">
        <v>50</v>
      </c>
      <c r="Q215" s="15" t="s">
        <v>50</v>
      </c>
    </row>
    <row r="216" spans="1:17" x14ac:dyDescent="0.2">
      <c r="A216" s="15" t="s">
        <v>2815</v>
      </c>
      <c r="B216" s="20">
        <v>1907</v>
      </c>
      <c r="C216" s="16" t="s">
        <v>2816</v>
      </c>
      <c r="D216" s="15"/>
      <c r="E216" s="20"/>
      <c r="F216" s="20"/>
      <c r="G216" s="15"/>
      <c r="H216" s="20"/>
      <c r="I216" s="20"/>
      <c r="J216" s="20"/>
      <c r="K216" s="20"/>
      <c r="L216" s="15"/>
      <c r="M216" s="20"/>
      <c r="N216" s="20"/>
      <c r="O216" s="20"/>
      <c r="P216" s="20"/>
      <c r="Q216" s="15"/>
    </row>
    <row r="217" spans="1:17" x14ac:dyDescent="0.2">
      <c r="A217" s="15" t="s">
        <v>2815</v>
      </c>
      <c r="B217" s="20">
        <v>1960</v>
      </c>
      <c r="C217" s="16" t="s">
        <v>422</v>
      </c>
      <c r="D217" s="15">
        <v>1</v>
      </c>
      <c r="E217" s="20"/>
      <c r="F217" s="20"/>
      <c r="G217" s="15" t="s">
        <v>50</v>
      </c>
      <c r="H217" s="20" t="s">
        <v>50</v>
      </c>
      <c r="I217" s="20">
        <v>1</v>
      </c>
      <c r="J217" s="20" t="s">
        <v>50</v>
      </c>
      <c r="K217" s="20" t="s">
        <v>50</v>
      </c>
      <c r="L217" s="15">
        <v>1</v>
      </c>
      <c r="M217" s="20" t="s">
        <v>50</v>
      </c>
      <c r="N217" s="20">
        <v>1</v>
      </c>
      <c r="O217" s="20" t="s">
        <v>50</v>
      </c>
      <c r="P217" s="20">
        <v>1</v>
      </c>
      <c r="Q217" s="15" t="s">
        <v>50</v>
      </c>
    </row>
    <row r="218" spans="1:17" x14ac:dyDescent="0.2">
      <c r="A218" s="15" t="s">
        <v>2815</v>
      </c>
      <c r="B218" s="20">
        <v>1961</v>
      </c>
      <c r="C218" s="16" t="s">
        <v>2817</v>
      </c>
      <c r="D218" s="15"/>
      <c r="E218" s="20"/>
      <c r="F218" s="20"/>
      <c r="G218" s="15"/>
      <c r="H218" s="20"/>
      <c r="I218" s="20"/>
      <c r="J218" s="20"/>
      <c r="K218" s="20"/>
      <c r="L218" s="15"/>
      <c r="M218" s="20"/>
      <c r="N218" s="20"/>
      <c r="O218" s="20"/>
      <c r="P218" s="20"/>
      <c r="Q218" s="15"/>
    </row>
    <row r="219" spans="1:17" x14ac:dyDescent="0.2">
      <c r="A219" s="15" t="s">
        <v>2815</v>
      </c>
      <c r="B219" s="20">
        <v>1962</v>
      </c>
      <c r="C219" s="16" t="s">
        <v>342</v>
      </c>
      <c r="D219" s="15">
        <v>1</v>
      </c>
      <c r="E219" s="20"/>
      <c r="F219" s="20"/>
      <c r="G219" s="15" t="s">
        <v>50</v>
      </c>
      <c r="H219" s="20" t="s">
        <v>50</v>
      </c>
      <c r="I219" s="20">
        <v>1</v>
      </c>
      <c r="J219" s="20" t="s">
        <v>50</v>
      </c>
      <c r="K219" s="20" t="s">
        <v>50</v>
      </c>
      <c r="L219" s="15">
        <v>1</v>
      </c>
      <c r="M219" s="20" t="s">
        <v>50</v>
      </c>
      <c r="N219" s="20">
        <v>1</v>
      </c>
      <c r="O219" s="20">
        <v>1</v>
      </c>
      <c r="P219" s="20">
        <v>1</v>
      </c>
      <c r="Q219" s="15" t="s">
        <v>346</v>
      </c>
    </row>
    <row r="220" spans="1:17" x14ac:dyDescent="0.2">
      <c r="A220" s="15" t="s">
        <v>2815</v>
      </c>
      <c r="B220" s="20">
        <v>1980</v>
      </c>
      <c r="C220" s="16" t="s">
        <v>1299</v>
      </c>
      <c r="D220" s="15">
        <v>1</v>
      </c>
      <c r="E220" s="20"/>
      <c r="F220" s="20"/>
      <c r="G220" s="15" t="s">
        <v>50</v>
      </c>
      <c r="H220" s="20" t="s">
        <v>50</v>
      </c>
      <c r="I220" s="20">
        <v>1</v>
      </c>
      <c r="J220" s="20" t="s">
        <v>50</v>
      </c>
      <c r="K220" s="20" t="s">
        <v>50</v>
      </c>
      <c r="L220" s="15">
        <v>1</v>
      </c>
      <c r="M220" s="20">
        <v>1</v>
      </c>
      <c r="N220" s="20">
        <v>1</v>
      </c>
      <c r="O220" s="20" t="s">
        <v>50</v>
      </c>
      <c r="P220" s="20">
        <v>1</v>
      </c>
      <c r="Q220" s="15" t="s">
        <v>50</v>
      </c>
    </row>
    <row r="221" spans="1:17" x14ac:dyDescent="0.2">
      <c r="A221" s="15" t="s">
        <v>2815</v>
      </c>
      <c r="B221" s="20">
        <v>1981</v>
      </c>
      <c r="C221" s="16" t="s">
        <v>515</v>
      </c>
      <c r="D221" s="15">
        <v>1</v>
      </c>
      <c r="E221" s="20"/>
      <c r="F221" s="20"/>
      <c r="G221" s="15" t="s">
        <v>50</v>
      </c>
      <c r="H221" s="20" t="s">
        <v>50</v>
      </c>
      <c r="I221" s="20">
        <v>1</v>
      </c>
      <c r="J221" s="20" t="s">
        <v>50</v>
      </c>
      <c r="K221" s="20" t="s">
        <v>50</v>
      </c>
      <c r="L221" s="15">
        <v>1</v>
      </c>
      <c r="M221" s="20">
        <v>1</v>
      </c>
      <c r="N221" s="20">
        <v>1</v>
      </c>
      <c r="O221" s="20">
        <v>1</v>
      </c>
      <c r="P221" s="20">
        <v>1</v>
      </c>
      <c r="Q221" s="15" t="s">
        <v>50</v>
      </c>
    </row>
    <row r="222" spans="1:17" x14ac:dyDescent="0.2">
      <c r="A222" s="15" t="s">
        <v>2815</v>
      </c>
      <c r="B222" s="20">
        <v>1982</v>
      </c>
      <c r="C222" s="16" t="s">
        <v>393</v>
      </c>
      <c r="D222" s="15">
        <v>1</v>
      </c>
      <c r="E222" s="20"/>
      <c r="F222" s="20"/>
      <c r="G222" s="15" t="s">
        <v>50</v>
      </c>
      <c r="H222" s="20" t="s">
        <v>50</v>
      </c>
      <c r="I222" s="20">
        <v>1</v>
      </c>
      <c r="J222" s="20" t="s">
        <v>50</v>
      </c>
      <c r="K222" s="20" t="s">
        <v>50</v>
      </c>
      <c r="L222" s="15">
        <v>1</v>
      </c>
      <c r="M222" s="20" t="s">
        <v>50</v>
      </c>
      <c r="N222" s="20">
        <v>1</v>
      </c>
      <c r="O222" s="20">
        <v>1</v>
      </c>
      <c r="P222" s="20">
        <v>1</v>
      </c>
      <c r="Q222" s="15" t="s">
        <v>394</v>
      </c>
    </row>
    <row r="223" spans="1:17" x14ac:dyDescent="0.2">
      <c r="A223" s="15" t="s">
        <v>2815</v>
      </c>
      <c r="B223" s="20">
        <v>1983</v>
      </c>
      <c r="C223" s="16" t="s">
        <v>663</v>
      </c>
      <c r="D223" s="15"/>
      <c r="E223" s="20"/>
      <c r="F223" s="20">
        <v>1</v>
      </c>
      <c r="G223" s="15" t="s">
        <v>50</v>
      </c>
      <c r="H223" s="20" t="s">
        <v>50</v>
      </c>
      <c r="I223" s="20" t="s">
        <v>50</v>
      </c>
      <c r="J223" s="20" t="s">
        <v>50</v>
      </c>
      <c r="K223" s="20" t="s">
        <v>50</v>
      </c>
      <c r="L223" s="15" t="s">
        <v>50</v>
      </c>
      <c r="M223" s="20" t="s">
        <v>50</v>
      </c>
      <c r="N223" s="20" t="s">
        <v>50</v>
      </c>
      <c r="O223" s="20" t="s">
        <v>50</v>
      </c>
      <c r="P223" s="20" t="s">
        <v>50</v>
      </c>
      <c r="Q223" s="15" t="s">
        <v>50</v>
      </c>
    </row>
    <row r="224" spans="1:17" x14ac:dyDescent="0.2">
      <c r="A224" s="15" t="s">
        <v>2815</v>
      </c>
      <c r="B224" s="20">
        <v>1984</v>
      </c>
      <c r="C224" s="16" t="s">
        <v>2818</v>
      </c>
      <c r="D224" s="15">
        <v>1</v>
      </c>
      <c r="E224" s="20"/>
      <c r="F224" s="20"/>
      <c r="G224" s="15">
        <v>1</v>
      </c>
      <c r="H224" s="20" t="s">
        <v>50</v>
      </c>
      <c r="I224" s="20">
        <v>1</v>
      </c>
      <c r="J224" s="20" t="s">
        <v>50</v>
      </c>
      <c r="K224" s="20" t="s">
        <v>50</v>
      </c>
      <c r="L224" s="15" t="s">
        <v>50</v>
      </c>
      <c r="M224" s="20">
        <v>1</v>
      </c>
      <c r="N224" s="20" t="s">
        <v>50</v>
      </c>
      <c r="O224" s="20" t="s">
        <v>50</v>
      </c>
      <c r="P224" s="20">
        <v>1</v>
      </c>
      <c r="Q224" s="15" t="s">
        <v>50</v>
      </c>
    </row>
    <row r="225" spans="1:17" x14ac:dyDescent="0.2">
      <c r="A225" s="15" t="s">
        <v>2819</v>
      </c>
      <c r="B225" s="20">
        <v>2021</v>
      </c>
      <c r="C225" s="16" t="s">
        <v>1499</v>
      </c>
      <c r="D225" s="15"/>
      <c r="E225" s="20"/>
      <c r="F225" s="20">
        <v>1</v>
      </c>
      <c r="G225" s="15" t="s">
        <v>50</v>
      </c>
      <c r="H225" s="20" t="s">
        <v>50</v>
      </c>
      <c r="I225" s="20" t="s">
        <v>50</v>
      </c>
      <c r="J225" s="20" t="s">
        <v>50</v>
      </c>
      <c r="K225" s="20" t="s">
        <v>50</v>
      </c>
      <c r="L225" s="15" t="s">
        <v>50</v>
      </c>
      <c r="M225" s="20" t="s">
        <v>50</v>
      </c>
      <c r="N225" s="20" t="s">
        <v>50</v>
      </c>
      <c r="O225" s="20" t="s">
        <v>50</v>
      </c>
      <c r="P225" s="20" t="s">
        <v>50</v>
      </c>
      <c r="Q225" s="15" t="s">
        <v>1388</v>
      </c>
    </row>
    <row r="226" spans="1:17" x14ac:dyDescent="0.2">
      <c r="A226" s="15" t="s">
        <v>2819</v>
      </c>
      <c r="B226" s="20">
        <v>2023</v>
      </c>
      <c r="C226" s="16" t="s">
        <v>2820</v>
      </c>
      <c r="D226" s="15"/>
      <c r="E226" s="20"/>
      <c r="F226" s="20"/>
      <c r="G226" s="15"/>
      <c r="H226" s="20"/>
      <c r="I226" s="20"/>
      <c r="J226" s="20"/>
      <c r="K226" s="20"/>
      <c r="L226" s="15"/>
      <c r="M226" s="20"/>
      <c r="N226" s="20"/>
      <c r="O226" s="20"/>
      <c r="P226" s="20"/>
      <c r="Q226" s="15"/>
    </row>
    <row r="227" spans="1:17" x14ac:dyDescent="0.2">
      <c r="A227" s="15" t="s">
        <v>2819</v>
      </c>
      <c r="B227" s="20">
        <v>2026</v>
      </c>
      <c r="C227" s="16" t="s">
        <v>2821</v>
      </c>
      <c r="D227" s="15"/>
      <c r="E227" s="20"/>
      <c r="F227" s="20"/>
      <c r="G227" s="15"/>
      <c r="H227" s="20"/>
      <c r="I227" s="20"/>
      <c r="J227" s="20"/>
      <c r="K227" s="20"/>
      <c r="L227" s="15"/>
      <c r="M227" s="20"/>
      <c r="N227" s="20"/>
      <c r="O227" s="20"/>
      <c r="P227" s="20"/>
      <c r="Q227" s="15"/>
    </row>
    <row r="228" spans="1:17" x14ac:dyDescent="0.2">
      <c r="A228" s="15" t="s">
        <v>2819</v>
      </c>
      <c r="B228" s="20">
        <v>2029</v>
      </c>
      <c r="C228" s="16" t="s">
        <v>864</v>
      </c>
      <c r="D228" s="15">
        <v>1</v>
      </c>
      <c r="E228" s="20"/>
      <c r="F228" s="20"/>
      <c r="G228" s="15" t="s">
        <v>50</v>
      </c>
      <c r="H228" s="20" t="s">
        <v>50</v>
      </c>
      <c r="I228" s="20" t="s">
        <v>50</v>
      </c>
      <c r="J228" s="20" t="s">
        <v>1563</v>
      </c>
      <c r="K228" s="20" t="s">
        <v>50</v>
      </c>
      <c r="L228" s="15">
        <v>1</v>
      </c>
      <c r="M228" s="20">
        <v>1</v>
      </c>
      <c r="N228" s="20">
        <v>1</v>
      </c>
      <c r="O228" s="20">
        <v>1</v>
      </c>
      <c r="P228" s="20">
        <v>1</v>
      </c>
      <c r="Q228" s="15" t="s">
        <v>50</v>
      </c>
    </row>
    <row r="229" spans="1:17" x14ac:dyDescent="0.2">
      <c r="A229" s="15" t="s">
        <v>2819</v>
      </c>
      <c r="B229" s="20">
        <v>2031</v>
      </c>
      <c r="C229" s="16" t="s">
        <v>2822</v>
      </c>
      <c r="D229" s="15"/>
      <c r="E229" s="20"/>
      <c r="F229" s="20"/>
      <c r="G229" s="15"/>
      <c r="H229" s="20"/>
      <c r="I229" s="20"/>
      <c r="J229" s="20"/>
      <c r="K229" s="20"/>
      <c r="L229" s="15"/>
      <c r="M229" s="20"/>
      <c r="N229" s="20"/>
      <c r="O229" s="20"/>
      <c r="P229" s="20"/>
      <c r="Q229" s="15"/>
    </row>
    <row r="230" spans="1:17" x14ac:dyDescent="0.2">
      <c r="A230" s="15" t="s">
        <v>2819</v>
      </c>
      <c r="B230" s="20">
        <v>2034</v>
      </c>
      <c r="C230" s="16" t="s">
        <v>2823</v>
      </c>
      <c r="D230" s="15"/>
      <c r="E230" s="20"/>
      <c r="F230" s="20"/>
      <c r="G230" s="15"/>
      <c r="H230" s="20"/>
      <c r="I230" s="20"/>
      <c r="J230" s="20"/>
      <c r="K230" s="20"/>
      <c r="L230" s="15"/>
      <c r="M230" s="20"/>
      <c r="N230" s="20"/>
      <c r="O230" s="20"/>
      <c r="P230" s="20"/>
      <c r="Q230" s="15"/>
    </row>
    <row r="231" spans="1:17" x14ac:dyDescent="0.2">
      <c r="A231" s="15" t="s">
        <v>2819</v>
      </c>
      <c r="B231" s="20">
        <v>2039</v>
      </c>
      <c r="C231" s="16" t="s">
        <v>2824</v>
      </c>
      <c r="D231" s="15"/>
      <c r="E231" s="20"/>
      <c r="F231" s="20"/>
      <c r="G231" s="15"/>
      <c r="H231" s="20"/>
      <c r="I231" s="20"/>
      <c r="J231" s="20"/>
      <c r="K231" s="20"/>
      <c r="L231" s="15"/>
      <c r="M231" s="20"/>
      <c r="N231" s="20"/>
      <c r="O231" s="20"/>
      <c r="P231" s="20"/>
      <c r="Q231" s="15"/>
    </row>
    <row r="232" spans="1:17" x14ac:dyDescent="0.2">
      <c r="A232" s="15" t="s">
        <v>2819</v>
      </c>
      <c r="B232" s="20">
        <v>2061</v>
      </c>
      <c r="C232" s="16" t="s">
        <v>2825</v>
      </c>
      <c r="D232" s="15">
        <v>1</v>
      </c>
      <c r="E232" s="20"/>
      <c r="F232" s="20"/>
      <c r="G232" s="15" t="s">
        <v>50</v>
      </c>
      <c r="H232" s="20">
        <v>1</v>
      </c>
      <c r="I232" s="20">
        <v>1</v>
      </c>
      <c r="J232" s="20" t="s">
        <v>50</v>
      </c>
      <c r="K232" s="20" t="s">
        <v>50</v>
      </c>
      <c r="L232" s="15">
        <v>1</v>
      </c>
      <c r="M232" s="20">
        <v>1</v>
      </c>
      <c r="N232" s="20" t="s">
        <v>50</v>
      </c>
      <c r="O232" s="20">
        <v>1</v>
      </c>
      <c r="P232" s="20">
        <v>1</v>
      </c>
      <c r="Q232" s="15" t="s">
        <v>50</v>
      </c>
    </row>
    <row r="233" spans="1:17" x14ac:dyDescent="0.2">
      <c r="A233" s="15" t="s">
        <v>2819</v>
      </c>
      <c r="B233" s="20">
        <v>2062</v>
      </c>
      <c r="C233" s="16" t="s">
        <v>1375</v>
      </c>
      <c r="D233" s="15">
        <v>1</v>
      </c>
      <c r="E233" s="20"/>
      <c r="F233" s="20"/>
      <c r="G233" s="15" t="s">
        <v>50</v>
      </c>
      <c r="H233" s="20" t="s">
        <v>50</v>
      </c>
      <c r="I233" s="20" t="s">
        <v>50</v>
      </c>
      <c r="J233" s="20" t="s">
        <v>2300</v>
      </c>
      <c r="K233" s="20" t="s">
        <v>50</v>
      </c>
      <c r="L233" s="15" t="s">
        <v>50</v>
      </c>
      <c r="M233" s="20" t="s">
        <v>50</v>
      </c>
      <c r="N233" s="20" t="s">
        <v>50</v>
      </c>
      <c r="O233" s="20" t="s">
        <v>50</v>
      </c>
      <c r="P233" s="20" t="s">
        <v>50</v>
      </c>
      <c r="Q233" s="15" t="s">
        <v>50</v>
      </c>
    </row>
    <row r="234" spans="1:17" x14ac:dyDescent="0.2">
      <c r="A234" s="15" t="s">
        <v>2819</v>
      </c>
      <c r="B234" s="20">
        <v>2080</v>
      </c>
      <c r="C234" s="16" t="s">
        <v>2826</v>
      </c>
      <c r="D234" s="15">
        <v>1</v>
      </c>
      <c r="E234" s="20"/>
      <c r="F234" s="20"/>
      <c r="G234" s="15" t="s">
        <v>50</v>
      </c>
      <c r="H234" s="20">
        <v>1</v>
      </c>
      <c r="I234" s="20">
        <v>1</v>
      </c>
      <c r="J234" s="20" t="s">
        <v>2302</v>
      </c>
      <c r="K234" s="20" t="s">
        <v>50</v>
      </c>
      <c r="L234" s="15">
        <v>1</v>
      </c>
      <c r="M234" s="20">
        <v>1</v>
      </c>
      <c r="N234" s="20">
        <v>1</v>
      </c>
      <c r="O234" s="20">
        <v>1</v>
      </c>
      <c r="P234" s="20">
        <v>1</v>
      </c>
      <c r="Q234" s="15" t="s">
        <v>1422</v>
      </c>
    </row>
    <row r="235" spans="1:17" x14ac:dyDescent="0.2">
      <c r="A235" s="15" t="s">
        <v>2819</v>
      </c>
      <c r="B235" s="20">
        <v>2081</v>
      </c>
      <c r="C235" s="16" t="s">
        <v>770</v>
      </c>
      <c r="D235" s="15">
        <v>1</v>
      </c>
      <c r="E235" s="20"/>
      <c r="F235" s="20"/>
      <c r="G235" s="15" t="s">
        <v>50</v>
      </c>
      <c r="H235" s="20">
        <v>1</v>
      </c>
      <c r="I235" s="20">
        <v>1</v>
      </c>
      <c r="J235" s="20" t="s">
        <v>50</v>
      </c>
      <c r="K235" s="20" t="s">
        <v>50</v>
      </c>
      <c r="L235" s="15">
        <v>1</v>
      </c>
      <c r="M235" s="20">
        <v>1</v>
      </c>
      <c r="N235" s="20" t="s">
        <v>50</v>
      </c>
      <c r="O235" s="20">
        <v>1</v>
      </c>
      <c r="P235" s="20">
        <v>1</v>
      </c>
      <c r="Q235" s="15" t="s">
        <v>50</v>
      </c>
    </row>
    <row r="236" spans="1:17" x14ac:dyDescent="0.2">
      <c r="A236" s="15" t="s">
        <v>2819</v>
      </c>
      <c r="B236" s="20">
        <v>2082</v>
      </c>
      <c r="C236" s="16" t="s">
        <v>352</v>
      </c>
      <c r="D236" s="15">
        <v>1</v>
      </c>
      <c r="E236" s="20"/>
      <c r="F236" s="20"/>
      <c r="G236" s="15" t="s">
        <v>50</v>
      </c>
      <c r="H236" s="20" t="s">
        <v>50</v>
      </c>
      <c r="I236" s="20">
        <v>1</v>
      </c>
      <c r="J236" s="20" t="s">
        <v>2274</v>
      </c>
      <c r="K236" s="20" t="s">
        <v>50</v>
      </c>
      <c r="L236" s="15" t="s">
        <v>50</v>
      </c>
      <c r="M236" s="20">
        <v>1</v>
      </c>
      <c r="N236" s="20" t="s">
        <v>50</v>
      </c>
      <c r="O236" s="20" t="s">
        <v>50</v>
      </c>
      <c r="P236" s="20">
        <v>1</v>
      </c>
      <c r="Q236" s="15" t="s">
        <v>356</v>
      </c>
    </row>
    <row r="237" spans="1:17" x14ac:dyDescent="0.2">
      <c r="A237" s="15" t="s">
        <v>2819</v>
      </c>
      <c r="B237" s="20">
        <v>2083</v>
      </c>
      <c r="C237" s="16" t="s">
        <v>1407</v>
      </c>
      <c r="D237" s="15">
        <v>1</v>
      </c>
      <c r="E237" s="20"/>
      <c r="F237" s="20"/>
      <c r="G237" s="15" t="s">
        <v>50</v>
      </c>
      <c r="H237" s="20" t="s">
        <v>50</v>
      </c>
      <c r="I237" s="20" t="s">
        <v>50</v>
      </c>
      <c r="J237" s="20" t="s">
        <v>2301</v>
      </c>
      <c r="K237" s="20" t="s">
        <v>50</v>
      </c>
      <c r="L237" s="15">
        <v>1</v>
      </c>
      <c r="M237" s="20">
        <v>1</v>
      </c>
      <c r="N237" s="20">
        <v>1</v>
      </c>
      <c r="O237" s="20">
        <v>1</v>
      </c>
      <c r="P237" s="20">
        <v>1</v>
      </c>
      <c r="Q237" s="15" t="s">
        <v>50</v>
      </c>
    </row>
    <row r="238" spans="1:17" x14ac:dyDescent="0.2">
      <c r="A238" s="15" t="s">
        <v>2819</v>
      </c>
      <c r="B238" s="20">
        <v>2084</v>
      </c>
      <c r="C238" s="16" t="s">
        <v>531</v>
      </c>
      <c r="D238" s="15">
        <v>1</v>
      </c>
      <c r="E238" s="20"/>
      <c r="F238" s="20"/>
      <c r="G238" s="15" t="s">
        <v>50</v>
      </c>
      <c r="H238" s="20" t="s">
        <v>50</v>
      </c>
      <c r="I238" s="20" t="s">
        <v>50</v>
      </c>
      <c r="J238" s="20" t="s">
        <v>2277</v>
      </c>
      <c r="K238" s="20" t="s">
        <v>50</v>
      </c>
      <c r="L238" s="15" t="s">
        <v>50</v>
      </c>
      <c r="M238" s="20" t="s">
        <v>50</v>
      </c>
      <c r="N238" s="20" t="s">
        <v>50</v>
      </c>
      <c r="O238" s="20" t="s">
        <v>50</v>
      </c>
      <c r="P238" s="20" t="s">
        <v>50</v>
      </c>
      <c r="Q238" s="15" t="s">
        <v>50</v>
      </c>
    </row>
    <row r="239" spans="1:17" x14ac:dyDescent="0.2">
      <c r="A239" s="15" t="s">
        <v>2819</v>
      </c>
      <c r="B239" s="20">
        <v>2085</v>
      </c>
      <c r="C239" s="16" t="s">
        <v>1108</v>
      </c>
      <c r="D239" s="15">
        <v>1</v>
      </c>
      <c r="E239" s="20"/>
      <c r="F239" s="20"/>
      <c r="G239" s="15" t="s">
        <v>50</v>
      </c>
      <c r="H239" s="20">
        <v>1</v>
      </c>
      <c r="I239" s="20">
        <v>1</v>
      </c>
      <c r="J239" s="20" t="s">
        <v>2284</v>
      </c>
      <c r="K239" s="20" t="s">
        <v>50</v>
      </c>
      <c r="L239" s="15">
        <v>1</v>
      </c>
      <c r="M239" s="20">
        <v>1</v>
      </c>
      <c r="N239" s="20">
        <v>1</v>
      </c>
      <c r="O239" s="20">
        <v>1</v>
      </c>
      <c r="P239" s="20">
        <v>1</v>
      </c>
      <c r="Q239" s="15" t="s">
        <v>50</v>
      </c>
    </row>
    <row r="240" spans="1:17" x14ac:dyDescent="0.2">
      <c r="A240" s="15" t="s">
        <v>2827</v>
      </c>
      <c r="B240" s="20">
        <v>2101</v>
      </c>
      <c r="C240" s="16" t="s">
        <v>922</v>
      </c>
      <c r="D240" s="15"/>
      <c r="E240" s="20">
        <v>1</v>
      </c>
      <c r="F240" s="20"/>
      <c r="G240" s="15" t="s">
        <v>50</v>
      </c>
      <c r="H240" s="20" t="s">
        <v>50</v>
      </c>
      <c r="I240" s="20" t="s">
        <v>50</v>
      </c>
      <c r="J240" s="20" t="s">
        <v>50</v>
      </c>
      <c r="K240" s="20" t="s">
        <v>50</v>
      </c>
      <c r="L240" s="15" t="s">
        <v>50</v>
      </c>
      <c r="M240" s="20" t="s">
        <v>50</v>
      </c>
      <c r="N240" s="20" t="s">
        <v>50</v>
      </c>
      <c r="O240" s="20" t="s">
        <v>50</v>
      </c>
      <c r="P240" s="20" t="s">
        <v>50</v>
      </c>
      <c r="Q240" s="15" t="s">
        <v>50</v>
      </c>
    </row>
    <row r="241" spans="1:17" x14ac:dyDescent="0.2">
      <c r="A241" s="15" t="s">
        <v>2827</v>
      </c>
      <c r="B241" s="20">
        <v>2104</v>
      </c>
      <c r="C241" s="16" t="s">
        <v>932</v>
      </c>
      <c r="D241" s="15"/>
      <c r="E241" s="20">
        <v>1</v>
      </c>
      <c r="F241" s="20"/>
      <c r="G241" s="15" t="s">
        <v>50</v>
      </c>
      <c r="H241" s="20" t="s">
        <v>50</v>
      </c>
      <c r="I241" s="20" t="s">
        <v>50</v>
      </c>
      <c r="J241" s="20" t="s">
        <v>50</v>
      </c>
      <c r="K241" s="20" t="s">
        <v>50</v>
      </c>
      <c r="L241" s="15" t="s">
        <v>50</v>
      </c>
      <c r="M241" s="20" t="s">
        <v>50</v>
      </c>
      <c r="N241" s="20" t="s">
        <v>50</v>
      </c>
      <c r="O241" s="20" t="s">
        <v>50</v>
      </c>
      <c r="P241" s="20" t="s">
        <v>50</v>
      </c>
      <c r="Q241" s="15" t="s">
        <v>50</v>
      </c>
    </row>
    <row r="242" spans="1:17" x14ac:dyDescent="0.2">
      <c r="A242" s="15" t="s">
        <v>2827</v>
      </c>
      <c r="B242" s="20">
        <v>2121</v>
      </c>
      <c r="C242" s="16" t="s">
        <v>1287</v>
      </c>
      <c r="D242" s="15"/>
      <c r="E242" s="20"/>
      <c r="F242" s="20">
        <v>1</v>
      </c>
      <c r="G242" s="15" t="s">
        <v>50</v>
      </c>
      <c r="H242" s="20" t="s">
        <v>50</v>
      </c>
      <c r="I242" s="20" t="s">
        <v>50</v>
      </c>
      <c r="J242" s="20" t="s">
        <v>50</v>
      </c>
      <c r="K242" s="20" t="s">
        <v>50</v>
      </c>
      <c r="L242" s="15" t="s">
        <v>50</v>
      </c>
      <c r="M242" s="20" t="s">
        <v>50</v>
      </c>
      <c r="N242" s="20" t="s">
        <v>50</v>
      </c>
      <c r="O242" s="20" t="s">
        <v>50</v>
      </c>
      <c r="P242" s="20" t="s">
        <v>50</v>
      </c>
      <c r="Q242" s="15" t="s">
        <v>50</v>
      </c>
    </row>
    <row r="243" spans="1:17" x14ac:dyDescent="0.2">
      <c r="A243" s="15" t="s">
        <v>2827</v>
      </c>
      <c r="B243" s="20">
        <v>2132</v>
      </c>
      <c r="C243" s="16" t="s">
        <v>1351</v>
      </c>
      <c r="D243" s="15"/>
      <c r="E243" s="20">
        <v>1</v>
      </c>
      <c r="F243" s="20"/>
      <c r="G243" s="15" t="s">
        <v>50</v>
      </c>
      <c r="H243" s="20" t="s">
        <v>50</v>
      </c>
      <c r="I243" s="20">
        <v>1</v>
      </c>
      <c r="J243" s="20" t="s">
        <v>50</v>
      </c>
      <c r="K243" s="20" t="s">
        <v>50</v>
      </c>
      <c r="L243" s="15" t="s">
        <v>50</v>
      </c>
      <c r="M243" s="20">
        <v>1</v>
      </c>
      <c r="N243" s="20" t="s">
        <v>50</v>
      </c>
      <c r="O243" s="20" t="s">
        <v>50</v>
      </c>
      <c r="P243" s="20">
        <v>1</v>
      </c>
      <c r="Q243" s="15" t="s">
        <v>50</v>
      </c>
    </row>
    <row r="244" spans="1:17" x14ac:dyDescent="0.2">
      <c r="A244" s="15" t="s">
        <v>2827</v>
      </c>
      <c r="B244" s="20">
        <v>2161</v>
      </c>
      <c r="C244" s="16" t="s">
        <v>1493</v>
      </c>
      <c r="D244" s="15"/>
      <c r="E244" s="20">
        <v>1</v>
      </c>
      <c r="F244" s="20"/>
      <c r="G244" s="15" t="s">
        <v>50</v>
      </c>
      <c r="H244" s="20" t="s">
        <v>50</v>
      </c>
      <c r="I244" s="20" t="s">
        <v>50</v>
      </c>
      <c r="J244" s="20" t="s">
        <v>50</v>
      </c>
      <c r="K244" s="20" t="s">
        <v>50</v>
      </c>
      <c r="L244" s="15" t="s">
        <v>50</v>
      </c>
      <c r="M244" s="20" t="s">
        <v>50</v>
      </c>
      <c r="N244" s="20" t="s">
        <v>50</v>
      </c>
      <c r="O244" s="20" t="s">
        <v>50</v>
      </c>
      <c r="P244" s="20" t="s">
        <v>50</v>
      </c>
      <c r="Q244" s="15" t="s">
        <v>50</v>
      </c>
    </row>
    <row r="245" spans="1:17" x14ac:dyDescent="0.2">
      <c r="A245" s="15" t="s">
        <v>2827</v>
      </c>
      <c r="B245" s="20">
        <v>2180</v>
      </c>
      <c r="C245" s="16" t="s">
        <v>1482</v>
      </c>
      <c r="D245" s="15">
        <v>1</v>
      </c>
      <c r="E245" s="20"/>
      <c r="F245" s="20"/>
      <c r="G245" s="15">
        <v>1</v>
      </c>
      <c r="H245" s="20" t="s">
        <v>50</v>
      </c>
      <c r="I245" s="20" t="s">
        <v>50</v>
      </c>
      <c r="J245" s="20" t="s">
        <v>50</v>
      </c>
      <c r="K245" s="20" t="s">
        <v>50</v>
      </c>
      <c r="L245" s="15">
        <v>1</v>
      </c>
      <c r="M245" s="20">
        <v>1</v>
      </c>
      <c r="N245" s="20">
        <v>1</v>
      </c>
      <c r="O245" s="20">
        <v>1</v>
      </c>
      <c r="P245" s="20">
        <v>1</v>
      </c>
      <c r="Q245" s="15" t="s">
        <v>50</v>
      </c>
    </row>
    <row r="246" spans="1:17" x14ac:dyDescent="0.2">
      <c r="A246" s="15" t="s">
        <v>2827</v>
      </c>
      <c r="B246" s="20">
        <v>2181</v>
      </c>
      <c r="C246" s="16" t="s">
        <v>940</v>
      </c>
      <c r="D246" s="15"/>
      <c r="E246" s="20">
        <v>1</v>
      </c>
      <c r="F246" s="20"/>
      <c r="G246" s="15" t="s">
        <v>50</v>
      </c>
      <c r="H246" s="20" t="s">
        <v>50</v>
      </c>
      <c r="I246" s="20" t="s">
        <v>50</v>
      </c>
      <c r="J246" s="20" t="s">
        <v>50</v>
      </c>
      <c r="K246" s="20" t="s">
        <v>50</v>
      </c>
      <c r="L246" s="15" t="s">
        <v>50</v>
      </c>
      <c r="M246" s="20" t="s">
        <v>50</v>
      </c>
      <c r="N246" s="20" t="s">
        <v>50</v>
      </c>
      <c r="O246" s="20" t="s">
        <v>50</v>
      </c>
      <c r="P246" s="20" t="s">
        <v>50</v>
      </c>
      <c r="Q246" s="15" t="s">
        <v>50</v>
      </c>
    </row>
    <row r="247" spans="1:17" x14ac:dyDescent="0.2">
      <c r="A247" s="15" t="s">
        <v>2827</v>
      </c>
      <c r="B247" s="20">
        <v>2182</v>
      </c>
      <c r="C247" s="16" t="s">
        <v>698</v>
      </c>
      <c r="D247" s="15"/>
      <c r="E247" s="20">
        <v>1</v>
      </c>
      <c r="F247" s="20"/>
      <c r="G247" s="15" t="s">
        <v>50</v>
      </c>
      <c r="H247" s="20" t="s">
        <v>50</v>
      </c>
      <c r="I247" s="20" t="s">
        <v>50</v>
      </c>
      <c r="J247" s="20" t="s">
        <v>50</v>
      </c>
      <c r="K247" s="20" t="s">
        <v>50</v>
      </c>
      <c r="L247" s="15" t="s">
        <v>50</v>
      </c>
      <c r="M247" s="20" t="s">
        <v>50</v>
      </c>
      <c r="N247" s="20" t="s">
        <v>50</v>
      </c>
      <c r="O247" s="20" t="s">
        <v>50</v>
      </c>
      <c r="P247" s="20" t="s">
        <v>50</v>
      </c>
      <c r="Q247" s="15" t="s">
        <v>703</v>
      </c>
    </row>
    <row r="248" spans="1:17" x14ac:dyDescent="0.2">
      <c r="A248" s="15" t="s">
        <v>2827</v>
      </c>
      <c r="B248" s="20">
        <v>2183</v>
      </c>
      <c r="C248" s="16" t="s">
        <v>1261</v>
      </c>
      <c r="D248" s="15"/>
      <c r="E248" s="20">
        <v>1</v>
      </c>
      <c r="F248" s="20"/>
      <c r="G248" s="15" t="s">
        <v>50</v>
      </c>
      <c r="H248" s="20" t="s">
        <v>50</v>
      </c>
      <c r="I248" s="20" t="s">
        <v>50</v>
      </c>
      <c r="J248" s="20" t="s">
        <v>50</v>
      </c>
      <c r="K248" s="20" t="s">
        <v>50</v>
      </c>
      <c r="L248" s="15" t="s">
        <v>50</v>
      </c>
      <c r="M248" s="20" t="s">
        <v>50</v>
      </c>
      <c r="N248" s="20" t="s">
        <v>50</v>
      </c>
      <c r="O248" s="20" t="s">
        <v>50</v>
      </c>
      <c r="P248" s="20" t="s">
        <v>50</v>
      </c>
      <c r="Q248" s="15" t="s">
        <v>1266</v>
      </c>
    </row>
    <row r="249" spans="1:17" x14ac:dyDescent="0.2">
      <c r="A249" s="15" t="s">
        <v>2827</v>
      </c>
      <c r="B249" s="20">
        <v>2184</v>
      </c>
      <c r="C249" s="16" t="s">
        <v>1475</v>
      </c>
      <c r="D249" s="15">
        <v>1</v>
      </c>
      <c r="E249" s="20"/>
      <c r="F249" s="20"/>
      <c r="G249" s="15" t="s">
        <v>50</v>
      </c>
      <c r="H249" s="20" t="s">
        <v>50</v>
      </c>
      <c r="I249" s="20">
        <v>1</v>
      </c>
      <c r="J249" s="20" t="s">
        <v>50</v>
      </c>
      <c r="K249" s="20" t="s">
        <v>50</v>
      </c>
      <c r="L249" s="15">
        <v>1</v>
      </c>
      <c r="M249" s="20" t="s">
        <v>50</v>
      </c>
      <c r="N249" s="20">
        <v>1</v>
      </c>
      <c r="O249" s="20">
        <v>1</v>
      </c>
      <c r="P249" s="20">
        <v>1</v>
      </c>
      <c r="Q249" s="15" t="s">
        <v>50</v>
      </c>
    </row>
    <row r="250" spans="1:17" x14ac:dyDescent="0.2">
      <c r="A250" s="15" t="s">
        <v>2828</v>
      </c>
      <c r="B250" s="20">
        <v>2260</v>
      </c>
      <c r="C250" s="16" t="s">
        <v>2829</v>
      </c>
      <c r="D250" s="15"/>
      <c r="E250" s="20"/>
      <c r="F250" s="20"/>
      <c r="G250" s="15"/>
      <c r="H250" s="20"/>
      <c r="I250" s="20"/>
      <c r="J250" s="20"/>
      <c r="K250" s="20"/>
      <c r="L250" s="15"/>
      <c r="M250" s="20"/>
      <c r="N250" s="20"/>
      <c r="O250" s="20"/>
      <c r="P250" s="20"/>
      <c r="Q250" s="15"/>
    </row>
    <row r="251" spans="1:17" x14ac:dyDescent="0.2">
      <c r="A251" s="15" t="s">
        <v>2828</v>
      </c>
      <c r="B251" s="20">
        <v>2262</v>
      </c>
      <c r="C251" s="16" t="s">
        <v>2830</v>
      </c>
      <c r="D251" s="15"/>
      <c r="E251" s="20"/>
      <c r="F251" s="20"/>
      <c r="G251" s="15"/>
      <c r="H251" s="20"/>
      <c r="I251" s="20"/>
      <c r="J251" s="20"/>
      <c r="K251" s="20"/>
      <c r="L251" s="15"/>
      <c r="M251" s="20"/>
      <c r="N251" s="20"/>
      <c r="O251" s="20"/>
      <c r="P251" s="20"/>
      <c r="Q251" s="15"/>
    </row>
    <row r="252" spans="1:17" x14ac:dyDescent="0.2">
      <c r="A252" s="15" t="s">
        <v>2828</v>
      </c>
      <c r="B252" s="20">
        <v>2280</v>
      </c>
      <c r="C252" s="16" t="s">
        <v>1363</v>
      </c>
      <c r="D252" s="15">
        <v>1</v>
      </c>
      <c r="E252" s="20"/>
      <c r="F252" s="20"/>
      <c r="G252" s="15">
        <v>1</v>
      </c>
      <c r="H252" s="20">
        <v>1</v>
      </c>
      <c r="I252" s="20">
        <v>1</v>
      </c>
      <c r="J252" s="20" t="s">
        <v>50</v>
      </c>
      <c r="K252" s="20" t="s">
        <v>50</v>
      </c>
      <c r="L252" s="15">
        <v>1</v>
      </c>
      <c r="M252" s="20">
        <v>1</v>
      </c>
      <c r="N252" s="20">
        <v>1</v>
      </c>
      <c r="O252" s="20">
        <v>1</v>
      </c>
      <c r="P252" s="20">
        <v>1</v>
      </c>
      <c r="Q252" s="15" t="s">
        <v>50</v>
      </c>
    </row>
    <row r="253" spans="1:17" x14ac:dyDescent="0.2">
      <c r="A253" s="15" t="s">
        <v>2828</v>
      </c>
      <c r="B253" s="20">
        <v>2281</v>
      </c>
      <c r="C253" s="16" t="s">
        <v>1144</v>
      </c>
      <c r="D253" s="15"/>
      <c r="E253" s="20">
        <v>1</v>
      </c>
      <c r="F253" s="20"/>
      <c r="G253" s="15" t="s">
        <v>50</v>
      </c>
      <c r="H253" s="20" t="s">
        <v>50</v>
      </c>
      <c r="I253" s="20" t="s">
        <v>50</v>
      </c>
      <c r="J253" s="20" t="s">
        <v>50</v>
      </c>
      <c r="K253" s="20" t="s">
        <v>50</v>
      </c>
      <c r="L253" s="15" t="s">
        <v>50</v>
      </c>
      <c r="M253" s="20">
        <v>1</v>
      </c>
      <c r="N253" s="20">
        <v>1</v>
      </c>
      <c r="O253" s="20" t="s">
        <v>50</v>
      </c>
      <c r="P253" s="20">
        <v>1</v>
      </c>
      <c r="Q253" s="15" t="s">
        <v>50</v>
      </c>
    </row>
    <row r="254" spans="1:17" x14ac:dyDescent="0.2">
      <c r="A254" s="15" t="s">
        <v>2828</v>
      </c>
      <c r="B254" s="20">
        <v>2282</v>
      </c>
      <c r="C254" s="16" t="s">
        <v>1405</v>
      </c>
      <c r="D254" s="15"/>
      <c r="E254" s="20">
        <v>1</v>
      </c>
      <c r="F254" s="20"/>
      <c r="G254" s="15" t="s">
        <v>50</v>
      </c>
      <c r="H254" s="20" t="s">
        <v>50</v>
      </c>
      <c r="I254" s="20" t="s">
        <v>50</v>
      </c>
      <c r="J254" s="20" t="s">
        <v>50</v>
      </c>
      <c r="K254" s="20" t="s">
        <v>50</v>
      </c>
      <c r="L254" s="15" t="s">
        <v>50</v>
      </c>
      <c r="M254" s="20" t="s">
        <v>50</v>
      </c>
      <c r="N254" s="20" t="s">
        <v>50</v>
      </c>
      <c r="O254" s="20" t="s">
        <v>50</v>
      </c>
      <c r="P254" s="20" t="s">
        <v>50</v>
      </c>
      <c r="Q254" s="15" t="s">
        <v>50</v>
      </c>
    </row>
    <row r="255" spans="1:17" x14ac:dyDescent="0.2">
      <c r="A255" s="15" t="s">
        <v>2828</v>
      </c>
      <c r="B255" s="20">
        <v>2283</v>
      </c>
      <c r="C255" s="16" t="s">
        <v>790</v>
      </c>
      <c r="D255" s="15"/>
      <c r="E255" s="20"/>
      <c r="F255" s="20">
        <v>1</v>
      </c>
      <c r="G255" s="15" t="s">
        <v>50</v>
      </c>
      <c r="H255" s="20" t="s">
        <v>50</v>
      </c>
      <c r="I255" s="20" t="s">
        <v>50</v>
      </c>
      <c r="J255" s="20" t="s">
        <v>50</v>
      </c>
      <c r="K255" s="20" t="s">
        <v>50</v>
      </c>
      <c r="L255" s="15" t="s">
        <v>50</v>
      </c>
      <c r="M255" s="20" t="s">
        <v>50</v>
      </c>
      <c r="N255" s="20" t="s">
        <v>50</v>
      </c>
      <c r="O255" s="20" t="s">
        <v>50</v>
      </c>
      <c r="P255" s="20" t="s">
        <v>50</v>
      </c>
      <c r="Q255" s="15" t="s">
        <v>792</v>
      </c>
    </row>
    <row r="256" spans="1:17" x14ac:dyDescent="0.2">
      <c r="A256" s="15" t="s">
        <v>2828</v>
      </c>
      <c r="B256" s="20">
        <v>2284</v>
      </c>
      <c r="C256" s="16" t="s">
        <v>484</v>
      </c>
      <c r="D256" s="15"/>
      <c r="E256" s="20">
        <v>1</v>
      </c>
      <c r="F256" s="20"/>
      <c r="G256" s="15" t="s">
        <v>50</v>
      </c>
      <c r="H256" s="20" t="s">
        <v>50</v>
      </c>
      <c r="I256" s="20" t="s">
        <v>50</v>
      </c>
      <c r="J256" s="20" t="s">
        <v>50</v>
      </c>
      <c r="K256" s="20" t="s">
        <v>50</v>
      </c>
      <c r="L256" s="15" t="s">
        <v>50</v>
      </c>
      <c r="M256" s="20" t="s">
        <v>50</v>
      </c>
      <c r="N256" s="20" t="s">
        <v>50</v>
      </c>
      <c r="O256" s="20" t="s">
        <v>50</v>
      </c>
      <c r="P256" s="20" t="s">
        <v>50</v>
      </c>
      <c r="Q256" s="15" t="s">
        <v>50</v>
      </c>
    </row>
    <row r="257" spans="1:17" x14ac:dyDescent="0.2">
      <c r="A257" s="15" t="s">
        <v>2831</v>
      </c>
      <c r="B257" s="20">
        <v>2303</v>
      </c>
      <c r="C257" s="16" t="s">
        <v>766</v>
      </c>
      <c r="D257" s="15"/>
      <c r="E257" s="20">
        <v>1</v>
      </c>
      <c r="F257" s="20"/>
      <c r="G257" s="15" t="s">
        <v>50</v>
      </c>
      <c r="H257" s="20" t="s">
        <v>50</v>
      </c>
      <c r="I257" s="20" t="s">
        <v>50</v>
      </c>
      <c r="J257" s="20" t="s">
        <v>50</v>
      </c>
      <c r="K257" s="20" t="s">
        <v>50</v>
      </c>
      <c r="L257" s="15" t="s">
        <v>50</v>
      </c>
      <c r="M257" s="20" t="s">
        <v>50</v>
      </c>
      <c r="N257" s="20" t="s">
        <v>50</v>
      </c>
      <c r="O257" s="20" t="s">
        <v>50</v>
      </c>
      <c r="P257" s="20" t="s">
        <v>50</v>
      </c>
      <c r="Q257" s="15" t="s">
        <v>50</v>
      </c>
    </row>
    <row r="258" spans="1:17" x14ac:dyDescent="0.2">
      <c r="A258" s="15" t="s">
        <v>2831</v>
      </c>
      <c r="B258" s="20">
        <v>2305</v>
      </c>
      <c r="C258" s="16" t="s">
        <v>2832</v>
      </c>
      <c r="D258" s="15"/>
      <c r="E258" s="20"/>
      <c r="F258" s="20"/>
      <c r="G258" s="15"/>
      <c r="H258" s="20"/>
      <c r="I258" s="20"/>
      <c r="J258" s="20"/>
      <c r="K258" s="20"/>
      <c r="L258" s="15"/>
      <c r="M258" s="20"/>
      <c r="N258" s="20"/>
      <c r="O258" s="20"/>
      <c r="P258" s="20"/>
      <c r="Q258" s="15"/>
    </row>
    <row r="259" spans="1:17" x14ac:dyDescent="0.2">
      <c r="A259" s="15" t="s">
        <v>2831</v>
      </c>
      <c r="B259" s="20">
        <v>2309</v>
      </c>
      <c r="C259" s="16" t="s">
        <v>837</v>
      </c>
      <c r="D259" s="15"/>
      <c r="E259" s="20">
        <v>1</v>
      </c>
      <c r="F259" s="20"/>
      <c r="G259" s="15" t="s">
        <v>50</v>
      </c>
      <c r="H259" s="20">
        <v>1</v>
      </c>
      <c r="I259" s="20" t="s">
        <v>50</v>
      </c>
      <c r="J259" s="20" t="s">
        <v>50</v>
      </c>
      <c r="K259" s="20" t="s">
        <v>50</v>
      </c>
      <c r="L259" s="15" t="s">
        <v>50</v>
      </c>
      <c r="M259" s="20">
        <v>1</v>
      </c>
      <c r="N259" s="20">
        <v>1</v>
      </c>
      <c r="O259" s="20">
        <v>1</v>
      </c>
      <c r="P259" s="20" t="s">
        <v>50</v>
      </c>
      <c r="Q259" s="15" t="s">
        <v>50</v>
      </c>
    </row>
    <row r="260" spans="1:17" x14ac:dyDescent="0.2">
      <c r="A260" s="15" t="s">
        <v>2831</v>
      </c>
      <c r="B260" s="20">
        <v>2313</v>
      </c>
      <c r="C260" s="16" t="s">
        <v>580</v>
      </c>
      <c r="D260" s="15"/>
      <c r="E260" s="20">
        <v>1</v>
      </c>
      <c r="F260" s="20"/>
      <c r="G260" s="15" t="s">
        <v>50</v>
      </c>
      <c r="H260" s="20">
        <v>1</v>
      </c>
      <c r="I260" s="20" t="s">
        <v>50</v>
      </c>
      <c r="J260" s="20" t="s">
        <v>50</v>
      </c>
      <c r="K260" s="20" t="s">
        <v>50</v>
      </c>
      <c r="L260" s="15">
        <v>1</v>
      </c>
      <c r="M260" s="20" t="s">
        <v>50</v>
      </c>
      <c r="N260" s="20">
        <v>1</v>
      </c>
      <c r="O260" s="20">
        <v>1</v>
      </c>
      <c r="P260" s="20" t="s">
        <v>50</v>
      </c>
      <c r="Q260" s="15" t="s">
        <v>50</v>
      </c>
    </row>
    <row r="261" spans="1:17" x14ac:dyDescent="0.2">
      <c r="A261" s="15" t="s">
        <v>2831</v>
      </c>
      <c r="B261" s="20">
        <v>2321</v>
      </c>
      <c r="C261" s="16" t="s">
        <v>544</v>
      </c>
      <c r="D261" s="15">
        <v>1</v>
      </c>
      <c r="E261" s="20"/>
      <c r="F261" s="20"/>
      <c r="G261" s="15" t="s">
        <v>50</v>
      </c>
      <c r="H261" s="20" t="s">
        <v>50</v>
      </c>
      <c r="I261" s="20" t="s">
        <v>50</v>
      </c>
      <c r="J261" s="20" t="s">
        <v>50</v>
      </c>
      <c r="K261" s="20" t="s">
        <v>2309</v>
      </c>
      <c r="L261" s="15" t="s">
        <v>50</v>
      </c>
      <c r="M261" s="20" t="s">
        <v>50</v>
      </c>
      <c r="N261" s="20">
        <v>1</v>
      </c>
      <c r="O261" s="20" t="s">
        <v>50</v>
      </c>
      <c r="P261" s="20">
        <v>1</v>
      </c>
      <c r="Q261" s="15" t="s">
        <v>545</v>
      </c>
    </row>
    <row r="262" spans="1:17" x14ac:dyDescent="0.2">
      <c r="A262" s="15" t="s">
        <v>2831</v>
      </c>
      <c r="B262" s="20">
        <v>2326</v>
      </c>
      <c r="C262" s="16" t="s">
        <v>1013</v>
      </c>
      <c r="D262" s="15"/>
      <c r="E262" s="20">
        <v>1</v>
      </c>
      <c r="F262" s="20"/>
      <c r="G262" s="15" t="s">
        <v>50</v>
      </c>
      <c r="H262" s="20" t="s">
        <v>50</v>
      </c>
      <c r="I262" s="20" t="s">
        <v>50</v>
      </c>
      <c r="J262" s="20" t="s">
        <v>50</v>
      </c>
      <c r="K262" s="20" t="s">
        <v>50</v>
      </c>
      <c r="L262" s="15" t="s">
        <v>50</v>
      </c>
      <c r="M262" s="20" t="s">
        <v>50</v>
      </c>
      <c r="N262" s="20" t="s">
        <v>50</v>
      </c>
      <c r="O262" s="20" t="s">
        <v>50</v>
      </c>
      <c r="P262" s="20" t="s">
        <v>50</v>
      </c>
      <c r="Q262" s="15" t="s">
        <v>50</v>
      </c>
    </row>
    <row r="263" spans="1:17" x14ac:dyDescent="0.2">
      <c r="A263" s="15" t="s">
        <v>2831</v>
      </c>
      <c r="B263" s="20">
        <v>2361</v>
      </c>
      <c r="C263" s="16" t="s">
        <v>1011</v>
      </c>
      <c r="D263" s="15"/>
      <c r="E263" s="20">
        <v>1</v>
      </c>
      <c r="F263" s="20"/>
      <c r="G263" s="15" t="s">
        <v>50</v>
      </c>
      <c r="H263" s="20" t="s">
        <v>50</v>
      </c>
      <c r="I263" s="20" t="s">
        <v>50</v>
      </c>
      <c r="J263" s="20" t="s">
        <v>50</v>
      </c>
      <c r="K263" s="20" t="s">
        <v>50</v>
      </c>
      <c r="L263" s="15" t="s">
        <v>50</v>
      </c>
      <c r="M263" s="20" t="s">
        <v>50</v>
      </c>
      <c r="N263" s="20" t="s">
        <v>50</v>
      </c>
      <c r="O263" s="20" t="s">
        <v>50</v>
      </c>
      <c r="P263" s="20" t="s">
        <v>50</v>
      </c>
      <c r="Q263" s="15" t="s">
        <v>50</v>
      </c>
    </row>
    <row r="264" spans="1:17" x14ac:dyDescent="0.2">
      <c r="A264" s="15" t="s">
        <v>2831</v>
      </c>
      <c r="B264" s="20">
        <v>2380</v>
      </c>
      <c r="C264" s="16" t="s">
        <v>1468</v>
      </c>
      <c r="D264" s="15">
        <v>1</v>
      </c>
      <c r="E264" s="20"/>
      <c r="F264" s="20"/>
      <c r="G264" s="15" t="s">
        <v>50</v>
      </c>
      <c r="H264" s="20" t="s">
        <v>50</v>
      </c>
      <c r="I264" s="20">
        <v>1</v>
      </c>
      <c r="J264" s="20" t="s">
        <v>50</v>
      </c>
      <c r="K264" s="20" t="s">
        <v>50</v>
      </c>
      <c r="L264" s="15">
        <v>1</v>
      </c>
      <c r="M264" s="20">
        <v>1</v>
      </c>
      <c r="N264" s="20">
        <v>1</v>
      </c>
      <c r="O264" s="20" t="s">
        <v>50</v>
      </c>
      <c r="P264" s="20">
        <v>1</v>
      </c>
      <c r="Q264" s="15" t="s">
        <v>709</v>
      </c>
    </row>
    <row r="265" spans="1:17" x14ac:dyDescent="0.2">
      <c r="A265" s="15" t="s">
        <v>2833</v>
      </c>
      <c r="B265" s="20">
        <v>2401</v>
      </c>
      <c r="C265" s="16" t="s">
        <v>881</v>
      </c>
      <c r="D265" s="15">
        <v>1</v>
      </c>
      <c r="E265" s="20"/>
      <c r="F265" s="20"/>
      <c r="G265" s="15">
        <v>1</v>
      </c>
      <c r="H265" s="20" t="s">
        <v>50</v>
      </c>
      <c r="I265" s="20" t="s">
        <v>50</v>
      </c>
      <c r="J265" s="20" t="s">
        <v>50</v>
      </c>
      <c r="K265" s="20" t="s">
        <v>50</v>
      </c>
      <c r="L265" s="15">
        <v>1</v>
      </c>
      <c r="M265" s="20" t="s">
        <v>50</v>
      </c>
      <c r="N265" s="20" t="s">
        <v>50</v>
      </c>
      <c r="O265" s="20">
        <v>1</v>
      </c>
      <c r="P265" s="20">
        <v>1</v>
      </c>
      <c r="Q265" s="15" t="s">
        <v>50</v>
      </c>
    </row>
    <row r="266" spans="1:17" x14ac:dyDescent="0.2">
      <c r="A266" s="15" t="s">
        <v>2833</v>
      </c>
      <c r="B266" s="20">
        <v>2403</v>
      </c>
      <c r="C266" s="16" t="s">
        <v>2834</v>
      </c>
      <c r="D266" s="15"/>
      <c r="E266" s="20"/>
      <c r="F266" s="20"/>
      <c r="G266" s="15"/>
      <c r="H266" s="20"/>
      <c r="I266" s="20"/>
      <c r="J266" s="20"/>
      <c r="K266" s="20"/>
      <c r="L266" s="15"/>
      <c r="M266" s="20"/>
      <c r="N266" s="20"/>
      <c r="O266" s="20"/>
      <c r="P266" s="20"/>
      <c r="Q266" s="15"/>
    </row>
    <row r="267" spans="1:17" x14ac:dyDescent="0.2">
      <c r="A267" s="15" t="s">
        <v>2833</v>
      </c>
      <c r="B267" s="20">
        <v>2404</v>
      </c>
      <c r="C267" s="16" t="s">
        <v>2835</v>
      </c>
      <c r="D267" s="15"/>
      <c r="E267" s="20"/>
      <c r="F267" s="20"/>
      <c r="G267" s="15"/>
      <c r="H267" s="20"/>
      <c r="I267" s="20"/>
      <c r="J267" s="20"/>
      <c r="K267" s="20"/>
      <c r="L267" s="15"/>
      <c r="M267" s="20"/>
      <c r="N267" s="20"/>
      <c r="O267" s="20"/>
      <c r="P267" s="20"/>
      <c r="Q267" s="15"/>
    </row>
    <row r="268" spans="1:17" x14ac:dyDescent="0.2">
      <c r="A268" s="15" t="s">
        <v>2833</v>
      </c>
      <c r="B268" s="20">
        <v>2409</v>
      </c>
      <c r="C268" s="16" t="s">
        <v>461</v>
      </c>
      <c r="D268" s="15"/>
      <c r="E268" s="20"/>
      <c r="F268" s="20">
        <v>1</v>
      </c>
      <c r="G268" s="15" t="s">
        <v>50</v>
      </c>
      <c r="H268" s="20" t="s">
        <v>50</v>
      </c>
      <c r="I268" s="20" t="s">
        <v>50</v>
      </c>
      <c r="J268" s="20" t="s">
        <v>50</v>
      </c>
      <c r="K268" s="20" t="s">
        <v>50</v>
      </c>
      <c r="L268" s="15" t="s">
        <v>50</v>
      </c>
      <c r="M268" s="20" t="s">
        <v>50</v>
      </c>
      <c r="N268" s="20" t="s">
        <v>50</v>
      </c>
      <c r="O268" s="20" t="s">
        <v>50</v>
      </c>
      <c r="P268" s="20" t="s">
        <v>50</v>
      </c>
      <c r="Q268" s="15" t="s">
        <v>50</v>
      </c>
    </row>
    <row r="269" spans="1:17" x14ac:dyDescent="0.2">
      <c r="A269" s="15" t="s">
        <v>2833</v>
      </c>
      <c r="B269" s="20">
        <v>2417</v>
      </c>
      <c r="C269" s="16" t="s">
        <v>2836</v>
      </c>
      <c r="D269" s="15"/>
      <c r="E269" s="20"/>
      <c r="F269" s="20"/>
      <c r="G269" s="15"/>
      <c r="H269" s="20"/>
      <c r="I269" s="20"/>
      <c r="J269" s="20"/>
      <c r="K269" s="20"/>
      <c r="L269" s="15"/>
      <c r="M269" s="20"/>
      <c r="N269" s="20"/>
      <c r="O269" s="20"/>
      <c r="P269" s="20"/>
      <c r="Q269" s="15"/>
    </row>
    <row r="270" spans="1:17" x14ac:dyDescent="0.2">
      <c r="A270" s="15" t="s">
        <v>2833</v>
      </c>
      <c r="B270" s="20">
        <v>2418</v>
      </c>
      <c r="C270" s="16" t="s">
        <v>2837</v>
      </c>
      <c r="D270" s="15"/>
      <c r="E270" s="20"/>
      <c r="F270" s="20"/>
      <c r="G270" s="15"/>
      <c r="H270" s="20"/>
      <c r="I270" s="20"/>
      <c r="J270" s="20"/>
      <c r="K270" s="20"/>
      <c r="L270" s="15"/>
      <c r="M270" s="20"/>
      <c r="N270" s="20"/>
      <c r="O270" s="20"/>
      <c r="P270" s="20"/>
      <c r="Q270" s="15"/>
    </row>
    <row r="271" spans="1:17" x14ac:dyDescent="0.2">
      <c r="A271" s="15" t="s">
        <v>2833</v>
      </c>
      <c r="B271" s="20">
        <v>2421</v>
      </c>
      <c r="C271" s="16" t="s">
        <v>2838</v>
      </c>
      <c r="D271" s="15"/>
      <c r="E271" s="20"/>
      <c r="F271" s="20"/>
      <c r="G271" s="15"/>
      <c r="H271" s="20"/>
      <c r="I271" s="20"/>
      <c r="J271" s="20"/>
      <c r="K271" s="20"/>
      <c r="L271" s="15"/>
      <c r="M271" s="20"/>
      <c r="N271" s="20"/>
      <c r="O271" s="20"/>
      <c r="P271" s="20"/>
      <c r="Q271" s="15"/>
    </row>
    <row r="272" spans="1:17" x14ac:dyDescent="0.2">
      <c r="A272" s="15" t="s">
        <v>2833</v>
      </c>
      <c r="B272" s="20">
        <v>2422</v>
      </c>
      <c r="C272" s="16" t="s">
        <v>121</v>
      </c>
      <c r="D272" s="15"/>
      <c r="E272" s="20">
        <v>1</v>
      </c>
      <c r="F272" s="20"/>
      <c r="G272" s="15" t="s">
        <v>50</v>
      </c>
      <c r="H272" s="20">
        <v>1</v>
      </c>
      <c r="I272" s="20" t="s">
        <v>50</v>
      </c>
      <c r="J272" s="20" t="s">
        <v>50</v>
      </c>
      <c r="K272" s="20" t="s">
        <v>99</v>
      </c>
      <c r="L272" s="15">
        <v>1</v>
      </c>
      <c r="M272" s="20">
        <v>1</v>
      </c>
      <c r="N272" s="20" t="s">
        <v>50</v>
      </c>
      <c r="O272" s="20" t="s">
        <v>50</v>
      </c>
      <c r="P272" s="20" t="s">
        <v>50</v>
      </c>
      <c r="Q272" s="15" t="s">
        <v>50</v>
      </c>
    </row>
    <row r="273" spans="1:17" x14ac:dyDescent="0.2">
      <c r="A273" s="15" t="s">
        <v>2833</v>
      </c>
      <c r="B273" s="20">
        <v>2425</v>
      </c>
      <c r="C273" s="16" t="s">
        <v>2839</v>
      </c>
      <c r="D273" s="15"/>
      <c r="E273" s="20"/>
      <c r="F273" s="20"/>
      <c r="G273" s="15"/>
      <c r="H273" s="20"/>
      <c r="I273" s="20"/>
      <c r="J273" s="20"/>
      <c r="K273" s="20"/>
      <c r="L273" s="15"/>
      <c r="M273" s="20"/>
      <c r="N273" s="20"/>
      <c r="O273" s="20"/>
      <c r="P273" s="20"/>
      <c r="Q273" s="15"/>
    </row>
    <row r="274" spans="1:17" x14ac:dyDescent="0.2">
      <c r="A274" s="15" t="s">
        <v>2833</v>
      </c>
      <c r="B274" s="20">
        <v>2460</v>
      </c>
      <c r="C274" s="16" t="s">
        <v>1357</v>
      </c>
      <c r="D274" s="15" t="s">
        <v>50</v>
      </c>
      <c r="E274" s="20"/>
      <c r="F274" s="20"/>
      <c r="G274" s="15" t="s">
        <v>50</v>
      </c>
      <c r="H274" s="20" t="s">
        <v>50</v>
      </c>
      <c r="I274" s="20" t="s">
        <v>50</v>
      </c>
      <c r="J274" s="20" t="s">
        <v>50</v>
      </c>
      <c r="K274" s="20" t="s">
        <v>50</v>
      </c>
      <c r="L274" s="15" t="s">
        <v>50</v>
      </c>
      <c r="M274" s="20" t="s">
        <v>50</v>
      </c>
      <c r="N274" s="20" t="s">
        <v>50</v>
      </c>
      <c r="O274" s="20" t="s">
        <v>50</v>
      </c>
      <c r="P274" s="20" t="s">
        <v>50</v>
      </c>
      <c r="Q274" s="15" t="s">
        <v>50</v>
      </c>
    </row>
    <row r="275" spans="1:17" x14ac:dyDescent="0.2">
      <c r="A275" s="15" t="s">
        <v>2833</v>
      </c>
      <c r="B275" s="20">
        <v>2462</v>
      </c>
      <c r="C275" s="16" t="s">
        <v>2840</v>
      </c>
      <c r="D275" s="15"/>
      <c r="E275" s="20"/>
      <c r="F275" s="20"/>
      <c r="G275" s="15"/>
      <c r="H275" s="20"/>
      <c r="I275" s="20"/>
      <c r="J275" s="20"/>
      <c r="K275" s="20"/>
      <c r="L275" s="15"/>
      <c r="M275" s="20"/>
      <c r="N275" s="20"/>
      <c r="O275" s="20"/>
      <c r="P275" s="20"/>
      <c r="Q275" s="15"/>
    </row>
    <row r="276" spans="1:17" x14ac:dyDescent="0.2">
      <c r="A276" s="15" t="s">
        <v>2833</v>
      </c>
      <c r="B276" s="20">
        <v>2463</v>
      </c>
      <c r="C276" s="16" t="s">
        <v>1168</v>
      </c>
      <c r="D276" s="15"/>
      <c r="E276" s="20"/>
      <c r="F276" s="20">
        <v>1</v>
      </c>
      <c r="G276" s="15" t="s">
        <v>50</v>
      </c>
      <c r="H276" s="20" t="s">
        <v>50</v>
      </c>
      <c r="I276" s="20" t="s">
        <v>50</v>
      </c>
      <c r="J276" s="20" t="s">
        <v>50</v>
      </c>
      <c r="K276" s="20" t="s">
        <v>50</v>
      </c>
      <c r="L276" s="15" t="s">
        <v>50</v>
      </c>
      <c r="M276" s="20" t="s">
        <v>50</v>
      </c>
      <c r="N276" s="20" t="s">
        <v>50</v>
      </c>
      <c r="O276" s="20" t="s">
        <v>50</v>
      </c>
      <c r="P276" s="20" t="s">
        <v>50</v>
      </c>
      <c r="Q276" s="15" t="s">
        <v>50</v>
      </c>
    </row>
    <row r="277" spans="1:17" x14ac:dyDescent="0.2">
      <c r="A277" s="15" t="s">
        <v>2833</v>
      </c>
      <c r="B277" s="20">
        <v>2480</v>
      </c>
      <c r="C277" s="16" t="s">
        <v>1497</v>
      </c>
      <c r="D277" s="15"/>
      <c r="E277" s="20">
        <v>1</v>
      </c>
      <c r="F277" s="20"/>
      <c r="G277" s="15" t="s">
        <v>50</v>
      </c>
      <c r="H277" s="20">
        <v>1</v>
      </c>
      <c r="I277" s="20" t="s">
        <v>50</v>
      </c>
      <c r="J277" s="20" t="s">
        <v>2299</v>
      </c>
      <c r="K277" s="20" t="s">
        <v>2316</v>
      </c>
      <c r="L277" s="15" t="s">
        <v>50</v>
      </c>
      <c r="M277" s="20" t="s">
        <v>50</v>
      </c>
      <c r="N277" s="20" t="s">
        <v>50</v>
      </c>
      <c r="O277" s="20" t="s">
        <v>50</v>
      </c>
      <c r="P277" s="20" t="s">
        <v>50</v>
      </c>
      <c r="Q277" s="15" t="s">
        <v>1337</v>
      </c>
    </row>
    <row r="278" spans="1:17" x14ac:dyDescent="0.2">
      <c r="A278" s="15" t="s">
        <v>2833</v>
      </c>
      <c r="B278" s="20">
        <v>2481</v>
      </c>
      <c r="C278" s="16" t="s">
        <v>2841</v>
      </c>
      <c r="D278" s="15"/>
      <c r="E278" s="20"/>
      <c r="F278" s="20"/>
      <c r="G278" s="15"/>
      <c r="H278" s="20"/>
      <c r="I278" s="20"/>
      <c r="J278" s="20"/>
      <c r="K278" s="20"/>
      <c r="L278" s="15"/>
      <c r="M278" s="20"/>
      <c r="N278" s="20"/>
      <c r="O278" s="20"/>
      <c r="P278" s="20"/>
      <c r="Q278" s="15"/>
    </row>
    <row r="279" spans="1:17" x14ac:dyDescent="0.2">
      <c r="A279" s="15" t="s">
        <v>2833</v>
      </c>
      <c r="B279" s="20">
        <v>2482</v>
      </c>
      <c r="C279" s="16" t="s">
        <v>1503</v>
      </c>
      <c r="D279" s="15">
        <v>1</v>
      </c>
      <c r="E279" s="20"/>
      <c r="F279" s="20"/>
      <c r="G279" s="15">
        <v>1</v>
      </c>
      <c r="H279" s="20">
        <v>1</v>
      </c>
      <c r="I279" s="20">
        <v>1</v>
      </c>
      <c r="J279" s="20" t="s">
        <v>2303</v>
      </c>
      <c r="K279" s="20" t="s">
        <v>50</v>
      </c>
      <c r="L279" s="15" t="s">
        <v>50</v>
      </c>
      <c r="M279" s="20" t="s">
        <v>50</v>
      </c>
      <c r="N279" s="20" t="s">
        <v>50</v>
      </c>
      <c r="O279" s="20" t="s">
        <v>50</v>
      </c>
      <c r="P279" s="20" t="s">
        <v>50</v>
      </c>
      <c r="Q279" s="15" t="s">
        <v>50</v>
      </c>
    </row>
    <row r="280" spans="1:17" x14ac:dyDescent="0.2">
      <c r="A280" s="15" t="s">
        <v>2842</v>
      </c>
      <c r="B280" s="20">
        <v>2505</v>
      </c>
      <c r="C280" s="16" t="s">
        <v>286</v>
      </c>
      <c r="D280" s="15">
        <v>1</v>
      </c>
      <c r="E280" s="20"/>
      <c r="F280" s="20"/>
      <c r="G280" s="15" t="s">
        <v>50</v>
      </c>
      <c r="H280" s="20">
        <v>1</v>
      </c>
      <c r="I280" s="20" t="s">
        <v>50</v>
      </c>
      <c r="J280" s="20" t="s">
        <v>50</v>
      </c>
      <c r="K280" s="20" t="s">
        <v>50</v>
      </c>
      <c r="L280" s="15">
        <v>1</v>
      </c>
      <c r="M280" s="20">
        <v>1</v>
      </c>
      <c r="N280" s="20" t="s">
        <v>50</v>
      </c>
      <c r="O280" s="20" t="s">
        <v>50</v>
      </c>
      <c r="P280" s="20" t="s">
        <v>50</v>
      </c>
      <c r="Q280" s="15" t="s">
        <v>50</v>
      </c>
    </row>
    <row r="281" spans="1:17" x14ac:dyDescent="0.2">
      <c r="A281" s="15" t="s">
        <v>2842</v>
      </c>
      <c r="B281" s="20">
        <v>2506</v>
      </c>
      <c r="C281" s="16" t="s">
        <v>1066</v>
      </c>
      <c r="D281" s="15">
        <v>1</v>
      </c>
      <c r="E281" s="20"/>
      <c r="F281" s="20"/>
      <c r="G281" s="15" t="s">
        <v>50</v>
      </c>
      <c r="H281" s="20">
        <v>1</v>
      </c>
      <c r="I281" s="20">
        <v>1</v>
      </c>
      <c r="J281" s="20" t="s">
        <v>50</v>
      </c>
      <c r="K281" s="20" t="s">
        <v>50</v>
      </c>
      <c r="L281" s="15">
        <v>1</v>
      </c>
      <c r="M281" s="20">
        <v>1</v>
      </c>
      <c r="N281" s="20">
        <v>1</v>
      </c>
      <c r="O281" s="20" t="s">
        <v>50</v>
      </c>
      <c r="P281" s="20" t="s">
        <v>50</v>
      </c>
      <c r="Q281" s="15" t="s">
        <v>50</v>
      </c>
    </row>
    <row r="282" spans="1:17" x14ac:dyDescent="0.2">
      <c r="A282" s="15" t="s">
        <v>2842</v>
      </c>
      <c r="B282" s="20">
        <v>2510</v>
      </c>
      <c r="C282" s="16" t="s">
        <v>2843</v>
      </c>
      <c r="D282" s="15"/>
      <c r="E282" s="20"/>
      <c r="F282" s="20"/>
      <c r="G282" s="15"/>
      <c r="H282" s="20"/>
      <c r="I282" s="20"/>
      <c r="J282" s="20"/>
      <c r="K282" s="20"/>
      <c r="L282" s="15"/>
      <c r="M282" s="20"/>
      <c r="N282" s="20"/>
      <c r="O282" s="20"/>
      <c r="P282" s="20"/>
      <c r="Q282" s="15"/>
    </row>
    <row r="283" spans="1:17" x14ac:dyDescent="0.2">
      <c r="A283" s="15" t="s">
        <v>2842</v>
      </c>
      <c r="B283" s="20">
        <v>2513</v>
      </c>
      <c r="C283" s="16" t="s">
        <v>2844</v>
      </c>
      <c r="D283" s="15"/>
      <c r="E283" s="20"/>
      <c r="F283" s="20"/>
      <c r="G283" s="15"/>
      <c r="H283" s="20"/>
      <c r="I283" s="20"/>
      <c r="J283" s="20"/>
      <c r="K283" s="20"/>
      <c r="L283" s="15"/>
      <c r="M283" s="20"/>
      <c r="N283" s="20"/>
      <c r="O283" s="20"/>
      <c r="P283" s="20"/>
      <c r="Q283" s="15"/>
    </row>
    <row r="284" spans="1:17" x14ac:dyDescent="0.2">
      <c r="A284" s="15" t="s">
        <v>2842</v>
      </c>
      <c r="B284" s="20">
        <v>2514</v>
      </c>
      <c r="C284" s="16" t="s">
        <v>526</v>
      </c>
      <c r="D284" s="15">
        <v>1</v>
      </c>
      <c r="E284" s="20"/>
      <c r="F284" s="20"/>
      <c r="G284" s="15" t="s">
        <v>50</v>
      </c>
      <c r="H284" s="20">
        <v>1</v>
      </c>
      <c r="I284" s="20">
        <v>1</v>
      </c>
      <c r="J284" s="20" t="s">
        <v>50</v>
      </c>
      <c r="K284" s="20" t="s">
        <v>50</v>
      </c>
      <c r="L284" s="15" t="s">
        <v>50</v>
      </c>
      <c r="M284" s="20">
        <v>1</v>
      </c>
      <c r="N284" s="20" t="s">
        <v>50</v>
      </c>
      <c r="O284" s="20">
        <v>1</v>
      </c>
      <c r="P284" s="20">
        <v>1</v>
      </c>
      <c r="Q284" s="15" t="s">
        <v>50</v>
      </c>
    </row>
    <row r="285" spans="1:17" x14ac:dyDescent="0.2">
      <c r="A285" s="15" t="s">
        <v>2842</v>
      </c>
      <c r="B285" s="20">
        <v>2518</v>
      </c>
      <c r="C285" s="16" t="s">
        <v>2845</v>
      </c>
      <c r="D285" s="15"/>
      <c r="E285" s="20"/>
      <c r="F285" s="20"/>
      <c r="G285" s="15"/>
      <c r="H285" s="20"/>
      <c r="I285" s="20"/>
      <c r="J285" s="20"/>
      <c r="K285" s="20"/>
      <c r="L285" s="15"/>
      <c r="M285" s="20"/>
      <c r="N285" s="20"/>
      <c r="O285" s="20"/>
      <c r="P285" s="20"/>
      <c r="Q285" s="15"/>
    </row>
    <row r="286" spans="1:17" x14ac:dyDescent="0.2">
      <c r="A286" s="15" t="s">
        <v>2842</v>
      </c>
      <c r="B286" s="20">
        <v>2521</v>
      </c>
      <c r="C286" s="16" t="s">
        <v>1362</v>
      </c>
      <c r="D286" s="15"/>
      <c r="E286" s="20"/>
      <c r="F286" s="20">
        <v>1</v>
      </c>
      <c r="G286" s="15" t="s">
        <v>50</v>
      </c>
      <c r="H286" s="20" t="s">
        <v>50</v>
      </c>
      <c r="I286" s="20" t="s">
        <v>50</v>
      </c>
      <c r="J286" s="20" t="s">
        <v>50</v>
      </c>
      <c r="K286" s="20" t="s">
        <v>50</v>
      </c>
      <c r="L286" s="15" t="s">
        <v>50</v>
      </c>
      <c r="M286" s="20" t="s">
        <v>50</v>
      </c>
      <c r="N286" s="20" t="s">
        <v>50</v>
      </c>
      <c r="O286" s="20" t="s">
        <v>50</v>
      </c>
      <c r="P286" s="20" t="s">
        <v>50</v>
      </c>
      <c r="Q286" s="15" t="s">
        <v>50</v>
      </c>
    </row>
    <row r="287" spans="1:17" x14ac:dyDescent="0.2">
      <c r="A287" s="15" t="s">
        <v>2842</v>
      </c>
      <c r="B287" s="20">
        <v>2523</v>
      </c>
      <c r="C287" s="16" t="s">
        <v>2846</v>
      </c>
      <c r="D287" s="15"/>
      <c r="E287" s="20"/>
      <c r="F287" s="20"/>
      <c r="G287" s="15"/>
      <c r="H287" s="20"/>
      <c r="I287" s="20"/>
      <c r="J287" s="20"/>
      <c r="K287" s="20"/>
      <c r="L287" s="15"/>
      <c r="M287" s="20"/>
      <c r="N287" s="20"/>
      <c r="O287" s="20"/>
      <c r="P287" s="20"/>
      <c r="Q287" s="15"/>
    </row>
    <row r="288" spans="1:17" x14ac:dyDescent="0.2">
      <c r="A288" s="15" t="s">
        <v>2842</v>
      </c>
      <c r="B288" s="20">
        <v>2560</v>
      </c>
      <c r="C288" s="16" t="s">
        <v>255</v>
      </c>
      <c r="D288" s="15">
        <v>1</v>
      </c>
      <c r="E288" s="20"/>
      <c r="F288" s="20"/>
      <c r="G288" s="15" t="s">
        <v>50</v>
      </c>
      <c r="H288" s="20" t="s">
        <v>50</v>
      </c>
      <c r="I288" s="20">
        <v>1</v>
      </c>
      <c r="J288" s="20" t="s">
        <v>50</v>
      </c>
      <c r="K288" s="20" t="s">
        <v>50</v>
      </c>
      <c r="L288" s="15">
        <v>1</v>
      </c>
      <c r="M288" s="20" t="s">
        <v>50</v>
      </c>
      <c r="N288" s="20">
        <v>1</v>
      </c>
      <c r="O288" s="20" t="s">
        <v>50</v>
      </c>
      <c r="P288" s="20">
        <v>1</v>
      </c>
      <c r="Q288" s="15" t="s">
        <v>50</v>
      </c>
    </row>
    <row r="289" spans="1:17" x14ac:dyDescent="0.2">
      <c r="A289" s="15" t="s">
        <v>2842</v>
      </c>
      <c r="B289" s="20">
        <v>2580</v>
      </c>
      <c r="C289" s="16" t="s">
        <v>1079</v>
      </c>
      <c r="D289" s="15">
        <v>1</v>
      </c>
      <c r="E289" s="20"/>
      <c r="F289" s="20"/>
      <c r="G289" s="15" t="s">
        <v>50</v>
      </c>
      <c r="H289" s="20">
        <v>1</v>
      </c>
      <c r="I289" s="20">
        <v>1</v>
      </c>
      <c r="J289" s="20" t="s">
        <v>50</v>
      </c>
      <c r="K289" s="20" t="s">
        <v>50</v>
      </c>
      <c r="L289" s="15">
        <v>1</v>
      </c>
      <c r="M289" s="20">
        <v>1</v>
      </c>
      <c r="N289" s="20">
        <v>1</v>
      </c>
      <c r="O289" s="20" t="s">
        <v>50</v>
      </c>
      <c r="P289" s="20">
        <v>1</v>
      </c>
      <c r="Q289" s="15" t="s">
        <v>50</v>
      </c>
    </row>
    <row r="290" spans="1:17" x14ac:dyDescent="0.2">
      <c r="A290" s="15" t="s">
        <v>2842</v>
      </c>
      <c r="B290" s="20">
        <v>2581</v>
      </c>
      <c r="C290" s="16" t="s">
        <v>1496</v>
      </c>
      <c r="D290" s="15">
        <v>1</v>
      </c>
      <c r="E290" s="20"/>
      <c r="F290" s="20"/>
      <c r="G290" s="15" t="s">
        <v>50</v>
      </c>
      <c r="H290" s="20">
        <v>1</v>
      </c>
      <c r="I290" s="20" t="s">
        <v>50</v>
      </c>
      <c r="J290" s="20" t="s">
        <v>50</v>
      </c>
      <c r="K290" s="20" t="s">
        <v>50</v>
      </c>
      <c r="L290" s="15">
        <v>1</v>
      </c>
      <c r="M290" s="20">
        <v>1</v>
      </c>
      <c r="N290" s="20">
        <v>1</v>
      </c>
      <c r="O290" s="20">
        <v>1</v>
      </c>
      <c r="P290" s="20">
        <v>1</v>
      </c>
      <c r="Q290" s="15" t="s">
        <v>1250</v>
      </c>
    </row>
    <row r="291" spans="1:17" x14ac:dyDescent="0.2">
      <c r="A291" s="15" t="s">
        <v>2842</v>
      </c>
      <c r="B291" s="20">
        <v>2582</v>
      </c>
      <c r="C291" s="16" t="s">
        <v>1483</v>
      </c>
      <c r="D291" s="15">
        <v>1</v>
      </c>
      <c r="E291" s="20"/>
      <c r="F291" s="20"/>
      <c r="G291" s="15" t="s">
        <v>50</v>
      </c>
      <c r="H291" s="20" t="s">
        <v>50</v>
      </c>
      <c r="I291" s="20" t="s">
        <v>50</v>
      </c>
      <c r="J291" s="20" t="s">
        <v>2285</v>
      </c>
      <c r="K291" s="20" t="s">
        <v>50</v>
      </c>
      <c r="L291" s="15">
        <v>1</v>
      </c>
      <c r="M291" s="20">
        <v>1</v>
      </c>
      <c r="N291" s="20">
        <v>1</v>
      </c>
      <c r="O291" s="20" t="s">
        <v>50</v>
      </c>
      <c r="P291" s="20">
        <v>1</v>
      </c>
      <c r="Q291" s="15" t="s">
        <v>973</v>
      </c>
    </row>
    <row r="292" spans="1:17" x14ac:dyDescent="0.2">
      <c r="A292" s="15" t="s">
        <v>2842</v>
      </c>
      <c r="B292" s="20">
        <v>2583</v>
      </c>
      <c r="C292" s="16" t="s">
        <v>1198</v>
      </c>
      <c r="D292" s="15"/>
      <c r="E292" s="20"/>
      <c r="F292" s="20">
        <v>1</v>
      </c>
      <c r="G292" s="15" t="s">
        <v>50</v>
      </c>
      <c r="H292" s="20" t="s">
        <v>50</v>
      </c>
      <c r="I292" s="20" t="s">
        <v>50</v>
      </c>
      <c r="J292" s="20" t="s">
        <v>50</v>
      </c>
      <c r="K292" s="20" t="s">
        <v>50</v>
      </c>
      <c r="L292" s="15" t="s">
        <v>50</v>
      </c>
      <c r="M292" s="20" t="s">
        <v>50</v>
      </c>
      <c r="N292" s="20" t="s">
        <v>50</v>
      </c>
      <c r="O292" s="20" t="s">
        <v>50</v>
      </c>
      <c r="P292" s="20" t="s">
        <v>50</v>
      </c>
      <c r="Q292" s="15" t="s">
        <v>50</v>
      </c>
    </row>
    <row r="293" spans="1:17" x14ac:dyDescent="0.2">
      <c r="A293" s="15" t="s">
        <v>2842</v>
      </c>
      <c r="B293" s="20">
        <v>2584</v>
      </c>
      <c r="C293" s="16" t="s">
        <v>2847</v>
      </c>
      <c r="D293" s="15"/>
      <c r="E293" s="20"/>
      <c r="F293" s="20"/>
      <c r="G293" s="15"/>
      <c r="H293" s="20"/>
      <c r="I293" s="20"/>
      <c r="J293" s="20"/>
      <c r="K293" s="20"/>
      <c r="L293" s="15"/>
      <c r="M293" s="20"/>
      <c r="N293" s="20"/>
      <c r="O293" s="20"/>
      <c r="P293" s="20"/>
      <c r="Q293" s="15"/>
    </row>
  </sheetData>
  <autoFilter ref="A3:Q3" xr:uid="{806768CA-518D-47C2-8B50-851CA8B788FA}">
    <sortState xmlns:xlrd2="http://schemas.microsoft.com/office/spreadsheetml/2017/richdata2" ref="A4:Q293">
      <sortCondition ref="B3"/>
    </sortState>
  </autoFilter>
  <sortState xmlns:xlrd2="http://schemas.microsoft.com/office/spreadsheetml/2017/richdata2" ref="A4:Q293">
    <sortCondition ref="B4:B293"/>
  </sortState>
  <mergeCells count="5">
    <mergeCell ref="A1:C1"/>
    <mergeCell ref="A2:C2"/>
    <mergeCell ref="D1:F1"/>
    <mergeCell ref="G1:K1"/>
    <mergeCell ref="L1:P1"/>
  </mergeCell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9571B-F256-49CE-9D1F-25D46800784C}">
  <dimension ref="A1:X293"/>
  <sheetViews>
    <sheetView zoomScale="70" zoomScaleNormal="70" workbookViewId="0">
      <selection sqref="A1:C1"/>
    </sheetView>
  </sheetViews>
  <sheetFormatPr defaultRowHeight="12.75" x14ac:dyDescent="0.2"/>
  <cols>
    <col min="1" max="1" width="10.28515625" style="20" customWidth="1"/>
    <col min="2" max="2" width="19.28515625" style="20" customWidth="1"/>
    <col min="3" max="3" width="23.28515625" style="20" customWidth="1"/>
    <col min="4" max="4" width="9.140625" style="6"/>
    <col min="5" max="5" width="16.5703125" customWidth="1"/>
    <col min="7" max="7" width="19.28515625" customWidth="1"/>
    <col min="8" max="8" width="12.42578125" style="6" customWidth="1"/>
    <col min="9" max="9" width="13.85546875" style="2" customWidth="1"/>
    <col min="10" max="10" width="23.85546875" style="2" customWidth="1"/>
    <col min="11" max="11" width="14.42578125" style="6" customWidth="1"/>
    <col min="12" max="12" width="14.85546875" style="2" customWidth="1"/>
    <col min="13" max="13" width="31.28515625" style="2" customWidth="1"/>
    <col min="14" max="14" width="57.5703125" style="5" customWidth="1"/>
    <col min="15" max="15" width="19.7109375" style="5" customWidth="1"/>
    <col min="16" max="16" width="9.140625" style="6"/>
    <col min="19" max="19" width="17.85546875" customWidth="1"/>
    <col min="20" max="20" width="31.42578125" style="6" customWidth="1"/>
    <col min="21" max="21" width="23.85546875" customWidth="1"/>
    <col min="22" max="22" width="30.7109375" customWidth="1"/>
    <col min="23" max="23" width="40.85546875" style="6" customWidth="1"/>
    <col min="24" max="24" width="27" style="6" customWidth="1"/>
  </cols>
  <sheetData>
    <row r="1" spans="1:24" ht="75.75" customHeight="1" x14ac:dyDescent="0.2">
      <c r="A1" s="82" t="s">
        <v>2318</v>
      </c>
      <c r="B1" s="82"/>
      <c r="C1" s="78"/>
      <c r="D1" s="79" t="s">
        <v>26</v>
      </c>
      <c r="E1" s="80"/>
      <c r="F1" s="80"/>
      <c r="G1" s="81"/>
      <c r="H1" s="79" t="s">
        <v>27</v>
      </c>
      <c r="I1" s="80"/>
      <c r="J1" s="81"/>
      <c r="K1" s="79" t="s">
        <v>28</v>
      </c>
      <c r="L1" s="80"/>
      <c r="M1" s="80"/>
      <c r="N1" s="41" t="s">
        <v>29</v>
      </c>
      <c r="O1" s="41" t="s">
        <v>30</v>
      </c>
      <c r="P1" s="79" t="s">
        <v>31</v>
      </c>
      <c r="Q1" s="80"/>
      <c r="R1" s="80"/>
      <c r="S1" s="81"/>
      <c r="T1" s="76" t="s">
        <v>2320</v>
      </c>
      <c r="U1" s="74"/>
      <c r="V1" s="77"/>
      <c r="W1" s="36" t="s">
        <v>32</v>
      </c>
      <c r="X1" s="36" t="s">
        <v>33</v>
      </c>
    </row>
    <row r="2" spans="1:24" s="1" customFormat="1" ht="51" customHeight="1" x14ac:dyDescent="0.2">
      <c r="A2" s="65" t="s">
        <v>1449</v>
      </c>
      <c r="B2" s="65"/>
      <c r="C2" s="65"/>
      <c r="D2" s="38" t="s">
        <v>75</v>
      </c>
      <c r="E2" s="14" t="s">
        <v>56</v>
      </c>
      <c r="F2" s="14" t="s">
        <v>81</v>
      </c>
      <c r="G2" s="14" t="s">
        <v>134</v>
      </c>
      <c r="H2" s="38" t="s">
        <v>75</v>
      </c>
      <c r="I2" s="14" t="s">
        <v>81</v>
      </c>
      <c r="J2" s="14" t="s">
        <v>134</v>
      </c>
      <c r="K2" s="38" t="s">
        <v>75</v>
      </c>
      <c r="L2" s="14" t="s">
        <v>81</v>
      </c>
      <c r="M2" s="14" t="s">
        <v>115</v>
      </c>
      <c r="N2" s="42" t="s">
        <v>2321</v>
      </c>
      <c r="O2" s="42" t="s">
        <v>2319</v>
      </c>
      <c r="P2" s="38" t="s">
        <v>75</v>
      </c>
      <c r="Q2" s="14" t="s">
        <v>117</v>
      </c>
      <c r="R2" s="14" t="s">
        <v>81</v>
      </c>
      <c r="S2" s="14" t="s">
        <v>115</v>
      </c>
      <c r="T2" s="38" t="s">
        <v>463</v>
      </c>
      <c r="U2" s="14" t="s">
        <v>118</v>
      </c>
      <c r="V2" s="14" t="s">
        <v>2321</v>
      </c>
      <c r="W2" s="38" t="s">
        <v>2322</v>
      </c>
      <c r="X2" s="38" t="s">
        <v>2323</v>
      </c>
    </row>
    <row r="3" spans="1:24" s="1" customFormat="1" ht="27.75" customHeight="1" x14ac:dyDescent="0.2">
      <c r="A3" s="23" t="s">
        <v>0</v>
      </c>
      <c r="B3" s="23" t="s">
        <v>2757</v>
      </c>
      <c r="C3" s="23" t="s">
        <v>1</v>
      </c>
      <c r="D3" s="32"/>
      <c r="E3" s="33"/>
      <c r="F3" s="33"/>
      <c r="G3" s="33"/>
      <c r="H3" s="32"/>
      <c r="I3" s="33"/>
      <c r="J3" s="33"/>
      <c r="K3" s="32"/>
      <c r="L3" s="33"/>
      <c r="M3" s="33"/>
      <c r="N3" s="34"/>
      <c r="O3" s="34"/>
      <c r="P3" s="32"/>
      <c r="Q3" s="33"/>
      <c r="R3" s="33"/>
      <c r="S3" s="33"/>
      <c r="T3" s="32"/>
      <c r="U3" s="33"/>
      <c r="V3" s="33"/>
      <c r="W3" s="32"/>
      <c r="X3" s="32"/>
    </row>
    <row r="4" spans="1:24" x14ac:dyDescent="0.2">
      <c r="A4" s="15" t="s">
        <v>2758</v>
      </c>
      <c r="B4" s="20">
        <v>114</v>
      </c>
      <c r="C4" s="16" t="s">
        <v>984</v>
      </c>
      <c r="D4" s="15"/>
      <c r="E4" s="20"/>
      <c r="F4" s="20">
        <v>1</v>
      </c>
      <c r="G4" s="20"/>
      <c r="H4" s="15"/>
      <c r="I4" s="43">
        <v>1</v>
      </c>
      <c r="J4" s="43"/>
      <c r="K4" s="15">
        <v>1</v>
      </c>
      <c r="L4" s="43"/>
      <c r="M4" s="43"/>
      <c r="N4" s="35" t="s">
        <v>50</v>
      </c>
      <c r="O4" s="35" t="s">
        <v>986</v>
      </c>
      <c r="P4" s="15"/>
      <c r="Q4" s="20">
        <v>1</v>
      </c>
      <c r="R4" s="20"/>
      <c r="S4" s="20"/>
      <c r="T4" s="15" t="s">
        <v>50</v>
      </c>
      <c r="U4" s="20" t="s">
        <v>50</v>
      </c>
      <c r="V4" s="20" t="s">
        <v>2414</v>
      </c>
      <c r="W4" s="15" t="s">
        <v>50</v>
      </c>
      <c r="X4" s="15" t="s">
        <v>50</v>
      </c>
    </row>
    <row r="5" spans="1:24" x14ac:dyDescent="0.2">
      <c r="A5" s="15" t="s">
        <v>2758</v>
      </c>
      <c r="B5" s="20">
        <v>115</v>
      </c>
      <c r="C5" s="16" t="s">
        <v>1464</v>
      </c>
      <c r="D5" s="15"/>
      <c r="E5" s="20"/>
      <c r="F5" s="20">
        <v>1</v>
      </c>
      <c r="G5" s="20"/>
      <c r="H5" s="15"/>
      <c r="I5" s="43">
        <v>1</v>
      </c>
      <c r="J5" s="43"/>
      <c r="K5" s="15"/>
      <c r="L5" s="43">
        <v>1</v>
      </c>
      <c r="M5" s="43"/>
      <c r="N5" s="35" t="s">
        <v>50</v>
      </c>
      <c r="O5" s="35" t="s">
        <v>50</v>
      </c>
      <c r="P5" s="15">
        <v>1</v>
      </c>
      <c r="Q5" s="20"/>
      <c r="R5" s="20"/>
      <c r="S5" s="20"/>
      <c r="T5" s="15" t="s">
        <v>2344</v>
      </c>
      <c r="U5" s="20" t="s">
        <v>50</v>
      </c>
      <c r="V5" s="20" t="s">
        <v>2405</v>
      </c>
      <c r="W5" s="15" t="s">
        <v>50</v>
      </c>
      <c r="X5" s="15" t="s">
        <v>576</v>
      </c>
    </row>
    <row r="6" spans="1:24" x14ac:dyDescent="0.2">
      <c r="A6" s="15" t="s">
        <v>2758</v>
      </c>
      <c r="B6" s="20">
        <v>117</v>
      </c>
      <c r="C6" s="16" t="s">
        <v>1069</v>
      </c>
      <c r="D6" s="15">
        <v>1</v>
      </c>
      <c r="E6" s="20"/>
      <c r="F6" s="20"/>
      <c r="G6" s="20"/>
      <c r="H6" s="15"/>
      <c r="I6" s="43">
        <v>1</v>
      </c>
      <c r="J6" s="43"/>
      <c r="K6" s="15">
        <v>1</v>
      </c>
      <c r="L6" s="43"/>
      <c r="M6" s="43"/>
      <c r="N6" s="35" t="s">
        <v>50</v>
      </c>
      <c r="O6" s="35" t="s">
        <v>1072</v>
      </c>
      <c r="P6" s="15">
        <v>1</v>
      </c>
      <c r="Q6" s="20"/>
      <c r="R6" s="20"/>
      <c r="S6" s="20"/>
      <c r="T6" s="15" t="s">
        <v>2375</v>
      </c>
      <c r="U6" s="20" t="s">
        <v>50</v>
      </c>
      <c r="V6" s="20" t="s">
        <v>2416</v>
      </c>
      <c r="W6" s="15" t="s">
        <v>50</v>
      </c>
      <c r="X6" s="15" t="s">
        <v>50</v>
      </c>
    </row>
    <row r="7" spans="1:24" x14ac:dyDescent="0.2">
      <c r="A7" s="15" t="s">
        <v>2758</v>
      </c>
      <c r="B7" s="20">
        <v>120</v>
      </c>
      <c r="C7" s="16" t="s">
        <v>2759</v>
      </c>
      <c r="D7" s="15"/>
      <c r="E7" s="20"/>
      <c r="F7" s="20"/>
      <c r="G7" s="20"/>
      <c r="H7" s="15"/>
      <c r="I7" s="43"/>
      <c r="J7" s="43"/>
      <c r="K7" s="15"/>
      <c r="L7" s="43"/>
      <c r="M7" s="43"/>
      <c r="N7" s="35"/>
      <c r="O7" s="35"/>
      <c r="P7" s="15"/>
      <c r="Q7" s="20"/>
      <c r="R7" s="20"/>
      <c r="S7" s="20"/>
      <c r="T7" s="15"/>
      <c r="U7" s="20"/>
      <c r="V7" s="20"/>
      <c r="W7" s="15"/>
      <c r="X7" s="15"/>
    </row>
    <row r="8" spans="1:24" x14ac:dyDescent="0.2">
      <c r="A8" s="15" t="s">
        <v>2758</v>
      </c>
      <c r="B8" s="20">
        <v>123</v>
      </c>
      <c r="C8" s="16" t="s">
        <v>975</v>
      </c>
      <c r="D8" s="15"/>
      <c r="E8" s="20"/>
      <c r="F8" s="20"/>
      <c r="G8" s="20">
        <v>1</v>
      </c>
      <c r="H8" s="15"/>
      <c r="I8" s="43"/>
      <c r="J8" s="43">
        <v>1</v>
      </c>
      <c r="K8" s="15"/>
      <c r="L8" s="43">
        <v>1</v>
      </c>
      <c r="M8" s="43"/>
      <c r="N8" s="35" t="s">
        <v>50</v>
      </c>
      <c r="O8" s="35" t="s">
        <v>50</v>
      </c>
      <c r="P8" s="15"/>
      <c r="Q8" s="20">
        <v>1</v>
      </c>
      <c r="R8" s="20"/>
      <c r="S8" s="20"/>
      <c r="T8" s="15" t="s">
        <v>2369</v>
      </c>
      <c r="U8" s="20" t="s">
        <v>50</v>
      </c>
      <c r="V8" s="20" t="s">
        <v>2412</v>
      </c>
      <c r="W8" s="15" t="s">
        <v>50</v>
      </c>
      <c r="X8" s="15" t="s">
        <v>979</v>
      </c>
    </row>
    <row r="9" spans="1:24" x14ac:dyDescent="0.2">
      <c r="A9" s="15" t="s">
        <v>2758</v>
      </c>
      <c r="B9" s="20">
        <v>125</v>
      </c>
      <c r="C9" s="16" t="s">
        <v>1028</v>
      </c>
      <c r="D9" s="15"/>
      <c r="E9" s="20"/>
      <c r="F9" s="20">
        <v>1</v>
      </c>
      <c r="G9" s="20"/>
      <c r="H9" s="15"/>
      <c r="I9" s="43">
        <v>1</v>
      </c>
      <c r="J9" s="43"/>
      <c r="K9" s="15"/>
      <c r="L9" s="43"/>
      <c r="M9" s="43">
        <v>1</v>
      </c>
      <c r="N9" s="35" t="s">
        <v>50</v>
      </c>
      <c r="O9" s="35" t="s">
        <v>50</v>
      </c>
      <c r="P9" s="15"/>
      <c r="Q9" s="20">
        <v>1</v>
      </c>
      <c r="R9" s="20"/>
      <c r="S9" s="20"/>
      <c r="T9" s="15" t="s">
        <v>50</v>
      </c>
      <c r="U9" s="20">
        <v>1</v>
      </c>
      <c r="V9" s="20" t="s">
        <v>2415</v>
      </c>
      <c r="W9" s="15" t="s">
        <v>50</v>
      </c>
      <c r="X9" s="15" t="s">
        <v>50</v>
      </c>
    </row>
    <row r="10" spans="1:24" x14ac:dyDescent="0.2">
      <c r="A10" s="15" t="s">
        <v>2758</v>
      </c>
      <c r="B10" s="20">
        <v>126</v>
      </c>
      <c r="C10" s="16" t="s">
        <v>1488</v>
      </c>
      <c r="D10" s="15">
        <v>1</v>
      </c>
      <c r="E10" s="20"/>
      <c r="F10" s="20"/>
      <c r="G10" s="20"/>
      <c r="H10" s="15">
        <v>1</v>
      </c>
      <c r="I10" s="43"/>
      <c r="J10" s="43"/>
      <c r="K10" s="15"/>
      <c r="L10" s="43">
        <v>1</v>
      </c>
      <c r="M10" s="43"/>
      <c r="N10" s="35" t="s">
        <v>50</v>
      </c>
      <c r="O10" s="35" t="s">
        <v>50</v>
      </c>
      <c r="P10" s="15"/>
      <c r="Q10" s="20">
        <v>1</v>
      </c>
      <c r="R10" s="20"/>
      <c r="S10" s="20"/>
      <c r="T10" s="15" t="s">
        <v>50</v>
      </c>
      <c r="U10" s="20">
        <v>1</v>
      </c>
      <c r="V10" s="20" t="s">
        <v>2417</v>
      </c>
      <c r="W10" s="15" t="s">
        <v>50</v>
      </c>
      <c r="X10" s="15" t="s">
        <v>50</v>
      </c>
    </row>
    <row r="11" spans="1:24" x14ac:dyDescent="0.2">
      <c r="A11" s="15" t="s">
        <v>2758</v>
      </c>
      <c r="B11" s="20">
        <v>127</v>
      </c>
      <c r="C11" s="16" t="s">
        <v>1456</v>
      </c>
      <c r="D11" s="15"/>
      <c r="E11" s="20">
        <v>1</v>
      </c>
      <c r="F11" s="20"/>
      <c r="G11" s="20"/>
      <c r="H11" s="15"/>
      <c r="I11" s="43">
        <v>1</v>
      </c>
      <c r="J11" s="43"/>
      <c r="K11" s="15"/>
      <c r="L11" s="43">
        <v>1</v>
      </c>
      <c r="M11" s="43"/>
      <c r="N11" s="35" t="s">
        <v>50</v>
      </c>
      <c r="O11" s="35" t="s">
        <v>50</v>
      </c>
      <c r="P11" s="15">
        <v>1</v>
      </c>
      <c r="Q11" s="20"/>
      <c r="R11" s="20"/>
      <c r="S11" s="20"/>
      <c r="T11" s="15" t="s">
        <v>2330</v>
      </c>
      <c r="U11" s="20" t="s">
        <v>50</v>
      </c>
      <c r="V11" s="20" t="s">
        <v>50</v>
      </c>
      <c r="W11" s="15" t="s">
        <v>50</v>
      </c>
      <c r="X11" s="15" t="s">
        <v>292</v>
      </c>
    </row>
    <row r="12" spans="1:24" x14ac:dyDescent="0.2">
      <c r="A12" s="15" t="s">
        <v>2758</v>
      </c>
      <c r="B12" s="20">
        <v>128</v>
      </c>
      <c r="C12" s="16" t="s">
        <v>1081</v>
      </c>
      <c r="D12" s="15"/>
      <c r="E12" s="20"/>
      <c r="F12" s="20">
        <v>1</v>
      </c>
      <c r="G12" s="20"/>
      <c r="H12" s="15"/>
      <c r="I12" s="43">
        <v>1</v>
      </c>
      <c r="J12" s="43"/>
      <c r="K12" s="15"/>
      <c r="L12" s="43">
        <v>1</v>
      </c>
      <c r="M12" s="43"/>
      <c r="N12" s="35" t="s">
        <v>50</v>
      </c>
      <c r="O12" s="35" t="s">
        <v>50</v>
      </c>
      <c r="P12" s="15">
        <v>1</v>
      </c>
      <c r="Q12" s="20"/>
      <c r="R12" s="20"/>
      <c r="S12" s="20"/>
      <c r="T12" s="15" t="s">
        <v>50</v>
      </c>
      <c r="U12" s="20" t="s">
        <v>50</v>
      </c>
      <c r="V12" s="20" t="s">
        <v>50</v>
      </c>
      <c r="W12" s="15" t="s">
        <v>50</v>
      </c>
      <c r="X12" s="15" t="s">
        <v>50</v>
      </c>
    </row>
    <row r="13" spans="1:24" x14ac:dyDescent="0.2">
      <c r="A13" s="15" t="s">
        <v>2758</v>
      </c>
      <c r="B13" s="20">
        <v>136</v>
      </c>
      <c r="C13" s="16" t="s">
        <v>1486</v>
      </c>
      <c r="D13" s="15"/>
      <c r="E13" s="20">
        <v>1</v>
      </c>
      <c r="F13" s="20"/>
      <c r="G13" s="20"/>
      <c r="H13" s="15"/>
      <c r="I13" s="43">
        <v>1</v>
      </c>
      <c r="J13" s="43"/>
      <c r="K13" s="15">
        <v>1</v>
      </c>
      <c r="L13" s="43"/>
      <c r="M13" s="43"/>
      <c r="N13" s="35" t="s">
        <v>50</v>
      </c>
      <c r="O13" s="35" t="s">
        <v>1039</v>
      </c>
      <c r="P13" s="15"/>
      <c r="Q13" s="20">
        <v>1</v>
      </c>
      <c r="R13" s="20"/>
      <c r="S13" s="20"/>
      <c r="T13" s="15" t="s">
        <v>2373</v>
      </c>
      <c r="U13" s="20" t="s">
        <v>50</v>
      </c>
      <c r="V13" s="20" t="s">
        <v>50</v>
      </c>
      <c r="W13" s="15" t="s">
        <v>1040</v>
      </c>
      <c r="X13" s="15" t="s">
        <v>50</v>
      </c>
    </row>
    <row r="14" spans="1:24" x14ac:dyDescent="0.2">
      <c r="A14" s="15" t="s">
        <v>2758</v>
      </c>
      <c r="B14" s="20">
        <v>138</v>
      </c>
      <c r="C14" s="16" t="s">
        <v>995</v>
      </c>
      <c r="D14" s="15">
        <v>1</v>
      </c>
      <c r="E14" s="20"/>
      <c r="F14" s="20"/>
      <c r="G14" s="20"/>
      <c r="H14" s="15">
        <v>1</v>
      </c>
      <c r="I14" s="43"/>
      <c r="J14" s="43"/>
      <c r="K14" s="15"/>
      <c r="L14" s="43">
        <v>1</v>
      </c>
      <c r="M14" s="43"/>
      <c r="N14" s="35" t="s">
        <v>50</v>
      </c>
      <c r="O14" s="35" t="s">
        <v>50</v>
      </c>
      <c r="P14" s="15">
        <v>1</v>
      </c>
      <c r="Q14" s="20"/>
      <c r="R14" s="20"/>
      <c r="S14" s="20"/>
      <c r="T14" s="15" t="s">
        <v>2370</v>
      </c>
      <c r="U14" s="20">
        <v>1</v>
      </c>
      <c r="V14" s="20" t="s">
        <v>50</v>
      </c>
      <c r="W14" s="15" t="s">
        <v>50</v>
      </c>
      <c r="X14" s="15" t="s">
        <v>50</v>
      </c>
    </row>
    <row r="15" spans="1:24" x14ac:dyDescent="0.2">
      <c r="A15" s="15" t="s">
        <v>2758</v>
      </c>
      <c r="B15" s="20">
        <v>139</v>
      </c>
      <c r="C15" s="16" t="s">
        <v>2760</v>
      </c>
      <c r="D15" s="15"/>
      <c r="E15" s="20"/>
      <c r="F15" s="20"/>
      <c r="G15" s="20"/>
      <c r="H15" s="15"/>
      <c r="I15" s="43"/>
      <c r="J15" s="43"/>
      <c r="K15" s="15"/>
      <c r="L15" s="43"/>
      <c r="M15" s="43"/>
      <c r="N15" s="35"/>
      <c r="O15" s="35"/>
      <c r="P15" s="15"/>
      <c r="Q15" s="20"/>
      <c r="R15" s="20"/>
      <c r="S15" s="20"/>
      <c r="T15" s="15"/>
      <c r="U15" s="20"/>
      <c r="V15" s="20"/>
      <c r="W15" s="15"/>
      <c r="X15" s="15"/>
    </row>
    <row r="16" spans="1:24" x14ac:dyDescent="0.2">
      <c r="A16" s="15" t="s">
        <v>2758</v>
      </c>
      <c r="B16" s="20">
        <v>140</v>
      </c>
      <c r="C16" s="16" t="s">
        <v>732</v>
      </c>
      <c r="D16" s="15"/>
      <c r="E16" s="20"/>
      <c r="F16" s="20">
        <v>1</v>
      </c>
      <c r="G16" s="20"/>
      <c r="H16" s="15"/>
      <c r="I16" s="43">
        <v>1</v>
      </c>
      <c r="J16" s="43"/>
      <c r="K16" s="15"/>
      <c r="L16" s="43">
        <v>1</v>
      </c>
      <c r="M16" s="43"/>
      <c r="N16" s="35" t="s">
        <v>50</v>
      </c>
      <c r="O16" s="35" t="s">
        <v>50</v>
      </c>
      <c r="P16" s="15"/>
      <c r="Q16" s="20">
        <v>1</v>
      </c>
      <c r="R16" s="20"/>
      <c r="S16" s="20"/>
      <c r="T16" s="15" t="s">
        <v>2355</v>
      </c>
      <c r="U16" s="20" t="s">
        <v>50</v>
      </c>
      <c r="V16" s="20" t="s">
        <v>50</v>
      </c>
      <c r="W16" s="15" t="s">
        <v>50</v>
      </c>
      <c r="X16" s="15" t="s">
        <v>737</v>
      </c>
    </row>
    <row r="17" spans="1:24" x14ac:dyDescent="0.2">
      <c r="A17" s="15" t="s">
        <v>2758</v>
      </c>
      <c r="B17" s="20">
        <v>160</v>
      </c>
      <c r="C17" s="16" t="s">
        <v>1492</v>
      </c>
      <c r="D17" s="15"/>
      <c r="E17" s="20">
        <v>1</v>
      </c>
      <c r="F17" s="20"/>
      <c r="G17" s="20"/>
      <c r="H17" s="15"/>
      <c r="I17" s="43">
        <v>1</v>
      </c>
      <c r="J17" s="43"/>
      <c r="K17" s="15"/>
      <c r="L17" s="43">
        <v>1</v>
      </c>
      <c r="M17" s="43"/>
      <c r="N17" s="35" t="s">
        <v>50</v>
      </c>
      <c r="O17" s="35" t="s">
        <v>50</v>
      </c>
      <c r="P17" s="15">
        <v>1</v>
      </c>
      <c r="Q17" s="20"/>
      <c r="R17" s="20"/>
      <c r="S17" s="20"/>
      <c r="T17" s="15" t="s">
        <v>2383</v>
      </c>
      <c r="U17" s="20">
        <v>1</v>
      </c>
      <c r="V17" s="20" t="s">
        <v>50</v>
      </c>
      <c r="W17" s="15" t="s">
        <v>50</v>
      </c>
      <c r="X17" s="15" t="s">
        <v>50</v>
      </c>
    </row>
    <row r="18" spans="1:24" x14ac:dyDescent="0.2">
      <c r="A18" s="15" t="s">
        <v>2758</v>
      </c>
      <c r="B18" s="20">
        <v>162</v>
      </c>
      <c r="C18" s="16" t="s">
        <v>830</v>
      </c>
      <c r="D18" s="15"/>
      <c r="E18" s="20"/>
      <c r="F18" s="20">
        <v>1</v>
      </c>
      <c r="G18" s="20"/>
      <c r="H18" s="15">
        <v>1</v>
      </c>
      <c r="I18" s="43"/>
      <c r="J18" s="43"/>
      <c r="K18" s="15"/>
      <c r="L18" s="43">
        <v>1</v>
      </c>
      <c r="M18" s="43"/>
      <c r="N18" s="35" t="s">
        <v>50</v>
      </c>
      <c r="O18" s="35" t="s">
        <v>50</v>
      </c>
      <c r="P18" s="15">
        <v>1</v>
      </c>
      <c r="Q18" s="20"/>
      <c r="R18" s="20"/>
      <c r="S18" s="20"/>
      <c r="T18" s="15" t="s">
        <v>2365</v>
      </c>
      <c r="U18" s="20">
        <v>1</v>
      </c>
      <c r="V18" s="20" t="s">
        <v>50</v>
      </c>
      <c r="W18" s="15" t="s">
        <v>50</v>
      </c>
      <c r="X18" s="15" t="s">
        <v>834</v>
      </c>
    </row>
    <row r="19" spans="1:24" x14ac:dyDescent="0.2">
      <c r="A19" s="15" t="s">
        <v>2758</v>
      </c>
      <c r="B19" s="20">
        <v>163</v>
      </c>
      <c r="C19" s="16" t="s">
        <v>447</v>
      </c>
      <c r="D19" s="15">
        <v>1</v>
      </c>
      <c r="E19" s="20"/>
      <c r="F19" s="20"/>
      <c r="G19" s="20"/>
      <c r="H19" s="15">
        <v>1</v>
      </c>
      <c r="I19" s="43"/>
      <c r="J19" s="43"/>
      <c r="K19" s="15"/>
      <c r="L19" s="43">
        <v>1</v>
      </c>
      <c r="M19" s="43"/>
      <c r="N19" s="35" t="s">
        <v>50</v>
      </c>
      <c r="O19" s="35" t="s">
        <v>50</v>
      </c>
      <c r="P19" s="15">
        <v>1</v>
      </c>
      <c r="Q19" s="20"/>
      <c r="R19" s="20"/>
      <c r="S19" s="20"/>
      <c r="T19" s="15" t="s">
        <v>2337</v>
      </c>
      <c r="U19" s="20" t="s">
        <v>50</v>
      </c>
      <c r="V19" s="20" t="s">
        <v>50</v>
      </c>
      <c r="W19" s="15" t="s">
        <v>50</v>
      </c>
      <c r="X19" s="15" t="s">
        <v>50</v>
      </c>
    </row>
    <row r="20" spans="1:24" x14ac:dyDescent="0.2">
      <c r="A20" s="15" t="s">
        <v>2758</v>
      </c>
      <c r="B20" s="20">
        <v>180</v>
      </c>
      <c r="C20" s="16" t="s">
        <v>305</v>
      </c>
      <c r="D20" s="15">
        <v>1</v>
      </c>
      <c r="E20" s="20"/>
      <c r="F20" s="20"/>
      <c r="G20" s="20"/>
      <c r="H20" s="15">
        <v>1</v>
      </c>
      <c r="I20" s="43"/>
      <c r="J20" s="43"/>
      <c r="K20" s="15"/>
      <c r="L20" s="43"/>
      <c r="M20" s="43">
        <v>1</v>
      </c>
      <c r="N20" s="35" t="s">
        <v>50</v>
      </c>
      <c r="O20" s="35" t="s">
        <v>50</v>
      </c>
      <c r="P20" s="15">
        <v>1</v>
      </c>
      <c r="Q20" s="20"/>
      <c r="R20" s="20"/>
      <c r="S20" s="20"/>
      <c r="T20" s="15" t="s">
        <v>2378</v>
      </c>
      <c r="U20" s="20" t="s">
        <v>50</v>
      </c>
      <c r="V20" s="20" t="s">
        <v>2418</v>
      </c>
      <c r="W20" s="15" t="s">
        <v>50</v>
      </c>
      <c r="X20" s="15" t="s">
        <v>50</v>
      </c>
    </row>
    <row r="21" spans="1:24" x14ac:dyDescent="0.2">
      <c r="A21" s="15" t="s">
        <v>2758</v>
      </c>
      <c r="B21" s="20">
        <v>181</v>
      </c>
      <c r="C21" s="16" t="s">
        <v>366</v>
      </c>
      <c r="D21" s="15"/>
      <c r="E21" s="20"/>
      <c r="F21" s="20">
        <v>1</v>
      </c>
      <c r="G21" s="20"/>
      <c r="H21" s="15">
        <v>1</v>
      </c>
      <c r="I21" s="43"/>
      <c r="J21" s="43"/>
      <c r="K21" s="15"/>
      <c r="L21" s="43">
        <v>1</v>
      </c>
      <c r="M21" s="43"/>
      <c r="N21" s="35" t="s">
        <v>50</v>
      </c>
      <c r="O21" s="35" t="s">
        <v>50</v>
      </c>
      <c r="P21" s="15">
        <v>1</v>
      </c>
      <c r="Q21" s="20"/>
      <c r="R21" s="20"/>
      <c r="S21" s="20"/>
      <c r="T21" s="15" t="s">
        <v>2333</v>
      </c>
      <c r="U21" s="20">
        <v>1</v>
      </c>
      <c r="V21" s="20" t="s">
        <v>50</v>
      </c>
      <c r="W21" s="15" t="s">
        <v>50</v>
      </c>
      <c r="X21" s="15" t="s">
        <v>50</v>
      </c>
    </row>
    <row r="22" spans="1:24" x14ac:dyDescent="0.2">
      <c r="A22" s="15" t="s">
        <v>2758</v>
      </c>
      <c r="B22" s="20">
        <v>182</v>
      </c>
      <c r="C22" s="16" t="s">
        <v>724</v>
      </c>
      <c r="D22" s="15">
        <v>1</v>
      </c>
      <c r="E22" s="20"/>
      <c r="F22" s="20"/>
      <c r="G22" s="20"/>
      <c r="H22" s="15">
        <v>1</v>
      </c>
      <c r="I22" s="43"/>
      <c r="J22" s="43"/>
      <c r="K22" s="15"/>
      <c r="L22" s="43">
        <v>1</v>
      </c>
      <c r="M22" s="43"/>
      <c r="N22" s="35" t="s">
        <v>50</v>
      </c>
      <c r="O22" s="35" t="s">
        <v>50</v>
      </c>
      <c r="P22" s="15">
        <v>1</v>
      </c>
      <c r="Q22" s="20"/>
      <c r="R22" s="20"/>
      <c r="S22" s="20"/>
      <c r="T22" s="15" t="s">
        <v>2354</v>
      </c>
      <c r="U22" s="20" t="s">
        <v>50</v>
      </c>
      <c r="V22" s="20" t="s">
        <v>50</v>
      </c>
      <c r="W22" s="15" t="s">
        <v>50</v>
      </c>
      <c r="X22" s="15" t="s">
        <v>727</v>
      </c>
    </row>
    <row r="23" spans="1:24" x14ac:dyDescent="0.2">
      <c r="A23" s="15" t="s">
        <v>2758</v>
      </c>
      <c r="B23" s="20">
        <v>183</v>
      </c>
      <c r="C23" s="16" t="s">
        <v>1473</v>
      </c>
      <c r="D23" s="15"/>
      <c r="E23" s="20"/>
      <c r="F23" s="20">
        <v>1</v>
      </c>
      <c r="G23" s="20"/>
      <c r="H23" s="15">
        <v>1</v>
      </c>
      <c r="I23" s="43"/>
      <c r="J23" s="43"/>
      <c r="K23" s="15"/>
      <c r="L23" s="43">
        <v>1</v>
      </c>
      <c r="M23" s="43"/>
      <c r="N23" s="35" t="s">
        <v>50</v>
      </c>
      <c r="O23" s="35" t="s">
        <v>50</v>
      </c>
      <c r="P23" s="15">
        <v>1</v>
      </c>
      <c r="Q23" s="20"/>
      <c r="R23" s="20"/>
      <c r="S23" s="20"/>
      <c r="T23" s="15" t="s">
        <v>2359</v>
      </c>
      <c r="U23" s="20">
        <v>1</v>
      </c>
      <c r="V23" s="20" t="s">
        <v>50</v>
      </c>
      <c r="W23" s="15" t="s">
        <v>50</v>
      </c>
      <c r="X23" s="15" t="s">
        <v>783</v>
      </c>
    </row>
    <row r="24" spans="1:24" x14ac:dyDescent="0.2">
      <c r="A24" s="15" t="s">
        <v>2758</v>
      </c>
      <c r="B24" s="20">
        <v>184</v>
      </c>
      <c r="C24" s="16" t="s">
        <v>680</v>
      </c>
      <c r="D24" s="15"/>
      <c r="E24" s="20"/>
      <c r="F24" s="20">
        <v>1</v>
      </c>
      <c r="G24" s="20"/>
      <c r="H24" s="15">
        <v>1</v>
      </c>
      <c r="I24" s="43"/>
      <c r="J24" s="43"/>
      <c r="K24" s="15"/>
      <c r="L24" s="43">
        <v>1</v>
      </c>
      <c r="M24" s="43"/>
      <c r="N24" s="35" t="s">
        <v>686</v>
      </c>
      <c r="O24" s="35" t="s">
        <v>50</v>
      </c>
      <c r="P24" s="15">
        <v>1</v>
      </c>
      <c r="Q24" s="20"/>
      <c r="R24" s="20"/>
      <c r="S24" s="20"/>
      <c r="T24" s="15" t="s">
        <v>2351</v>
      </c>
      <c r="U24" s="20">
        <v>1</v>
      </c>
      <c r="V24" s="20" t="s">
        <v>50</v>
      </c>
      <c r="W24" s="15" t="s">
        <v>50</v>
      </c>
      <c r="X24" s="15" t="s">
        <v>50</v>
      </c>
    </row>
    <row r="25" spans="1:24" x14ac:dyDescent="0.2">
      <c r="A25" s="15" t="s">
        <v>2758</v>
      </c>
      <c r="B25" s="20">
        <v>186</v>
      </c>
      <c r="C25" s="16" t="s">
        <v>2761</v>
      </c>
      <c r="D25" s="15"/>
      <c r="E25" s="20"/>
      <c r="F25" s="20">
        <v>1</v>
      </c>
      <c r="G25" s="20"/>
      <c r="H25" s="15">
        <v>1</v>
      </c>
      <c r="I25" s="43"/>
      <c r="J25" s="43"/>
      <c r="K25" s="15"/>
      <c r="L25" s="43">
        <v>1</v>
      </c>
      <c r="M25" s="43"/>
      <c r="N25" s="35" t="s">
        <v>153</v>
      </c>
      <c r="O25" s="35" t="s">
        <v>50</v>
      </c>
      <c r="P25" s="15">
        <v>1</v>
      </c>
      <c r="Q25" s="20"/>
      <c r="R25" s="20"/>
      <c r="S25" s="20"/>
      <c r="T25" s="15" t="s">
        <v>2325</v>
      </c>
      <c r="U25" s="20">
        <v>1</v>
      </c>
      <c r="V25" s="20" t="s">
        <v>50</v>
      </c>
      <c r="W25" s="15" t="s">
        <v>50</v>
      </c>
      <c r="X25" s="15" t="s">
        <v>50</v>
      </c>
    </row>
    <row r="26" spans="1:24" x14ac:dyDescent="0.2">
      <c r="A26" s="15" t="s">
        <v>2758</v>
      </c>
      <c r="B26" s="20">
        <v>187</v>
      </c>
      <c r="C26" s="16" t="s">
        <v>2762</v>
      </c>
      <c r="D26" s="15"/>
      <c r="E26" s="20"/>
      <c r="F26" s="20">
        <v>1</v>
      </c>
      <c r="G26" s="20"/>
      <c r="H26" s="15"/>
      <c r="I26" s="43">
        <v>1</v>
      </c>
      <c r="J26" s="43"/>
      <c r="K26" s="15"/>
      <c r="L26" s="43">
        <v>1</v>
      </c>
      <c r="M26" s="43"/>
      <c r="N26" s="35" t="s">
        <v>50</v>
      </c>
      <c r="O26" s="35" t="s">
        <v>50</v>
      </c>
      <c r="P26" s="15"/>
      <c r="Q26" s="20">
        <v>1</v>
      </c>
      <c r="R26" s="20"/>
      <c r="S26" s="20"/>
      <c r="T26" s="15" t="s">
        <v>50</v>
      </c>
      <c r="U26" s="20">
        <v>1</v>
      </c>
      <c r="V26" s="20" t="s">
        <v>50</v>
      </c>
      <c r="W26" s="15" t="s">
        <v>50</v>
      </c>
      <c r="X26" s="15" t="s">
        <v>313</v>
      </c>
    </row>
    <row r="27" spans="1:24" x14ac:dyDescent="0.2">
      <c r="A27" s="15" t="s">
        <v>2758</v>
      </c>
      <c r="B27" s="20">
        <v>188</v>
      </c>
      <c r="C27" s="16" t="s">
        <v>1119</v>
      </c>
      <c r="D27" s="15"/>
      <c r="E27" s="20">
        <v>1</v>
      </c>
      <c r="F27" s="20"/>
      <c r="G27" s="20"/>
      <c r="H27" s="15">
        <v>1</v>
      </c>
      <c r="I27" s="43"/>
      <c r="J27" s="43"/>
      <c r="K27" s="15"/>
      <c r="L27" s="43">
        <v>1</v>
      </c>
      <c r="M27" s="43"/>
      <c r="N27" s="35" t="s">
        <v>50</v>
      </c>
      <c r="O27" s="35" t="s">
        <v>50</v>
      </c>
      <c r="P27" s="15">
        <v>1</v>
      </c>
      <c r="Q27" s="20"/>
      <c r="R27" s="20"/>
      <c r="S27" s="20"/>
      <c r="T27" s="15" t="s">
        <v>2380</v>
      </c>
      <c r="U27" s="20">
        <v>1</v>
      </c>
      <c r="V27" s="20" t="s">
        <v>50</v>
      </c>
      <c r="W27" s="15" t="s">
        <v>50</v>
      </c>
      <c r="X27" s="15" t="s">
        <v>50</v>
      </c>
    </row>
    <row r="28" spans="1:24" x14ac:dyDescent="0.2">
      <c r="A28" s="15" t="s">
        <v>2758</v>
      </c>
      <c r="B28" s="20">
        <v>191</v>
      </c>
      <c r="C28" s="16" t="s">
        <v>1289</v>
      </c>
      <c r="D28" s="15">
        <v>1</v>
      </c>
      <c r="E28" s="20"/>
      <c r="F28" s="20"/>
      <c r="G28" s="20"/>
      <c r="H28" s="15"/>
      <c r="I28" s="43">
        <v>1</v>
      </c>
      <c r="J28" s="43"/>
      <c r="K28" s="15"/>
      <c r="L28" s="43">
        <v>1</v>
      </c>
      <c r="M28" s="43"/>
      <c r="N28" s="35" t="s">
        <v>50</v>
      </c>
      <c r="O28" s="35" t="s">
        <v>50</v>
      </c>
      <c r="P28" s="15"/>
      <c r="Q28" s="20">
        <v>1</v>
      </c>
      <c r="R28" s="20"/>
      <c r="S28" s="20"/>
      <c r="T28" s="15" t="s">
        <v>50</v>
      </c>
      <c r="U28" s="20">
        <v>1</v>
      </c>
      <c r="V28" s="20" t="s">
        <v>50</v>
      </c>
      <c r="W28" s="15" t="s">
        <v>50</v>
      </c>
      <c r="X28" s="15" t="s">
        <v>50</v>
      </c>
    </row>
    <row r="29" spans="1:24" x14ac:dyDescent="0.2">
      <c r="A29" s="15" t="s">
        <v>2758</v>
      </c>
      <c r="B29" s="20">
        <v>192</v>
      </c>
      <c r="C29" s="16" t="s">
        <v>267</v>
      </c>
      <c r="D29" s="15"/>
      <c r="E29" s="20"/>
      <c r="F29" s="20">
        <v>1</v>
      </c>
      <c r="G29" s="20"/>
      <c r="H29" s="15"/>
      <c r="I29" s="43">
        <v>1</v>
      </c>
      <c r="J29" s="43"/>
      <c r="K29" s="15"/>
      <c r="L29" s="43"/>
      <c r="M29" s="43">
        <v>1</v>
      </c>
      <c r="N29" s="35" t="s">
        <v>50</v>
      </c>
      <c r="O29" s="35" t="s">
        <v>50</v>
      </c>
      <c r="P29" s="15"/>
      <c r="Q29" s="20">
        <v>1</v>
      </c>
      <c r="R29" s="20"/>
      <c r="S29" s="20"/>
      <c r="T29" s="15" t="s">
        <v>50</v>
      </c>
      <c r="U29" s="20">
        <v>1</v>
      </c>
      <c r="V29" s="20" t="s">
        <v>2396</v>
      </c>
      <c r="W29" s="15" t="s">
        <v>50</v>
      </c>
      <c r="X29" s="15" t="s">
        <v>50</v>
      </c>
    </row>
    <row r="30" spans="1:24" x14ac:dyDescent="0.2">
      <c r="A30" s="15" t="s">
        <v>2763</v>
      </c>
      <c r="B30" s="20">
        <v>305</v>
      </c>
      <c r="C30" s="16" t="s">
        <v>1136</v>
      </c>
      <c r="D30" s="15"/>
      <c r="E30" s="20"/>
      <c r="F30" s="20">
        <v>1</v>
      </c>
      <c r="G30" s="20"/>
      <c r="H30" s="15">
        <v>1</v>
      </c>
      <c r="I30" s="43"/>
      <c r="J30" s="43"/>
      <c r="K30" s="15"/>
      <c r="L30" s="43"/>
      <c r="M30" s="43">
        <v>1</v>
      </c>
      <c r="N30" s="35" t="s">
        <v>50</v>
      </c>
      <c r="O30" s="35" t="s">
        <v>50</v>
      </c>
      <c r="P30" s="15">
        <v>1</v>
      </c>
      <c r="Q30" s="20"/>
      <c r="R30" s="20"/>
      <c r="S30" s="20"/>
      <c r="T30" s="15" t="s">
        <v>2362</v>
      </c>
      <c r="U30" s="20">
        <v>1</v>
      </c>
      <c r="V30" s="20" t="s">
        <v>2421</v>
      </c>
      <c r="W30" s="15" t="s">
        <v>50</v>
      </c>
      <c r="X30" s="15" t="s">
        <v>1142</v>
      </c>
    </row>
    <row r="31" spans="1:24" x14ac:dyDescent="0.2">
      <c r="A31" s="15" t="s">
        <v>2763</v>
      </c>
      <c r="B31" s="20">
        <v>319</v>
      </c>
      <c r="C31" s="16" t="s">
        <v>416</v>
      </c>
      <c r="D31" s="15"/>
      <c r="E31" s="20"/>
      <c r="F31" s="20"/>
      <c r="G31" s="20">
        <v>1</v>
      </c>
      <c r="H31" s="15"/>
      <c r="I31" s="43"/>
      <c r="J31" s="43">
        <v>1</v>
      </c>
      <c r="K31" s="15"/>
      <c r="L31" s="43">
        <v>1</v>
      </c>
      <c r="M31" s="43"/>
      <c r="N31" s="35" t="s">
        <v>50</v>
      </c>
      <c r="O31" s="35" t="s">
        <v>50</v>
      </c>
      <c r="P31" s="15"/>
      <c r="Q31" s="20">
        <v>1</v>
      </c>
      <c r="R31" s="20"/>
      <c r="S31" s="20"/>
      <c r="T31" s="15" t="s">
        <v>50</v>
      </c>
      <c r="U31" s="20">
        <v>1</v>
      </c>
      <c r="V31" s="20" t="s">
        <v>50</v>
      </c>
      <c r="W31" s="15" t="s">
        <v>50</v>
      </c>
      <c r="X31" s="15" t="s">
        <v>50</v>
      </c>
    </row>
    <row r="32" spans="1:24" x14ac:dyDescent="0.2">
      <c r="A32" s="15" t="s">
        <v>2763</v>
      </c>
      <c r="B32" s="20">
        <v>330</v>
      </c>
      <c r="C32" s="16" t="s">
        <v>1360</v>
      </c>
      <c r="D32" s="15"/>
      <c r="E32" s="20"/>
      <c r="F32" s="20">
        <v>1</v>
      </c>
      <c r="G32" s="20"/>
      <c r="H32" s="15"/>
      <c r="I32" s="43">
        <v>1</v>
      </c>
      <c r="J32" s="43"/>
      <c r="K32" s="15"/>
      <c r="L32" s="43">
        <v>1</v>
      </c>
      <c r="M32" s="43"/>
      <c r="N32" s="35" t="s">
        <v>50</v>
      </c>
      <c r="O32" s="35" t="s">
        <v>50</v>
      </c>
      <c r="P32" s="15"/>
      <c r="Q32" s="20">
        <v>1</v>
      </c>
      <c r="R32" s="20"/>
      <c r="S32" s="20"/>
      <c r="T32" s="15" t="s">
        <v>50</v>
      </c>
      <c r="U32" s="20">
        <v>1</v>
      </c>
      <c r="V32" s="20" t="s">
        <v>50</v>
      </c>
      <c r="W32" s="15" t="s">
        <v>50</v>
      </c>
      <c r="X32" s="15" t="s">
        <v>50</v>
      </c>
    </row>
    <row r="33" spans="1:24" x14ac:dyDescent="0.2">
      <c r="A33" s="15" t="s">
        <v>2763</v>
      </c>
      <c r="B33" s="20">
        <v>331</v>
      </c>
      <c r="C33" s="16" t="s">
        <v>840</v>
      </c>
      <c r="D33" s="15"/>
      <c r="E33" s="20"/>
      <c r="F33" s="20">
        <v>1</v>
      </c>
      <c r="G33" s="20"/>
      <c r="H33" s="15" t="s">
        <v>50</v>
      </c>
      <c r="I33" s="43"/>
      <c r="J33" s="43"/>
      <c r="K33" s="15"/>
      <c r="L33" s="43"/>
      <c r="M33" s="43">
        <v>1</v>
      </c>
      <c r="N33" s="35" t="s">
        <v>50</v>
      </c>
      <c r="O33" s="35" t="s">
        <v>50</v>
      </c>
      <c r="P33" s="15"/>
      <c r="Q33" s="20"/>
      <c r="R33" s="20"/>
      <c r="S33" s="20">
        <v>1</v>
      </c>
      <c r="T33" s="15" t="s">
        <v>50</v>
      </c>
      <c r="U33" s="20" t="s">
        <v>50</v>
      </c>
      <c r="V33" s="20" t="s">
        <v>50</v>
      </c>
      <c r="W33" s="15" t="s">
        <v>50</v>
      </c>
      <c r="X33" s="15" t="s">
        <v>847</v>
      </c>
    </row>
    <row r="34" spans="1:24" x14ac:dyDescent="0.2">
      <c r="A34" s="15" t="s">
        <v>2763</v>
      </c>
      <c r="B34" s="20">
        <v>360</v>
      </c>
      <c r="C34" s="16" t="s">
        <v>1472</v>
      </c>
      <c r="D34" s="15"/>
      <c r="E34" s="20"/>
      <c r="F34" s="20">
        <v>1</v>
      </c>
      <c r="G34" s="20"/>
      <c r="H34" s="15"/>
      <c r="I34" s="43">
        <v>1</v>
      </c>
      <c r="J34" s="43"/>
      <c r="K34" s="15"/>
      <c r="L34" s="43">
        <v>1</v>
      </c>
      <c r="M34" s="43"/>
      <c r="N34" s="35" t="s">
        <v>50</v>
      </c>
      <c r="O34" s="35" t="s">
        <v>50</v>
      </c>
      <c r="P34" s="15"/>
      <c r="Q34" s="20">
        <v>1</v>
      </c>
      <c r="R34" s="20"/>
      <c r="S34" s="20"/>
      <c r="T34" s="15" t="s">
        <v>50</v>
      </c>
      <c r="U34" s="20">
        <v>1</v>
      </c>
      <c r="V34" s="20" t="s">
        <v>50</v>
      </c>
      <c r="W34" s="15" t="s">
        <v>50</v>
      </c>
      <c r="X34" s="15" t="s">
        <v>50</v>
      </c>
    </row>
    <row r="35" spans="1:24" x14ac:dyDescent="0.2">
      <c r="A35" s="15" t="s">
        <v>2763</v>
      </c>
      <c r="B35" s="20">
        <v>380</v>
      </c>
      <c r="C35" s="16" t="s">
        <v>415</v>
      </c>
      <c r="D35" s="15">
        <v>1</v>
      </c>
      <c r="E35" s="20"/>
      <c r="F35" s="20"/>
      <c r="G35" s="20"/>
      <c r="H35" s="15">
        <v>1</v>
      </c>
      <c r="I35" s="43"/>
      <c r="J35" s="43"/>
      <c r="K35" s="15"/>
      <c r="L35" s="43"/>
      <c r="M35" s="43">
        <v>1</v>
      </c>
      <c r="N35" s="35" t="s">
        <v>952</v>
      </c>
      <c r="O35" s="35" t="s">
        <v>953</v>
      </c>
      <c r="P35" s="15">
        <v>1</v>
      </c>
      <c r="Q35" s="20"/>
      <c r="R35" s="20"/>
      <c r="S35" s="20"/>
      <c r="T35" s="15" t="s">
        <v>2367</v>
      </c>
      <c r="U35" s="20">
        <v>1</v>
      </c>
      <c r="V35" s="20" t="s">
        <v>50</v>
      </c>
      <c r="W35" s="15" t="s">
        <v>50</v>
      </c>
      <c r="X35" s="15" t="s">
        <v>954</v>
      </c>
    </row>
    <row r="36" spans="1:24" x14ac:dyDescent="0.2">
      <c r="A36" s="15" t="s">
        <v>2763</v>
      </c>
      <c r="B36" s="20">
        <v>381</v>
      </c>
      <c r="C36" s="16" t="s">
        <v>636</v>
      </c>
      <c r="D36" s="15"/>
      <c r="E36" s="20">
        <v>1</v>
      </c>
      <c r="F36" s="20"/>
      <c r="G36" s="20"/>
      <c r="H36" s="15">
        <v>1</v>
      </c>
      <c r="I36" s="43"/>
      <c r="J36" s="43"/>
      <c r="K36" s="15">
        <v>1</v>
      </c>
      <c r="L36" s="43"/>
      <c r="M36" s="43"/>
      <c r="N36" s="35" t="s">
        <v>50</v>
      </c>
      <c r="O36" s="35" t="s">
        <v>50</v>
      </c>
      <c r="P36" s="15">
        <v>1</v>
      </c>
      <c r="Q36" s="20"/>
      <c r="R36" s="20"/>
      <c r="S36" s="20"/>
      <c r="T36" s="15" t="s">
        <v>2349</v>
      </c>
      <c r="U36" s="20" t="s">
        <v>50</v>
      </c>
      <c r="V36" s="20" t="s">
        <v>50</v>
      </c>
      <c r="W36" s="15" t="s">
        <v>50</v>
      </c>
      <c r="X36" s="15" t="s">
        <v>643</v>
      </c>
    </row>
    <row r="37" spans="1:24" x14ac:dyDescent="0.2">
      <c r="A37" s="15" t="s">
        <v>2763</v>
      </c>
      <c r="B37" s="20">
        <v>382</v>
      </c>
      <c r="C37" s="16" t="s">
        <v>1425</v>
      </c>
      <c r="D37" s="15"/>
      <c r="E37" s="20"/>
      <c r="F37" s="20">
        <v>1</v>
      </c>
      <c r="G37" s="20"/>
      <c r="H37" s="15"/>
      <c r="I37" s="43">
        <v>1</v>
      </c>
      <c r="J37" s="43"/>
      <c r="K37" s="15"/>
      <c r="L37" s="43">
        <v>1</v>
      </c>
      <c r="M37" s="43"/>
      <c r="N37" s="35" t="s">
        <v>50</v>
      </c>
      <c r="O37" s="35" t="s">
        <v>50</v>
      </c>
      <c r="P37" s="15"/>
      <c r="Q37" s="20"/>
      <c r="R37" s="20"/>
      <c r="S37" s="20">
        <v>1</v>
      </c>
      <c r="T37" s="15" t="s">
        <v>50</v>
      </c>
      <c r="U37" s="20" t="s">
        <v>50</v>
      </c>
      <c r="V37" s="20" t="s">
        <v>50</v>
      </c>
      <c r="W37" s="15" t="s">
        <v>50</v>
      </c>
      <c r="X37" s="15" t="s">
        <v>50</v>
      </c>
    </row>
    <row r="38" spans="1:24" x14ac:dyDescent="0.2">
      <c r="A38" s="15" t="s">
        <v>2764</v>
      </c>
      <c r="B38" s="20">
        <v>428</v>
      </c>
      <c r="C38" s="16" t="s">
        <v>2765</v>
      </c>
      <c r="D38" s="15"/>
      <c r="E38" s="20"/>
      <c r="F38" s="20"/>
      <c r="G38" s="20"/>
      <c r="H38" s="15"/>
      <c r="I38" s="43"/>
      <c r="J38" s="43"/>
      <c r="K38" s="15"/>
      <c r="L38" s="43"/>
      <c r="M38" s="43"/>
      <c r="N38" s="35"/>
      <c r="O38" s="35"/>
      <c r="P38" s="15"/>
      <c r="Q38" s="20"/>
      <c r="R38" s="20"/>
      <c r="S38" s="20"/>
      <c r="T38" s="15"/>
      <c r="U38" s="20"/>
      <c r="V38" s="20"/>
      <c r="W38" s="15"/>
      <c r="X38" s="15"/>
    </row>
    <row r="39" spans="1:24" x14ac:dyDescent="0.2">
      <c r="A39" s="15" t="s">
        <v>2764</v>
      </c>
      <c r="B39" s="20">
        <v>461</v>
      </c>
      <c r="C39" s="16" t="s">
        <v>407</v>
      </c>
      <c r="D39" s="15"/>
      <c r="E39" s="20"/>
      <c r="F39" s="20"/>
      <c r="G39" s="20">
        <v>1</v>
      </c>
      <c r="H39" s="15">
        <v>1</v>
      </c>
      <c r="I39" s="43"/>
      <c r="J39" s="43"/>
      <c r="K39" s="15"/>
      <c r="L39" s="43">
        <v>1</v>
      </c>
      <c r="M39" s="43"/>
      <c r="N39" s="35" t="s">
        <v>50</v>
      </c>
      <c r="O39" s="35" t="s">
        <v>50</v>
      </c>
      <c r="P39" s="15">
        <v>1</v>
      </c>
      <c r="Q39" s="20"/>
      <c r="R39" s="20"/>
      <c r="S39" s="20"/>
      <c r="T39" s="15" t="s">
        <v>2336</v>
      </c>
      <c r="U39" s="20" t="s">
        <v>50</v>
      </c>
      <c r="V39" s="20" t="s">
        <v>50</v>
      </c>
      <c r="W39" s="15" t="s">
        <v>50</v>
      </c>
      <c r="X39" s="15" t="s">
        <v>411</v>
      </c>
    </row>
    <row r="40" spans="1:24" x14ac:dyDescent="0.2">
      <c r="A40" s="15" t="s">
        <v>2764</v>
      </c>
      <c r="B40" s="20">
        <v>480</v>
      </c>
      <c r="C40" s="16" t="s">
        <v>1452</v>
      </c>
      <c r="D40" s="15"/>
      <c r="E40" s="20"/>
      <c r="F40" s="20">
        <v>1</v>
      </c>
      <c r="G40" s="20"/>
      <c r="H40" s="15">
        <v>1</v>
      </c>
      <c r="I40" s="43"/>
      <c r="J40" s="43"/>
      <c r="K40" s="15">
        <v>1</v>
      </c>
      <c r="L40" s="43"/>
      <c r="M40" s="43"/>
      <c r="N40" s="35" t="s">
        <v>50</v>
      </c>
      <c r="O40" s="35" t="s">
        <v>182</v>
      </c>
      <c r="P40" s="15">
        <v>1</v>
      </c>
      <c r="Q40" s="20"/>
      <c r="R40" s="20"/>
      <c r="S40" s="20"/>
      <c r="T40" s="15" t="s">
        <v>2326</v>
      </c>
      <c r="U40" s="20" t="s">
        <v>50</v>
      </c>
      <c r="V40" s="20" t="s">
        <v>50</v>
      </c>
      <c r="W40" s="15" t="s">
        <v>50</v>
      </c>
      <c r="X40" s="15" t="s">
        <v>183</v>
      </c>
    </row>
    <row r="41" spans="1:24" x14ac:dyDescent="0.2">
      <c r="A41" s="15" t="s">
        <v>2764</v>
      </c>
      <c r="B41" s="20">
        <v>481</v>
      </c>
      <c r="C41" s="16" t="s">
        <v>907</v>
      </c>
      <c r="D41" s="15"/>
      <c r="E41" s="20"/>
      <c r="F41" s="20">
        <v>1</v>
      </c>
      <c r="G41" s="20"/>
      <c r="H41" s="15"/>
      <c r="I41" s="43">
        <v>1</v>
      </c>
      <c r="J41" s="43"/>
      <c r="K41" s="15"/>
      <c r="L41" s="43">
        <v>1</v>
      </c>
      <c r="M41" s="43"/>
      <c r="N41" s="35" t="s">
        <v>50</v>
      </c>
      <c r="O41" s="35" t="s">
        <v>50</v>
      </c>
      <c r="P41" s="15"/>
      <c r="Q41" s="20">
        <v>1</v>
      </c>
      <c r="R41" s="20"/>
      <c r="S41" s="20"/>
      <c r="T41" s="15" t="s">
        <v>50</v>
      </c>
      <c r="U41" s="20">
        <v>1</v>
      </c>
      <c r="V41" s="20" t="s">
        <v>2410</v>
      </c>
      <c r="W41" s="15" t="s">
        <v>50</v>
      </c>
      <c r="X41" s="15" t="s">
        <v>913</v>
      </c>
    </row>
    <row r="42" spans="1:24" x14ac:dyDescent="0.2">
      <c r="A42" s="15" t="s">
        <v>2764</v>
      </c>
      <c r="B42" s="20">
        <v>482</v>
      </c>
      <c r="C42" s="16" t="s">
        <v>314</v>
      </c>
      <c r="D42" s="15"/>
      <c r="E42" s="20"/>
      <c r="F42" s="20">
        <v>1</v>
      </c>
      <c r="G42" s="20"/>
      <c r="H42" s="15"/>
      <c r="I42" s="43">
        <v>1</v>
      </c>
      <c r="J42" s="43"/>
      <c r="K42" s="15"/>
      <c r="L42" s="43">
        <v>1</v>
      </c>
      <c r="M42" s="43"/>
      <c r="N42" s="35" t="s">
        <v>50</v>
      </c>
      <c r="O42" s="35" t="s">
        <v>50</v>
      </c>
      <c r="P42" s="15"/>
      <c r="Q42" s="20">
        <v>1</v>
      </c>
      <c r="R42" s="20"/>
      <c r="S42" s="20"/>
      <c r="T42" s="15" t="s">
        <v>50</v>
      </c>
      <c r="U42" s="20">
        <v>1</v>
      </c>
      <c r="V42" s="20" t="s">
        <v>50</v>
      </c>
      <c r="W42" s="15" t="s">
        <v>50</v>
      </c>
      <c r="X42" s="15" t="s">
        <v>50</v>
      </c>
    </row>
    <row r="43" spans="1:24" x14ac:dyDescent="0.2">
      <c r="A43" s="15" t="s">
        <v>2764</v>
      </c>
      <c r="B43" s="20">
        <v>483</v>
      </c>
      <c r="C43" s="16" t="s">
        <v>348</v>
      </c>
      <c r="D43" s="15"/>
      <c r="E43" s="20"/>
      <c r="F43" s="20">
        <v>1</v>
      </c>
      <c r="G43" s="20"/>
      <c r="H43" s="15"/>
      <c r="I43" s="43">
        <v>1</v>
      </c>
      <c r="J43" s="43"/>
      <c r="K43" s="15"/>
      <c r="L43" s="43">
        <v>1</v>
      </c>
      <c r="M43" s="43"/>
      <c r="N43" s="35" t="s">
        <v>50</v>
      </c>
      <c r="O43" s="35" t="s">
        <v>50</v>
      </c>
      <c r="P43" s="15">
        <v>1</v>
      </c>
      <c r="Q43" s="20"/>
      <c r="R43" s="20"/>
      <c r="S43" s="20"/>
      <c r="T43" s="15" t="s">
        <v>50</v>
      </c>
      <c r="U43" s="20">
        <v>1</v>
      </c>
      <c r="V43" s="20" t="s">
        <v>50</v>
      </c>
      <c r="W43" s="15" t="s">
        <v>50</v>
      </c>
      <c r="X43" s="15" t="s">
        <v>50</v>
      </c>
    </row>
    <row r="44" spans="1:24" x14ac:dyDescent="0.2">
      <c r="A44" s="15" t="s">
        <v>2764</v>
      </c>
      <c r="B44" s="20">
        <v>484</v>
      </c>
      <c r="C44" s="16" t="s">
        <v>492</v>
      </c>
      <c r="D44" s="15">
        <v>1</v>
      </c>
      <c r="E44" s="20"/>
      <c r="F44" s="20"/>
      <c r="G44" s="20"/>
      <c r="H44" s="15"/>
      <c r="I44" s="43">
        <v>1</v>
      </c>
      <c r="J44" s="43"/>
      <c r="K44" s="15"/>
      <c r="L44" s="43">
        <v>1</v>
      </c>
      <c r="M44" s="43"/>
      <c r="N44" s="35" t="s">
        <v>50</v>
      </c>
      <c r="O44" s="35" t="s">
        <v>50</v>
      </c>
      <c r="P44" s="15">
        <v>1</v>
      </c>
      <c r="Q44" s="20"/>
      <c r="R44" s="20"/>
      <c r="S44" s="20"/>
      <c r="T44" s="15" t="s">
        <v>2340</v>
      </c>
      <c r="U44" s="20">
        <v>1</v>
      </c>
      <c r="V44" s="20" t="s">
        <v>50</v>
      </c>
      <c r="W44" s="15" t="s">
        <v>50</v>
      </c>
      <c r="X44" s="15" t="s">
        <v>495</v>
      </c>
    </row>
    <row r="45" spans="1:24" x14ac:dyDescent="0.2">
      <c r="A45" s="15" t="s">
        <v>2764</v>
      </c>
      <c r="B45" s="20">
        <v>486</v>
      </c>
      <c r="C45" s="16" t="s">
        <v>1268</v>
      </c>
      <c r="D45" s="15"/>
      <c r="E45" s="20"/>
      <c r="F45" s="20">
        <v>1</v>
      </c>
      <c r="G45" s="20"/>
      <c r="H45" s="15"/>
      <c r="I45" s="43">
        <v>1</v>
      </c>
      <c r="J45" s="43"/>
      <c r="K45" s="15"/>
      <c r="L45" s="43">
        <v>1</v>
      </c>
      <c r="M45" s="43"/>
      <c r="N45" s="35" t="s">
        <v>50</v>
      </c>
      <c r="O45" s="35" t="s">
        <v>494</v>
      </c>
      <c r="P45" s="15"/>
      <c r="Q45" s="20">
        <v>1</v>
      </c>
      <c r="R45" s="20"/>
      <c r="S45" s="20"/>
      <c r="T45" s="15" t="s">
        <v>50</v>
      </c>
      <c r="U45" s="20">
        <v>1</v>
      </c>
      <c r="V45" s="20" t="s">
        <v>50</v>
      </c>
      <c r="W45" s="15" t="s">
        <v>494</v>
      </c>
      <c r="X45" s="15" t="s">
        <v>1276</v>
      </c>
    </row>
    <row r="46" spans="1:24" x14ac:dyDescent="0.2">
      <c r="A46" s="15" t="s">
        <v>2764</v>
      </c>
      <c r="B46" s="20">
        <v>488</v>
      </c>
      <c r="C46" s="16" t="s">
        <v>89</v>
      </c>
      <c r="D46" s="15"/>
      <c r="E46" s="20"/>
      <c r="F46" s="20">
        <v>1</v>
      </c>
      <c r="G46" s="20"/>
      <c r="H46" s="15" t="s">
        <v>50</v>
      </c>
      <c r="I46" s="43"/>
      <c r="J46" s="43"/>
      <c r="K46" s="15"/>
      <c r="L46" s="43">
        <v>1</v>
      </c>
      <c r="M46" s="43"/>
      <c r="N46" s="35" t="s">
        <v>50</v>
      </c>
      <c r="O46" s="35" t="s">
        <v>50</v>
      </c>
      <c r="P46" s="15">
        <v>1</v>
      </c>
      <c r="Q46" s="20"/>
      <c r="R46" s="20"/>
      <c r="S46" s="20"/>
      <c r="T46" s="15" t="s">
        <v>2324</v>
      </c>
      <c r="U46" s="20" t="s">
        <v>50</v>
      </c>
      <c r="V46" s="20" t="s">
        <v>50</v>
      </c>
      <c r="W46" s="15" t="s">
        <v>50</v>
      </c>
      <c r="X46" s="15" t="s">
        <v>50</v>
      </c>
    </row>
    <row r="47" spans="1:24" x14ac:dyDescent="0.2">
      <c r="A47" s="15" t="s">
        <v>2766</v>
      </c>
      <c r="B47" s="20">
        <v>509</v>
      </c>
      <c r="C47" s="16" t="s">
        <v>2767</v>
      </c>
      <c r="D47" s="15"/>
      <c r="E47" s="20"/>
      <c r="F47" s="20"/>
      <c r="G47" s="20"/>
      <c r="H47" s="15"/>
      <c r="I47" s="43"/>
      <c r="J47" s="43"/>
      <c r="K47" s="15"/>
      <c r="L47" s="43"/>
      <c r="M47" s="43"/>
      <c r="N47" s="35"/>
      <c r="O47" s="35"/>
      <c r="P47" s="15"/>
      <c r="Q47" s="20"/>
      <c r="R47" s="20"/>
      <c r="S47" s="20"/>
      <c r="T47" s="15"/>
      <c r="U47" s="20"/>
      <c r="V47" s="20"/>
      <c r="W47" s="15"/>
      <c r="X47" s="15"/>
    </row>
    <row r="48" spans="1:24" x14ac:dyDescent="0.2">
      <c r="A48" s="15" t="s">
        <v>2766</v>
      </c>
      <c r="B48" s="20">
        <v>512</v>
      </c>
      <c r="C48" s="16" t="s">
        <v>2768</v>
      </c>
      <c r="D48" s="15"/>
      <c r="E48" s="20"/>
      <c r="F48" s="20"/>
      <c r="G48" s="20"/>
      <c r="H48" s="15"/>
      <c r="I48" s="43"/>
      <c r="J48" s="43"/>
      <c r="K48" s="15"/>
      <c r="L48" s="43"/>
      <c r="M48" s="43"/>
      <c r="N48" s="35"/>
      <c r="O48" s="35"/>
      <c r="P48" s="15"/>
      <c r="Q48" s="20"/>
      <c r="R48" s="20"/>
      <c r="S48" s="20"/>
      <c r="T48" s="15"/>
      <c r="U48" s="20"/>
      <c r="V48" s="20"/>
      <c r="W48" s="15"/>
      <c r="X48" s="15"/>
    </row>
    <row r="49" spans="1:24" x14ac:dyDescent="0.2">
      <c r="A49" s="15" t="s">
        <v>2766</v>
      </c>
      <c r="B49" s="20">
        <v>513</v>
      </c>
      <c r="C49" s="16" t="s">
        <v>1348</v>
      </c>
      <c r="D49" s="15"/>
      <c r="E49" s="20"/>
      <c r="F49" s="20">
        <v>1</v>
      </c>
      <c r="G49" s="20"/>
      <c r="H49" s="15"/>
      <c r="I49" s="43">
        <v>1</v>
      </c>
      <c r="J49" s="43"/>
      <c r="K49" s="15"/>
      <c r="L49" s="43">
        <v>1</v>
      </c>
      <c r="M49" s="43"/>
      <c r="N49" s="35" t="s">
        <v>50</v>
      </c>
      <c r="O49" s="35" t="s">
        <v>50</v>
      </c>
      <c r="P49" s="15"/>
      <c r="Q49" s="20"/>
      <c r="R49" s="20">
        <v>1</v>
      </c>
      <c r="S49" s="20"/>
      <c r="T49" s="15" t="s">
        <v>50</v>
      </c>
      <c r="U49" s="20" t="s">
        <v>50</v>
      </c>
      <c r="V49" s="20" t="s">
        <v>50</v>
      </c>
      <c r="W49" s="15" t="s">
        <v>1349</v>
      </c>
      <c r="X49" s="15" t="s">
        <v>1350</v>
      </c>
    </row>
    <row r="50" spans="1:24" x14ac:dyDescent="0.2">
      <c r="A50" s="15" t="s">
        <v>2766</v>
      </c>
      <c r="B50" s="20">
        <v>560</v>
      </c>
      <c r="C50" s="16" t="s">
        <v>1207</v>
      </c>
      <c r="D50" s="15"/>
      <c r="E50" s="20"/>
      <c r="F50" s="20">
        <v>1</v>
      </c>
      <c r="G50" s="20"/>
      <c r="H50" s="15"/>
      <c r="I50" s="43">
        <v>1</v>
      </c>
      <c r="J50" s="43"/>
      <c r="K50" s="15"/>
      <c r="L50" s="43">
        <v>1</v>
      </c>
      <c r="M50" s="43"/>
      <c r="N50" s="35" t="s">
        <v>50</v>
      </c>
      <c r="O50" s="35" t="s">
        <v>50</v>
      </c>
      <c r="P50" s="15"/>
      <c r="Q50" s="20">
        <v>1</v>
      </c>
      <c r="R50" s="20"/>
      <c r="S50" s="20"/>
      <c r="T50" s="15" t="s">
        <v>50</v>
      </c>
      <c r="U50" s="20">
        <v>1</v>
      </c>
      <c r="V50" s="20" t="s">
        <v>50</v>
      </c>
      <c r="W50" s="15" t="s">
        <v>50</v>
      </c>
      <c r="X50" s="15" t="s">
        <v>50</v>
      </c>
    </row>
    <row r="51" spans="1:24" x14ac:dyDescent="0.2">
      <c r="A51" s="15" t="s">
        <v>2766</v>
      </c>
      <c r="B51" s="20">
        <v>561</v>
      </c>
      <c r="C51" s="16" t="s">
        <v>557</v>
      </c>
      <c r="D51" s="15"/>
      <c r="E51" s="20"/>
      <c r="F51" s="20">
        <v>1</v>
      </c>
      <c r="G51" s="20"/>
      <c r="H51" s="15"/>
      <c r="I51" s="43">
        <v>1</v>
      </c>
      <c r="J51" s="43"/>
      <c r="K51" s="15"/>
      <c r="L51" s="43">
        <v>1</v>
      </c>
      <c r="M51" s="43"/>
      <c r="N51" s="35" t="s">
        <v>50</v>
      </c>
      <c r="O51" s="35" t="s">
        <v>50</v>
      </c>
      <c r="P51" s="15">
        <v>1</v>
      </c>
      <c r="Q51" s="20"/>
      <c r="R51" s="20"/>
      <c r="S51" s="20"/>
      <c r="T51" s="15" t="s">
        <v>50</v>
      </c>
      <c r="U51" s="20">
        <v>1</v>
      </c>
      <c r="V51" s="20" t="s">
        <v>50</v>
      </c>
      <c r="W51" s="15" t="s">
        <v>50</v>
      </c>
      <c r="X51" s="15" t="s">
        <v>50</v>
      </c>
    </row>
    <row r="52" spans="1:24" x14ac:dyDescent="0.2">
      <c r="A52" s="15" t="s">
        <v>2766</v>
      </c>
      <c r="B52" s="20">
        <v>562</v>
      </c>
      <c r="C52" s="16" t="s">
        <v>1319</v>
      </c>
      <c r="D52" s="15"/>
      <c r="E52" s="20"/>
      <c r="F52" s="20">
        <v>1</v>
      </c>
      <c r="G52" s="20"/>
      <c r="H52" s="15"/>
      <c r="I52" s="43">
        <v>1</v>
      </c>
      <c r="J52" s="43"/>
      <c r="K52" s="15"/>
      <c r="L52" s="43">
        <v>1</v>
      </c>
      <c r="M52" s="43"/>
      <c r="N52" s="35" t="s">
        <v>50</v>
      </c>
      <c r="O52" s="35" t="s">
        <v>50</v>
      </c>
      <c r="P52" s="15">
        <v>1</v>
      </c>
      <c r="Q52" s="20"/>
      <c r="R52" s="20"/>
      <c r="S52" s="20"/>
      <c r="T52" s="15" t="s">
        <v>50</v>
      </c>
      <c r="U52" s="20">
        <v>1</v>
      </c>
      <c r="V52" s="20" t="s">
        <v>50</v>
      </c>
      <c r="W52" s="15" t="s">
        <v>50</v>
      </c>
      <c r="X52" s="15" t="s">
        <v>50</v>
      </c>
    </row>
    <row r="53" spans="1:24" x14ac:dyDescent="0.2">
      <c r="A53" s="15" t="s">
        <v>2766</v>
      </c>
      <c r="B53" s="20">
        <v>563</v>
      </c>
      <c r="C53" s="16" t="s">
        <v>2769</v>
      </c>
      <c r="D53" s="15"/>
      <c r="E53" s="20"/>
      <c r="F53" s="20"/>
      <c r="G53" s="20"/>
      <c r="H53" s="15"/>
      <c r="I53" s="43"/>
      <c r="J53" s="43"/>
      <c r="K53" s="15"/>
      <c r="L53" s="43"/>
      <c r="M53" s="43"/>
      <c r="N53" s="35"/>
      <c r="O53" s="35"/>
      <c r="P53" s="15"/>
      <c r="Q53" s="20"/>
      <c r="R53" s="20"/>
      <c r="S53" s="20"/>
      <c r="T53" s="15"/>
      <c r="U53" s="20"/>
      <c r="V53" s="20"/>
      <c r="W53" s="15"/>
      <c r="X53" s="15"/>
    </row>
    <row r="54" spans="1:24" x14ac:dyDescent="0.2">
      <c r="A54" s="15" t="s">
        <v>2766</v>
      </c>
      <c r="B54" s="20">
        <v>580</v>
      </c>
      <c r="C54" s="16" t="s">
        <v>1501</v>
      </c>
      <c r="D54" s="15">
        <v>1</v>
      </c>
      <c r="E54" s="20"/>
      <c r="F54" s="20"/>
      <c r="G54" s="20"/>
      <c r="H54" s="15">
        <v>1</v>
      </c>
      <c r="I54" s="43"/>
      <c r="J54" s="43"/>
      <c r="K54" s="15"/>
      <c r="L54" s="43">
        <v>1</v>
      </c>
      <c r="M54" s="43"/>
      <c r="N54" s="35" t="s">
        <v>50</v>
      </c>
      <c r="O54" s="35" t="s">
        <v>50</v>
      </c>
      <c r="P54" s="15">
        <v>1</v>
      </c>
      <c r="Q54" s="20"/>
      <c r="R54" s="20"/>
      <c r="S54" s="20"/>
      <c r="T54" s="15" t="s">
        <v>50</v>
      </c>
      <c r="U54" s="20">
        <v>1</v>
      </c>
      <c r="V54" s="20" t="s">
        <v>50</v>
      </c>
      <c r="W54" s="15" t="s">
        <v>50</v>
      </c>
      <c r="X54" s="15" t="s">
        <v>50</v>
      </c>
    </row>
    <row r="55" spans="1:24" x14ac:dyDescent="0.2">
      <c r="A55" s="15" t="s">
        <v>2766</v>
      </c>
      <c r="B55" s="20">
        <v>581</v>
      </c>
      <c r="C55" s="16" t="s">
        <v>2770</v>
      </c>
      <c r="D55" s="15"/>
      <c r="E55" s="20"/>
      <c r="F55" s="20"/>
      <c r="G55" s="20"/>
      <c r="H55" s="15"/>
      <c r="I55" s="43"/>
      <c r="J55" s="43"/>
      <c r="K55" s="15"/>
      <c r="L55" s="43"/>
      <c r="M55" s="43"/>
      <c r="N55" s="35"/>
      <c r="O55" s="35"/>
      <c r="P55" s="15"/>
      <c r="Q55" s="20"/>
      <c r="R55" s="20"/>
      <c r="S55" s="20"/>
      <c r="T55" s="15"/>
      <c r="U55" s="20"/>
      <c r="V55" s="20"/>
      <c r="W55" s="15"/>
      <c r="X55" s="15"/>
    </row>
    <row r="56" spans="1:24" x14ac:dyDescent="0.2">
      <c r="A56" s="15" t="s">
        <v>2766</v>
      </c>
      <c r="B56" s="20">
        <v>582</v>
      </c>
      <c r="C56" s="16" t="s">
        <v>2771</v>
      </c>
      <c r="D56" s="15"/>
      <c r="E56" s="20"/>
      <c r="F56" s="20"/>
      <c r="G56" s="20"/>
      <c r="H56" s="15"/>
      <c r="I56" s="43"/>
      <c r="J56" s="43"/>
      <c r="K56" s="15"/>
      <c r="L56" s="43"/>
      <c r="M56" s="43"/>
      <c r="N56" s="35"/>
      <c r="O56" s="35"/>
      <c r="P56" s="15"/>
      <c r="Q56" s="20"/>
      <c r="R56" s="20"/>
      <c r="S56" s="20"/>
      <c r="T56" s="15"/>
      <c r="U56" s="20"/>
      <c r="V56" s="20"/>
      <c r="W56" s="15"/>
      <c r="X56" s="15"/>
    </row>
    <row r="57" spans="1:24" x14ac:dyDescent="0.2">
      <c r="A57" s="15" t="s">
        <v>2766</v>
      </c>
      <c r="B57" s="20">
        <v>583</v>
      </c>
      <c r="C57" s="16" t="s">
        <v>200</v>
      </c>
      <c r="D57" s="15"/>
      <c r="E57" s="20">
        <v>1</v>
      </c>
      <c r="F57" s="20"/>
      <c r="G57" s="20"/>
      <c r="H57" s="15"/>
      <c r="I57" s="43">
        <v>1</v>
      </c>
      <c r="J57" s="43"/>
      <c r="K57" s="15"/>
      <c r="L57" s="43">
        <v>1</v>
      </c>
      <c r="M57" s="43"/>
      <c r="N57" s="35" t="s">
        <v>50</v>
      </c>
      <c r="O57" s="35" t="s">
        <v>50</v>
      </c>
      <c r="P57" s="15"/>
      <c r="Q57" s="20">
        <v>1</v>
      </c>
      <c r="R57" s="20"/>
      <c r="S57" s="20"/>
      <c r="T57" s="15" t="s">
        <v>2327</v>
      </c>
      <c r="U57" s="20">
        <v>1</v>
      </c>
      <c r="V57" s="20" t="s">
        <v>2395</v>
      </c>
      <c r="W57" s="15" t="s">
        <v>50</v>
      </c>
      <c r="X57" s="15" t="s">
        <v>50</v>
      </c>
    </row>
    <row r="58" spans="1:24" x14ac:dyDescent="0.2">
      <c r="A58" s="15" t="s">
        <v>2766</v>
      </c>
      <c r="B58" s="20">
        <v>584</v>
      </c>
      <c r="C58" s="16" t="s">
        <v>1129</v>
      </c>
      <c r="D58" s="15"/>
      <c r="E58" s="20"/>
      <c r="F58" s="20"/>
      <c r="G58" s="20">
        <v>1</v>
      </c>
      <c r="H58" s="15"/>
      <c r="I58" s="43">
        <v>1</v>
      </c>
      <c r="J58" s="43"/>
      <c r="K58" s="15"/>
      <c r="L58" s="43">
        <v>1</v>
      </c>
      <c r="M58" s="43"/>
      <c r="N58" s="35" t="s">
        <v>50</v>
      </c>
      <c r="O58" s="35" t="s">
        <v>50</v>
      </c>
      <c r="P58" s="15"/>
      <c r="Q58" s="20">
        <v>1</v>
      </c>
      <c r="R58" s="20"/>
      <c r="S58" s="20"/>
      <c r="T58" s="15" t="s">
        <v>50</v>
      </c>
      <c r="U58" s="20">
        <v>1</v>
      </c>
      <c r="V58" s="20" t="s">
        <v>2420</v>
      </c>
      <c r="W58" s="15" t="s">
        <v>50</v>
      </c>
      <c r="X58" s="15" t="s">
        <v>50</v>
      </c>
    </row>
    <row r="59" spans="1:24" x14ac:dyDescent="0.2">
      <c r="A59" s="15" t="s">
        <v>2766</v>
      </c>
      <c r="B59" s="20">
        <v>586</v>
      </c>
      <c r="C59" s="16" t="s">
        <v>1502</v>
      </c>
      <c r="D59" s="15"/>
      <c r="E59" s="20"/>
      <c r="F59" s="20">
        <v>1</v>
      </c>
      <c r="G59" s="20"/>
      <c r="H59" s="15"/>
      <c r="I59" s="43">
        <v>1</v>
      </c>
      <c r="J59" s="43"/>
      <c r="K59" s="15">
        <v>1</v>
      </c>
      <c r="L59" s="43"/>
      <c r="M59" s="43"/>
      <c r="N59" s="35" t="s">
        <v>50</v>
      </c>
      <c r="O59" s="35" t="s">
        <v>1435</v>
      </c>
      <c r="P59" s="15">
        <v>1</v>
      </c>
      <c r="Q59" s="20"/>
      <c r="R59" s="20"/>
      <c r="S59" s="20"/>
      <c r="T59" s="15" t="s">
        <v>2382</v>
      </c>
      <c r="U59" s="20" t="s">
        <v>50</v>
      </c>
      <c r="V59" s="20" t="s">
        <v>50</v>
      </c>
      <c r="W59" s="15" t="s">
        <v>50</v>
      </c>
      <c r="X59" s="15" t="s">
        <v>50</v>
      </c>
    </row>
    <row r="60" spans="1:24" x14ac:dyDescent="0.2">
      <c r="A60" s="15" t="s">
        <v>2772</v>
      </c>
      <c r="B60" s="20">
        <v>604</v>
      </c>
      <c r="C60" s="16" t="s">
        <v>1451</v>
      </c>
      <c r="D60" s="15"/>
      <c r="E60" s="20"/>
      <c r="F60" s="20">
        <v>1</v>
      </c>
      <c r="G60" s="20"/>
      <c r="H60" s="15"/>
      <c r="I60" s="43">
        <v>1</v>
      </c>
      <c r="J60" s="43"/>
      <c r="K60" s="15"/>
      <c r="L60" s="43">
        <v>1</v>
      </c>
      <c r="M60" s="43"/>
      <c r="N60" s="35" t="s">
        <v>50</v>
      </c>
      <c r="O60" s="35" t="s">
        <v>50</v>
      </c>
      <c r="P60" s="15"/>
      <c r="Q60" s="20">
        <v>1</v>
      </c>
      <c r="R60" s="20"/>
      <c r="S60" s="20"/>
      <c r="T60" s="15" t="s">
        <v>50</v>
      </c>
      <c r="U60" s="20">
        <v>1</v>
      </c>
      <c r="V60" s="20" t="s">
        <v>50</v>
      </c>
      <c r="W60" s="15" t="s">
        <v>50</v>
      </c>
      <c r="X60" s="15" t="s">
        <v>50</v>
      </c>
    </row>
    <row r="61" spans="1:24" x14ac:dyDescent="0.2">
      <c r="A61" s="15" t="s">
        <v>2772</v>
      </c>
      <c r="B61" s="20">
        <v>617</v>
      </c>
      <c r="C61" s="16" t="s">
        <v>1402</v>
      </c>
      <c r="D61" s="15"/>
      <c r="E61" s="20"/>
      <c r="F61" s="20"/>
      <c r="G61" s="20">
        <v>1</v>
      </c>
      <c r="H61" s="15"/>
      <c r="I61" s="43">
        <v>1</v>
      </c>
      <c r="J61" s="43"/>
      <c r="K61" s="15"/>
      <c r="L61" s="43">
        <v>1</v>
      </c>
      <c r="M61" s="43"/>
      <c r="N61" s="35" t="s">
        <v>50</v>
      </c>
      <c r="O61" s="35" t="s">
        <v>50</v>
      </c>
      <c r="P61" s="15">
        <v>1</v>
      </c>
      <c r="Q61" s="20"/>
      <c r="R61" s="20"/>
      <c r="S61" s="20"/>
      <c r="T61" s="15" t="s">
        <v>50</v>
      </c>
      <c r="U61" s="20">
        <v>1</v>
      </c>
      <c r="V61" s="20" t="s">
        <v>50</v>
      </c>
      <c r="W61" s="15" t="s">
        <v>50</v>
      </c>
      <c r="X61" s="15" t="s">
        <v>50</v>
      </c>
    </row>
    <row r="62" spans="1:24" x14ac:dyDescent="0.2">
      <c r="A62" s="15" t="s">
        <v>2772</v>
      </c>
      <c r="B62" s="20">
        <v>642</v>
      </c>
      <c r="C62" s="16" t="s">
        <v>1500</v>
      </c>
      <c r="D62" s="15"/>
      <c r="E62" s="20"/>
      <c r="F62" s="20">
        <v>1</v>
      </c>
      <c r="G62" s="20"/>
      <c r="H62" s="15"/>
      <c r="I62" s="43">
        <v>1</v>
      </c>
      <c r="J62" s="43"/>
      <c r="K62" s="15"/>
      <c r="L62" s="43">
        <v>1</v>
      </c>
      <c r="M62" s="43"/>
      <c r="N62" s="35" t="s">
        <v>50</v>
      </c>
      <c r="O62" s="35" t="s">
        <v>50</v>
      </c>
      <c r="P62" s="15">
        <v>1</v>
      </c>
      <c r="Q62" s="20"/>
      <c r="R62" s="20"/>
      <c r="S62" s="20"/>
      <c r="T62" s="15" t="s">
        <v>50</v>
      </c>
      <c r="U62" s="20" t="s">
        <v>50</v>
      </c>
      <c r="V62" s="20" t="s">
        <v>2428</v>
      </c>
      <c r="W62" s="15" t="s">
        <v>50</v>
      </c>
      <c r="X62" s="15" t="s">
        <v>50</v>
      </c>
    </row>
    <row r="63" spans="1:24" x14ac:dyDescent="0.2">
      <c r="A63" s="15" t="s">
        <v>2772</v>
      </c>
      <c r="B63" s="20">
        <v>643</v>
      </c>
      <c r="C63" s="16" t="s">
        <v>444</v>
      </c>
      <c r="D63" s="15"/>
      <c r="E63" s="20"/>
      <c r="F63" s="20"/>
      <c r="G63" s="20">
        <v>1</v>
      </c>
      <c r="H63" s="15"/>
      <c r="I63" s="43">
        <v>1</v>
      </c>
      <c r="J63" s="43"/>
      <c r="K63" s="15"/>
      <c r="L63" s="43">
        <v>1</v>
      </c>
      <c r="M63" s="43"/>
      <c r="N63" s="35" t="s">
        <v>50</v>
      </c>
      <c r="O63" s="35" t="s">
        <v>50</v>
      </c>
      <c r="P63" s="15"/>
      <c r="Q63" s="20">
        <v>1</v>
      </c>
      <c r="R63" s="20"/>
      <c r="S63" s="20"/>
      <c r="T63" s="15" t="s">
        <v>50</v>
      </c>
      <c r="U63" s="20">
        <v>1</v>
      </c>
      <c r="V63" s="20" t="s">
        <v>50</v>
      </c>
      <c r="W63" s="15" t="s">
        <v>50</v>
      </c>
      <c r="X63" s="15" t="s">
        <v>50</v>
      </c>
    </row>
    <row r="64" spans="1:24" x14ac:dyDescent="0.2">
      <c r="A64" s="15" t="s">
        <v>2772</v>
      </c>
      <c r="B64" s="20">
        <v>662</v>
      </c>
      <c r="C64" s="16" t="s">
        <v>1042</v>
      </c>
      <c r="D64" s="15"/>
      <c r="E64" s="20"/>
      <c r="F64" s="20">
        <v>1</v>
      </c>
      <c r="G64" s="20"/>
      <c r="H64" s="15"/>
      <c r="I64" s="43">
        <v>1</v>
      </c>
      <c r="J64" s="43"/>
      <c r="K64" s="15"/>
      <c r="L64" s="43">
        <v>1</v>
      </c>
      <c r="M64" s="43"/>
      <c r="N64" s="35" t="s">
        <v>50</v>
      </c>
      <c r="O64" s="35" t="s">
        <v>50</v>
      </c>
      <c r="P64" s="15">
        <v>1</v>
      </c>
      <c r="Q64" s="20"/>
      <c r="R64" s="20"/>
      <c r="S64" s="20"/>
      <c r="T64" s="15" t="s">
        <v>2374</v>
      </c>
      <c r="U64" s="20">
        <v>1</v>
      </c>
      <c r="V64" s="20" t="s">
        <v>50</v>
      </c>
      <c r="W64" s="15" t="s">
        <v>50</v>
      </c>
      <c r="X64" s="15" t="s">
        <v>50</v>
      </c>
    </row>
    <row r="65" spans="1:24" x14ac:dyDescent="0.2">
      <c r="A65" s="15" t="s">
        <v>2772</v>
      </c>
      <c r="B65" s="20">
        <v>665</v>
      </c>
      <c r="C65" s="16" t="s">
        <v>47</v>
      </c>
      <c r="D65" s="15"/>
      <c r="E65" s="20"/>
      <c r="F65" s="20">
        <v>1</v>
      </c>
      <c r="G65" s="20"/>
      <c r="H65" s="15"/>
      <c r="I65" s="43">
        <v>1</v>
      </c>
      <c r="J65" s="43"/>
      <c r="K65" s="15"/>
      <c r="L65" s="43">
        <v>1</v>
      </c>
      <c r="M65" s="43"/>
      <c r="N65" s="35" t="s">
        <v>50</v>
      </c>
      <c r="O65" s="35" t="s">
        <v>50</v>
      </c>
      <c r="P65" s="15"/>
      <c r="Q65" s="20"/>
      <c r="R65" s="20">
        <v>1</v>
      </c>
      <c r="S65" s="20"/>
      <c r="T65" s="15" t="s">
        <v>50</v>
      </c>
      <c r="U65" s="20" t="s">
        <v>50</v>
      </c>
      <c r="V65" s="20" t="s">
        <v>50</v>
      </c>
      <c r="W65" s="15" t="s">
        <v>50</v>
      </c>
      <c r="X65" s="15" t="s">
        <v>50</v>
      </c>
    </row>
    <row r="66" spans="1:24" x14ac:dyDescent="0.2">
      <c r="A66" s="15" t="s">
        <v>2772</v>
      </c>
      <c r="B66" s="20">
        <v>680</v>
      </c>
      <c r="C66" s="16" t="s">
        <v>46</v>
      </c>
      <c r="D66" s="15">
        <v>1</v>
      </c>
      <c r="E66" s="20"/>
      <c r="F66" s="20"/>
      <c r="G66" s="20"/>
      <c r="H66" s="15">
        <v>1</v>
      </c>
      <c r="I66" s="43"/>
      <c r="J66" s="43"/>
      <c r="K66" s="15"/>
      <c r="L66" s="43">
        <v>1</v>
      </c>
      <c r="M66" s="43"/>
      <c r="N66" s="35" t="s">
        <v>468</v>
      </c>
      <c r="O66" s="35" t="s">
        <v>50</v>
      </c>
      <c r="P66" s="15"/>
      <c r="Q66" s="20">
        <v>1</v>
      </c>
      <c r="R66" s="20"/>
      <c r="S66" s="20"/>
      <c r="T66" s="15" t="s">
        <v>50</v>
      </c>
      <c r="U66" s="20">
        <v>1</v>
      </c>
      <c r="V66" s="20" t="s">
        <v>2403</v>
      </c>
      <c r="W66" s="15" t="s">
        <v>50</v>
      </c>
      <c r="X66" s="15" t="s">
        <v>50</v>
      </c>
    </row>
    <row r="67" spans="1:24" x14ac:dyDescent="0.2">
      <c r="A67" s="15" t="s">
        <v>2772</v>
      </c>
      <c r="B67" s="20">
        <v>682</v>
      </c>
      <c r="C67" s="16" t="s">
        <v>1398</v>
      </c>
      <c r="D67" s="15"/>
      <c r="E67" s="20"/>
      <c r="F67" s="20"/>
      <c r="G67" s="20">
        <v>1</v>
      </c>
      <c r="H67" s="15"/>
      <c r="I67" s="43">
        <v>1</v>
      </c>
      <c r="J67" s="43"/>
      <c r="K67" s="15"/>
      <c r="L67" s="43">
        <v>1</v>
      </c>
      <c r="M67" s="43"/>
      <c r="N67" s="35" t="s">
        <v>50</v>
      </c>
      <c r="O67" s="35" t="s">
        <v>50</v>
      </c>
      <c r="P67" s="15">
        <v>1</v>
      </c>
      <c r="Q67" s="20"/>
      <c r="R67" s="20"/>
      <c r="S67" s="20"/>
      <c r="T67" s="15" t="s">
        <v>2390</v>
      </c>
      <c r="U67" s="20" t="s">
        <v>50</v>
      </c>
      <c r="V67" s="20" t="s">
        <v>2426</v>
      </c>
      <c r="W67" s="15" t="s">
        <v>50</v>
      </c>
      <c r="X67" s="15" t="s">
        <v>50</v>
      </c>
    </row>
    <row r="68" spans="1:24" x14ac:dyDescent="0.2">
      <c r="A68" s="15" t="s">
        <v>2772</v>
      </c>
      <c r="B68" s="20">
        <v>683</v>
      </c>
      <c r="C68" s="16" t="s">
        <v>740</v>
      </c>
      <c r="D68" s="15"/>
      <c r="E68" s="20"/>
      <c r="F68" s="20">
        <v>1</v>
      </c>
      <c r="G68" s="20"/>
      <c r="H68" s="15"/>
      <c r="I68" s="43">
        <v>1</v>
      </c>
      <c r="J68" s="43"/>
      <c r="K68" s="15"/>
      <c r="L68" s="43">
        <v>1</v>
      </c>
      <c r="M68" s="43"/>
      <c r="N68" s="35" t="s">
        <v>50</v>
      </c>
      <c r="O68" s="35" t="s">
        <v>50</v>
      </c>
      <c r="P68" s="15"/>
      <c r="Q68" s="20">
        <v>1</v>
      </c>
      <c r="R68" s="20"/>
      <c r="S68" s="20"/>
      <c r="T68" s="15" t="s">
        <v>50</v>
      </c>
      <c r="U68" s="20">
        <v>1</v>
      </c>
      <c r="V68" s="20" t="s">
        <v>50</v>
      </c>
      <c r="W68" s="15" t="s">
        <v>50</v>
      </c>
      <c r="X68" s="15" t="s">
        <v>50</v>
      </c>
    </row>
    <row r="69" spans="1:24" x14ac:dyDescent="0.2">
      <c r="A69" s="15" t="s">
        <v>2772</v>
      </c>
      <c r="B69" s="20">
        <v>684</v>
      </c>
      <c r="C69" s="16" t="s">
        <v>1458</v>
      </c>
      <c r="D69" s="15"/>
      <c r="E69" s="20"/>
      <c r="F69" s="20">
        <v>1</v>
      </c>
      <c r="G69" s="20"/>
      <c r="H69" s="15"/>
      <c r="I69" s="43">
        <v>1</v>
      </c>
      <c r="J69" s="43"/>
      <c r="K69" s="15"/>
      <c r="L69" s="43">
        <v>1</v>
      </c>
      <c r="M69" s="43"/>
      <c r="N69" s="35" t="s">
        <v>50</v>
      </c>
      <c r="O69" s="35" t="s">
        <v>50</v>
      </c>
      <c r="P69" s="15"/>
      <c r="Q69" s="20">
        <v>1</v>
      </c>
      <c r="R69" s="20"/>
      <c r="S69" s="20"/>
      <c r="T69" s="15" t="s">
        <v>50</v>
      </c>
      <c r="U69" s="20">
        <v>1</v>
      </c>
      <c r="V69" s="20" t="s">
        <v>50</v>
      </c>
      <c r="W69" s="15" t="s">
        <v>50</v>
      </c>
      <c r="X69" s="15" t="s">
        <v>340</v>
      </c>
    </row>
    <row r="70" spans="1:24" x14ac:dyDescent="0.2">
      <c r="A70" s="15" t="s">
        <v>2772</v>
      </c>
      <c r="B70" s="20">
        <v>685</v>
      </c>
      <c r="C70" s="16" t="s">
        <v>1462</v>
      </c>
      <c r="D70" s="15"/>
      <c r="E70" s="20"/>
      <c r="F70" s="20">
        <v>1</v>
      </c>
      <c r="G70" s="20"/>
      <c r="H70" s="15">
        <v>1</v>
      </c>
      <c r="I70" s="43"/>
      <c r="J70" s="43"/>
      <c r="K70" s="15"/>
      <c r="L70" s="43">
        <v>1</v>
      </c>
      <c r="M70" s="43"/>
      <c r="N70" s="35" t="s">
        <v>50</v>
      </c>
      <c r="O70" s="35" t="s">
        <v>50</v>
      </c>
      <c r="P70" s="15">
        <v>1</v>
      </c>
      <c r="Q70" s="20"/>
      <c r="R70" s="20"/>
      <c r="S70" s="20"/>
      <c r="T70" s="15" t="s">
        <v>50</v>
      </c>
      <c r="U70" s="20">
        <v>1</v>
      </c>
      <c r="V70" s="20" t="s">
        <v>50</v>
      </c>
      <c r="W70" s="15" t="s">
        <v>50</v>
      </c>
      <c r="X70" s="15" t="s">
        <v>50</v>
      </c>
    </row>
    <row r="71" spans="1:24" x14ac:dyDescent="0.2">
      <c r="A71" s="15" t="s">
        <v>2772</v>
      </c>
      <c r="B71" s="20">
        <v>686</v>
      </c>
      <c r="C71" s="16" t="s">
        <v>755</v>
      </c>
      <c r="D71" s="15"/>
      <c r="E71" s="20"/>
      <c r="F71" s="20">
        <v>1</v>
      </c>
      <c r="G71" s="20"/>
      <c r="H71" s="15"/>
      <c r="I71" s="43">
        <v>1</v>
      </c>
      <c r="J71" s="43"/>
      <c r="K71" s="15"/>
      <c r="L71" s="43">
        <v>1</v>
      </c>
      <c r="M71" s="43"/>
      <c r="N71" s="35" t="s">
        <v>50</v>
      </c>
      <c r="O71" s="35" t="s">
        <v>50</v>
      </c>
      <c r="P71" s="15"/>
      <c r="Q71" s="20">
        <v>1</v>
      </c>
      <c r="R71" s="20"/>
      <c r="S71" s="20"/>
      <c r="T71" s="15" t="s">
        <v>2356</v>
      </c>
      <c r="U71" s="20">
        <v>1</v>
      </c>
      <c r="V71" s="20" t="s">
        <v>2408</v>
      </c>
      <c r="W71" s="15" t="s">
        <v>50</v>
      </c>
      <c r="X71" s="15" t="s">
        <v>50</v>
      </c>
    </row>
    <row r="72" spans="1:24" x14ac:dyDescent="0.2">
      <c r="A72" s="15" t="s">
        <v>2772</v>
      </c>
      <c r="B72" s="20">
        <v>687</v>
      </c>
      <c r="C72" s="16" t="s">
        <v>234</v>
      </c>
      <c r="D72" s="15"/>
      <c r="E72" s="20"/>
      <c r="F72" s="20">
        <v>1</v>
      </c>
      <c r="G72" s="20"/>
      <c r="H72" s="15"/>
      <c r="I72" s="43">
        <v>1</v>
      </c>
      <c r="J72" s="43"/>
      <c r="K72" s="15"/>
      <c r="L72" s="43">
        <v>1</v>
      </c>
      <c r="M72" s="43"/>
      <c r="N72" s="35" t="s">
        <v>50</v>
      </c>
      <c r="O72" s="35" t="s">
        <v>50</v>
      </c>
      <c r="P72" s="15">
        <v>1</v>
      </c>
      <c r="Q72" s="20"/>
      <c r="R72" s="20"/>
      <c r="S72" s="20"/>
      <c r="T72" s="15" t="s">
        <v>2328</v>
      </c>
      <c r="U72" s="20" t="s">
        <v>50</v>
      </c>
      <c r="V72" s="20" t="s">
        <v>50</v>
      </c>
      <c r="W72" s="15" t="s">
        <v>50</v>
      </c>
      <c r="X72" s="15" t="s">
        <v>50</v>
      </c>
    </row>
    <row r="73" spans="1:24" x14ac:dyDescent="0.2">
      <c r="A73" s="15" t="s">
        <v>2773</v>
      </c>
      <c r="B73" s="20">
        <v>760</v>
      </c>
      <c r="C73" s="16" t="s">
        <v>1490</v>
      </c>
      <c r="D73" s="15"/>
      <c r="E73" s="20"/>
      <c r="F73" s="20">
        <v>1</v>
      </c>
      <c r="G73" s="20"/>
      <c r="H73" s="15"/>
      <c r="I73" s="43"/>
      <c r="J73" s="43">
        <v>1</v>
      </c>
      <c r="K73" s="15"/>
      <c r="L73" s="43">
        <v>1</v>
      </c>
      <c r="M73" s="43"/>
      <c r="N73" s="35" t="s">
        <v>50</v>
      </c>
      <c r="O73" s="35" t="s">
        <v>50</v>
      </c>
      <c r="P73" s="15"/>
      <c r="Q73" s="20"/>
      <c r="R73" s="20">
        <v>1</v>
      </c>
      <c r="S73" s="20"/>
      <c r="T73" s="15" t="s">
        <v>50</v>
      </c>
      <c r="U73" s="20" t="s">
        <v>50</v>
      </c>
      <c r="V73" s="20" t="s">
        <v>50</v>
      </c>
      <c r="W73" s="15" t="s">
        <v>1166</v>
      </c>
      <c r="X73" s="15" t="s">
        <v>50</v>
      </c>
    </row>
    <row r="74" spans="1:24" x14ac:dyDescent="0.2">
      <c r="A74" s="15" t="s">
        <v>2773</v>
      </c>
      <c r="B74" s="20">
        <v>761</v>
      </c>
      <c r="C74" s="16" t="s">
        <v>387</v>
      </c>
      <c r="D74" s="15"/>
      <c r="E74" s="20"/>
      <c r="F74" s="20">
        <v>1</v>
      </c>
      <c r="G74" s="20"/>
      <c r="H74" s="15"/>
      <c r="I74" s="43">
        <v>1</v>
      </c>
      <c r="J74" s="43"/>
      <c r="K74" s="15"/>
      <c r="L74" s="43">
        <v>1</v>
      </c>
      <c r="M74" s="43"/>
      <c r="N74" s="35" t="s">
        <v>50</v>
      </c>
      <c r="O74" s="35" t="s">
        <v>50</v>
      </c>
      <c r="P74" s="15"/>
      <c r="Q74" s="20"/>
      <c r="R74" s="20">
        <v>1</v>
      </c>
      <c r="S74" s="20"/>
      <c r="T74" s="15" t="s">
        <v>50</v>
      </c>
      <c r="U74" s="20" t="s">
        <v>50</v>
      </c>
      <c r="V74" s="20" t="s">
        <v>50</v>
      </c>
      <c r="W74" s="15" t="s">
        <v>390</v>
      </c>
      <c r="X74" s="15" t="s">
        <v>50</v>
      </c>
    </row>
    <row r="75" spans="1:24" x14ac:dyDescent="0.2">
      <c r="A75" s="15" t="s">
        <v>2773</v>
      </c>
      <c r="B75" s="20">
        <v>763</v>
      </c>
      <c r="C75" s="16" t="s">
        <v>1285</v>
      </c>
      <c r="D75" s="15"/>
      <c r="E75" s="20"/>
      <c r="F75" s="20"/>
      <c r="G75" s="20">
        <v>1</v>
      </c>
      <c r="H75" s="15"/>
      <c r="I75" s="43"/>
      <c r="J75" s="43">
        <v>1</v>
      </c>
      <c r="K75" s="15"/>
      <c r="L75" s="43"/>
      <c r="M75" s="43">
        <v>1</v>
      </c>
      <c r="N75" s="35" t="s">
        <v>50</v>
      </c>
      <c r="O75" s="35" t="s">
        <v>50</v>
      </c>
      <c r="P75" s="15"/>
      <c r="Q75" s="20">
        <v>1</v>
      </c>
      <c r="R75" s="20"/>
      <c r="S75" s="20"/>
      <c r="T75" s="15" t="s">
        <v>50</v>
      </c>
      <c r="U75" s="20">
        <v>1</v>
      </c>
      <c r="V75" s="20" t="s">
        <v>50</v>
      </c>
      <c r="W75" s="15" t="s">
        <v>50</v>
      </c>
      <c r="X75" s="15" t="s">
        <v>50</v>
      </c>
    </row>
    <row r="76" spans="1:24" x14ac:dyDescent="0.2">
      <c r="A76" s="15" t="s">
        <v>2773</v>
      </c>
      <c r="B76" s="20">
        <v>764</v>
      </c>
      <c r="C76" s="16" t="s">
        <v>438</v>
      </c>
      <c r="D76" s="15"/>
      <c r="E76" s="20"/>
      <c r="F76" s="20"/>
      <c r="G76" s="20">
        <v>1</v>
      </c>
      <c r="H76" s="15"/>
      <c r="I76" s="43"/>
      <c r="J76" s="43">
        <v>1</v>
      </c>
      <c r="K76" s="15"/>
      <c r="L76" s="43">
        <v>1</v>
      </c>
      <c r="M76" s="43"/>
      <c r="N76" s="35" t="s">
        <v>50</v>
      </c>
      <c r="O76" s="35" t="s">
        <v>50</v>
      </c>
      <c r="P76" s="15"/>
      <c r="Q76" s="20">
        <v>1</v>
      </c>
      <c r="R76" s="20"/>
      <c r="S76" s="20"/>
      <c r="T76" s="15" t="s">
        <v>50</v>
      </c>
      <c r="U76" s="20" t="s">
        <v>50</v>
      </c>
      <c r="V76" s="20" t="s">
        <v>50</v>
      </c>
      <c r="W76" s="15" t="s">
        <v>50</v>
      </c>
      <c r="X76" s="15" t="s">
        <v>50</v>
      </c>
    </row>
    <row r="77" spans="1:24" x14ac:dyDescent="0.2">
      <c r="A77" s="15" t="s">
        <v>2773</v>
      </c>
      <c r="B77" s="20">
        <v>765</v>
      </c>
      <c r="C77" s="16" t="s">
        <v>1494</v>
      </c>
      <c r="D77" s="15"/>
      <c r="E77" s="20"/>
      <c r="F77" s="20">
        <v>1</v>
      </c>
      <c r="G77" s="20"/>
      <c r="H77" s="15"/>
      <c r="I77" s="43">
        <v>1</v>
      </c>
      <c r="J77" s="43"/>
      <c r="K77" s="15"/>
      <c r="L77" s="43">
        <v>1</v>
      </c>
      <c r="M77" s="43"/>
      <c r="N77" s="35" t="s">
        <v>50</v>
      </c>
      <c r="O77" s="35" t="s">
        <v>50</v>
      </c>
      <c r="P77" s="15">
        <v>1</v>
      </c>
      <c r="Q77" s="20"/>
      <c r="R77" s="20"/>
      <c r="S77" s="20"/>
      <c r="T77" s="15" t="s">
        <v>2384</v>
      </c>
      <c r="U77" s="20">
        <v>1</v>
      </c>
      <c r="V77" s="20" t="s">
        <v>50</v>
      </c>
      <c r="W77" s="15" t="s">
        <v>50</v>
      </c>
      <c r="X77" s="15" t="s">
        <v>50</v>
      </c>
    </row>
    <row r="78" spans="1:24" x14ac:dyDescent="0.2">
      <c r="A78" s="15" t="s">
        <v>2773</v>
      </c>
      <c r="B78" s="20">
        <v>767</v>
      </c>
      <c r="C78" s="16" t="s">
        <v>432</v>
      </c>
      <c r="D78" s="15"/>
      <c r="E78" s="20"/>
      <c r="F78" s="20">
        <v>1</v>
      </c>
      <c r="G78" s="20"/>
      <c r="H78" s="15"/>
      <c r="I78" s="43">
        <v>1</v>
      </c>
      <c r="J78" s="43"/>
      <c r="K78" s="15"/>
      <c r="L78" s="43">
        <v>1</v>
      </c>
      <c r="M78" s="43"/>
      <c r="N78" s="35" t="s">
        <v>50</v>
      </c>
      <c r="O78" s="35" t="s">
        <v>50</v>
      </c>
      <c r="P78" s="15"/>
      <c r="Q78" s="20">
        <v>1</v>
      </c>
      <c r="R78" s="20"/>
      <c r="S78" s="20"/>
      <c r="T78" s="15" t="s">
        <v>50</v>
      </c>
      <c r="U78" s="20">
        <v>1</v>
      </c>
      <c r="V78" s="20" t="s">
        <v>2401</v>
      </c>
      <c r="W78" s="15" t="s">
        <v>50</v>
      </c>
      <c r="X78" s="15" t="s">
        <v>50</v>
      </c>
    </row>
    <row r="79" spans="1:24" x14ac:dyDescent="0.2">
      <c r="A79" s="15" t="s">
        <v>2773</v>
      </c>
      <c r="B79" s="20">
        <v>780</v>
      </c>
      <c r="C79" s="16" t="s">
        <v>655</v>
      </c>
      <c r="D79" s="15">
        <v>1</v>
      </c>
      <c r="E79" s="20"/>
      <c r="F79" s="20"/>
      <c r="G79" s="20"/>
      <c r="H79" s="15">
        <v>1</v>
      </c>
      <c r="I79" s="43"/>
      <c r="J79" s="43"/>
      <c r="K79" s="15"/>
      <c r="L79" s="43">
        <v>1</v>
      </c>
      <c r="M79" s="43"/>
      <c r="N79" s="35" t="s">
        <v>50</v>
      </c>
      <c r="O79" s="35" t="s">
        <v>50</v>
      </c>
      <c r="P79" s="15">
        <v>1</v>
      </c>
      <c r="Q79" s="20"/>
      <c r="R79" s="20"/>
      <c r="S79" s="20"/>
      <c r="T79" s="15" t="s">
        <v>2337</v>
      </c>
      <c r="U79" s="20">
        <v>1</v>
      </c>
      <c r="V79" s="20" t="s">
        <v>50</v>
      </c>
      <c r="W79" s="15" t="s">
        <v>50</v>
      </c>
      <c r="X79" s="15" t="s">
        <v>50</v>
      </c>
    </row>
    <row r="80" spans="1:24" x14ac:dyDescent="0.2">
      <c r="A80" s="15" t="s">
        <v>2773</v>
      </c>
      <c r="B80" s="20">
        <v>781</v>
      </c>
      <c r="C80" s="16" t="s">
        <v>1189</v>
      </c>
      <c r="D80" s="15"/>
      <c r="E80" s="20"/>
      <c r="F80" s="20">
        <v>1</v>
      </c>
      <c r="G80" s="20"/>
      <c r="H80" s="15"/>
      <c r="I80" s="43">
        <v>1</v>
      </c>
      <c r="J80" s="43"/>
      <c r="K80" s="15"/>
      <c r="L80" s="43">
        <v>1</v>
      </c>
      <c r="M80" s="43"/>
      <c r="N80" s="35" t="s">
        <v>50</v>
      </c>
      <c r="O80" s="35" t="s">
        <v>50</v>
      </c>
      <c r="P80" s="15"/>
      <c r="Q80" s="20">
        <v>1</v>
      </c>
      <c r="R80" s="20"/>
      <c r="S80" s="20"/>
      <c r="T80" s="15" t="s">
        <v>2337</v>
      </c>
      <c r="U80" s="20" t="s">
        <v>50</v>
      </c>
      <c r="V80" s="20" t="s">
        <v>50</v>
      </c>
      <c r="W80" s="15" t="s">
        <v>50</v>
      </c>
      <c r="X80" s="15" t="s">
        <v>50</v>
      </c>
    </row>
    <row r="81" spans="1:24" x14ac:dyDescent="0.2">
      <c r="A81" s="15" t="s">
        <v>2774</v>
      </c>
      <c r="B81" s="20">
        <v>821</v>
      </c>
      <c r="C81" s="16" t="s">
        <v>1281</v>
      </c>
      <c r="D81" s="15"/>
      <c r="E81" s="20"/>
      <c r="F81" s="20">
        <v>1</v>
      </c>
      <c r="G81" s="20"/>
      <c r="H81" s="15"/>
      <c r="I81" s="43">
        <v>1</v>
      </c>
      <c r="J81" s="43"/>
      <c r="K81" s="15"/>
      <c r="L81" s="43">
        <v>1</v>
      </c>
      <c r="M81" s="43"/>
      <c r="N81" s="35" t="s">
        <v>50</v>
      </c>
      <c r="O81" s="35" t="s">
        <v>50</v>
      </c>
      <c r="P81" s="15"/>
      <c r="Q81" s="20">
        <v>1</v>
      </c>
      <c r="R81" s="20"/>
      <c r="S81" s="20"/>
      <c r="T81" s="15" t="s">
        <v>50</v>
      </c>
      <c r="U81" s="20">
        <v>1</v>
      </c>
      <c r="V81" s="20" t="s">
        <v>50</v>
      </c>
      <c r="W81" s="15" t="s">
        <v>50</v>
      </c>
      <c r="X81" s="15" t="s">
        <v>50</v>
      </c>
    </row>
    <row r="82" spans="1:24" x14ac:dyDescent="0.2">
      <c r="A82" s="15" t="s">
        <v>2774</v>
      </c>
      <c r="B82" s="20">
        <v>834</v>
      </c>
      <c r="C82" s="16" t="s">
        <v>2775</v>
      </c>
      <c r="D82" s="15"/>
      <c r="E82" s="20"/>
      <c r="F82" s="20"/>
      <c r="G82" s="20">
        <v>1</v>
      </c>
      <c r="H82" s="15"/>
      <c r="I82" s="43"/>
      <c r="J82" s="43">
        <v>1</v>
      </c>
      <c r="K82" s="15"/>
      <c r="L82" s="43">
        <v>1</v>
      </c>
      <c r="M82" s="43"/>
      <c r="N82" s="35" t="s">
        <v>50</v>
      </c>
      <c r="O82" s="35" t="s">
        <v>50</v>
      </c>
      <c r="P82" s="15"/>
      <c r="Q82" s="20">
        <v>1</v>
      </c>
      <c r="R82" s="20"/>
      <c r="S82" s="20"/>
      <c r="T82" s="15" t="s">
        <v>50</v>
      </c>
      <c r="U82" s="20">
        <v>1</v>
      </c>
      <c r="V82" s="20" t="s">
        <v>2402</v>
      </c>
      <c r="W82" s="15" t="s">
        <v>50</v>
      </c>
      <c r="X82" s="15" t="s">
        <v>50</v>
      </c>
    </row>
    <row r="83" spans="1:24" x14ac:dyDescent="0.2">
      <c r="A83" s="15" t="s">
        <v>2774</v>
      </c>
      <c r="B83" s="20">
        <v>840</v>
      </c>
      <c r="C83" s="16" t="s">
        <v>1455</v>
      </c>
      <c r="D83" s="15"/>
      <c r="E83" s="20"/>
      <c r="F83" s="20">
        <v>1</v>
      </c>
      <c r="G83" s="20"/>
      <c r="H83" s="15"/>
      <c r="I83" s="43">
        <v>1</v>
      </c>
      <c r="J83" s="43"/>
      <c r="K83" s="15"/>
      <c r="L83" s="43">
        <v>1</v>
      </c>
      <c r="M83" s="43"/>
      <c r="N83" s="35" t="s">
        <v>50</v>
      </c>
      <c r="O83" s="35" t="s">
        <v>50</v>
      </c>
      <c r="P83" s="15"/>
      <c r="Q83" s="20">
        <v>1</v>
      </c>
      <c r="R83" s="20"/>
      <c r="S83" s="20"/>
      <c r="T83" s="15" t="s">
        <v>50</v>
      </c>
      <c r="U83" s="20">
        <v>1</v>
      </c>
      <c r="V83" s="20" t="s">
        <v>2397</v>
      </c>
      <c r="W83" s="15" t="s">
        <v>50</v>
      </c>
      <c r="X83" s="15" t="s">
        <v>50</v>
      </c>
    </row>
    <row r="84" spans="1:24" x14ac:dyDescent="0.2">
      <c r="A84" s="15" t="s">
        <v>2774</v>
      </c>
      <c r="B84" s="20">
        <v>860</v>
      </c>
      <c r="C84" s="16" t="s">
        <v>1478</v>
      </c>
      <c r="D84" s="15"/>
      <c r="E84" s="20"/>
      <c r="F84" s="20">
        <v>1</v>
      </c>
      <c r="G84" s="20"/>
      <c r="H84" s="15"/>
      <c r="I84" s="43">
        <v>1</v>
      </c>
      <c r="J84" s="43"/>
      <c r="K84" s="15"/>
      <c r="L84" s="43"/>
      <c r="M84" s="43">
        <v>1</v>
      </c>
      <c r="N84" s="35" t="s">
        <v>50</v>
      </c>
      <c r="O84" s="35" t="s">
        <v>50</v>
      </c>
      <c r="P84" s="15"/>
      <c r="Q84" s="20"/>
      <c r="R84" s="20"/>
      <c r="S84" s="20">
        <v>1</v>
      </c>
      <c r="T84" s="15" t="s">
        <v>50</v>
      </c>
      <c r="U84" s="20" t="s">
        <v>50</v>
      </c>
      <c r="V84" s="20" t="s">
        <v>50</v>
      </c>
      <c r="W84" s="15" t="s">
        <v>50</v>
      </c>
      <c r="X84" s="15" t="s">
        <v>50</v>
      </c>
    </row>
    <row r="85" spans="1:24" x14ac:dyDescent="0.2">
      <c r="A85" s="15" t="s">
        <v>2774</v>
      </c>
      <c r="B85" s="20">
        <v>861</v>
      </c>
      <c r="C85" s="16" t="s">
        <v>1149</v>
      </c>
      <c r="D85" s="15"/>
      <c r="E85" s="20"/>
      <c r="F85" s="20">
        <v>1</v>
      </c>
      <c r="G85" s="20"/>
      <c r="H85" s="15"/>
      <c r="I85" s="43">
        <v>1</v>
      </c>
      <c r="J85" s="43"/>
      <c r="K85" s="15"/>
      <c r="L85" s="43">
        <v>1</v>
      </c>
      <c r="M85" s="43"/>
      <c r="N85" s="35" t="s">
        <v>50</v>
      </c>
      <c r="O85" s="35" t="s">
        <v>50</v>
      </c>
      <c r="P85" s="15"/>
      <c r="Q85" s="20">
        <v>1</v>
      </c>
      <c r="R85" s="20"/>
      <c r="S85" s="20"/>
      <c r="T85" s="15" t="s">
        <v>50</v>
      </c>
      <c r="U85" s="20">
        <v>1</v>
      </c>
      <c r="V85" s="20" t="s">
        <v>50</v>
      </c>
      <c r="W85" s="15" t="s">
        <v>50</v>
      </c>
      <c r="X85" s="15" t="s">
        <v>1153</v>
      </c>
    </row>
    <row r="86" spans="1:24" x14ac:dyDescent="0.2">
      <c r="A86" s="15" t="s">
        <v>2774</v>
      </c>
      <c r="B86" s="20">
        <v>862</v>
      </c>
      <c r="C86" s="16" t="s">
        <v>1484</v>
      </c>
      <c r="D86" s="15"/>
      <c r="E86" s="20"/>
      <c r="F86" s="20"/>
      <c r="G86" s="20">
        <v>1</v>
      </c>
      <c r="H86" s="15"/>
      <c r="I86" s="43"/>
      <c r="J86" s="43">
        <v>1</v>
      </c>
      <c r="K86" s="15"/>
      <c r="L86" s="43">
        <v>1</v>
      </c>
      <c r="M86" s="43"/>
      <c r="N86" s="35" t="s">
        <v>50</v>
      </c>
      <c r="O86" s="35" t="s">
        <v>50</v>
      </c>
      <c r="P86" s="15"/>
      <c r="Q86" s="20">
        <v>1</v>
      </c>
      <c r="R86" s="20"/>
      <c r="S86" s="20"/>
      <c r="T86" s="15" t="s">
        <v>50</v>
      </c>
      <c r="U86" s="20">
        <v>1</v>
      </c>
      <c r="V86" s="20" t="s">
        <v>2413</v>
      </c>
      <c r="W86" s="15" t="s">
        <v>50</v>
      </c>
      <c r="X86" s="15" t="s">
        <v>50</v>
      </c>
    </row>
    <row r="87" spans="1:24" x14ac:dyDescent="0.2">
      <c r="A87" s="15" t="s">
        <v>2774</v>
      </c>
      <c r="B87" s="20">
        <v>880</v>
      </c>
      <c r="C87" s="16" t="s">
        <v>455</v>
      </c>
      <c r="D87" s="15"/>
      <c r="E87" s="20">
        <v>1</v>
      </c>
      <c r="F87" s="20"/>
      <c r="G87" s="20"/>
      <c r="H87" s="15"/>
      <c r="I87" s="43">
        <v>1</v>
      </c>
      <c r="J87" s="43"/>
      <c r="K87" s="15"/>
      <c r="L87" s="43"/>
      <c r="M87" s="43">
        <v>1</v>
      </c>
      <c r="N87" s="35" t="s">
        <v>50</v>
      </c>
      <c r="O87" s="35" t="s">
        <v>50</v>
      </c>
      <c r="P87" s="15">
        <v>1</v>
      </c>
      <c r="Q87" s="20"/>
      <c r="R87" s="20"/>
      <c r="S87" s="20"/>
      <c r="T87" s="15" t="s">
        <v>2357</v>
      </c>
      <c r="U87" s="20" t="s">
        <v>50</v>
      </c>
      <c r="V87" s="20" t="s">
        <v>50</v>
      </c>
      <c r="W87" s="15" t="s">
        <v>50</v>
      </c>
      <c r="X87" s="15" t="s">
        <v>1331</v>
      </c>
    </row>
    <row r="88" spans="1:24" x14ac:dyDescent="0.2">
      <c r="A88" s="15" t="s">
        <v>2774</v>
      </c>
      <c r="B88" s="20">
        <v>881</v>
      </c>
      <c r="C88" s="16" t="s">
        <v>961</v>
      </c>
      <c r="D88" s="15"/>
      <c r="E88" s="20"/>
      <c r="F88" s="20">
        <v>1</v>
      </c>
      <c r="G88" s="20"/>
      <c r="H88" s="15">
        <v>1</v>
      </c>
      <c r="I88" s="43"/>
      <c r="J88" s="43"/>
      <c r="K88" s="15"/>
      <c r="L88" s="43">
        <v>1</v>
      </c>
      <c r="M88" s="43"/>
      <c r="N88" s="35" t="s">
        <v>50</v>
      </c>
      <c r="O88" s="35" t="s">
        <v>50</v>
      </c>
      <c r="P88" s="15"/>
      <c r="Q88" s="20">
        <v>1</v>
      </c>
      <c r="R88" s="20"/>
      <c r="S88" s="20"/>
      <c r="T88" s="15" t="s">
        <v>50</v>
      </c>
      <c r="U88" s="20">
        <v>1</v>
      </c>
      <c r="V88" s="20" t="s">
        <v>50</v>
      </c>
      <c r="W88" s="15" t="s">
        <v>50</v>
      </c>
      <c r="X88" s="15" t="s">
        <v>50</v>
      </c>
    </row>
    <row r="89" spans="1:24" x14ac:dyDescent="0.2">
      <c r="A89" s="15" t="s">
        <v>2774</v>
      </c>
      <c r="B89" s="20">
        <v>882</v>
      </c>
      <c r="C89" s="16" t="s">
        <v>2776</v>
      </c>
      <c r="D89" s="15"/>
      <c r="E89" s="20"/>
      <c r="F89" s="20"/>
      <c r="G89" s="20"/>
      <c r="H89" s="15"/>
      <c r="I89" s="43"/>
      <c r="J89" s="43"/>
      <c r="K89" s="15"/>
      <c r="L89" s="43"/>
      <c r="M89" s="43"/>
      <c r="N89" s="35"/>
      <c r="O89" s="35"/>
      <c r="P89" s="15"/>
      <c r="Q89" s="20"/>
      <c r="R89" s="20"/>
      <c r="S89" s="20"/>
      <c r="T89" s="15"/>
      <c r="U89" s="20"/>
      <c r="V89" s="20"/>
      <c r="W89" s="15"/>
      <c r="X89" s="15"/>
    </row>
    <row r="90" spans="1:24" x14ac:dyDescent="0.2">
      <c r="A90" s="15" t="s">
        <v>2774</v>
      </c>
      <c r="B90" s="20">
        <v>883</v>
      </c>
      <c r="C90" s="16" t="s">
        <v>470</v>
      </c>
      <c r="D90" s="15"/>
      <c r="E90" s="20"/>
      <c r="F90" s="20"/>
      <c r="G90" s="20">
        <v>1</v>
      </c>
      <c r="H90" s="15"/>
      <c r="I90" s="43"/>
      <c r="J90" s="43">
        <v>1</v>
      </c>
      <c r="K90" s="15"/>
      <c r="L90" s="43">
        <v>1</v>
      </c>
      <c r="M90" s="43"/>
      <c r="N90" s="35" t="s">
        <v>50</v>
      </c>
      <c r="O90" s="35" t="s">
        <v>50</v>
      </c>
      <c r="P90" s="15">
        <v>1</v>
      </c>
      <c r="Q90" s="20"/>
      <c r="R90" s="20"/>
      <c r="S90" s="20"/>
      <c r="T90" s="15" t="s">
        <v>50</v>
      </c>
      <c r="U90" s="20">
        <v>1</v>
      </c>
      <c r="V90" s="20" t="s">
        <v>2404</v>
      </c>
      <c r="W90" s="15" t="s">
        <v>478</v>
      </c>
      <c r="X90" s="15" t="s">
        <v>479</v>
      </c>
    </row>
    <row r="91" spans="1:24" x14ac:dyDescent="0.2">
      <c r="A91" s="15" t="s">
        <v>2774</v>
      </c>
      <c r="B91" s="20">
        <v>884</v>
      </c>
      <c r="C91" s="16" t="s">
        <v>1477</v>
      </c>
      <c r="D91" s="15"/>
      <c r="E91" s="20"/>
      <c r="F91" s="20">
        <v>1</v>
      </c>
      <c r="G91" s="20"/>
      <c r="H91" s="15"/>
      <c r="I91" s="43">
        <v>1</v>
      </c>
      <c r="J91" s="43"/>
      <c r="K91" s="15"/>
      <c r="L91" s="43"/>
      <c r="M91" s="43">
        <v>1</v>
      </c>
      <c r="N91" s="35" t="s">
        <v>50</v>
      </c>
      <c r="O91" s="35" t="s">
        <v>50</v>
      </c>
      <c r="P91" s="15"/>
      <c r="Q91" s="20"/>
      <c r="R91" s="20"/>
      <c r="S91" s="20">
        <v>1</v>
      </c>
      <c r="T91" s="15" t="s">
        <v>50</v>
      </c>
      <c r="U91" s="20" t="s">
        <v>50</v>
      </c>
      <c r="V91" s="20" t="s">
        <v>50</v>
      </c>
      <c r="W91" s="15" t="s">
        <v>50</v>
      </c>
      <c r="X91" s="15" t="s">
        <v>50</v>
      </c>
    </row>
    <row r="92" spans="1:24" x14ac:dyDescent="0.2">
      <c r="A92" s="15" t="s">
        <v>2774</v>
      </c>
      <c r="B92" s="20">
        <v>885</v>
      </c>
      <c r="C92" s="16" t="s">
        <v>825</v>
      </c>
      <c r="D92" s="15"/>
      <c r="E92" s="20"/>
      <c r="F92" s="20">
        <v>1</v>
      </c>
      <c r="G92" s="20"/>
      <c r="H92" s="15"/>
      <c r="I92" s="43">
        <v>1</v>
      </c>
      <c r="J92" s="43"/>
      <c r="K92" s="15"/>
      <c r="L92" s="43">
        <v>1</v>
      </c>
      <c r="M92" s="43"/>
      <c r="N92" s="35" t="s">
        <v>50</v>
      </c>
      <c r="O92" s="35" t="s">
        <v>50</v>
      </c>
      <c r="P92" s="15">
        <v>1</v>
      </c>
      <c r="Q92" s="20"/>
      <c r="R92" s="20"/>
      <c r="S92" s="20"/>
      <c r="T92" s="15" t="s">
        <v>50</v>
      </c>
      <c r="U92" s="20">
        <v>1</v>
      </c>
      <c r="V92" s="20" t="s">
        <v>50</v>
      </c>
      <c r="W92" s="15" t="s">
        <v>50</v>
      </c>
      <c r="X92" s="15" t="s">
        <v>50</v>
      </c>
    </row>
    <row r="93" spans="1:24" x14ac:dyDescent="0.2">
      <c r="A93" s="15" t="s">
        <v>2777</v>
      </c>
      <c r="B93" s="20">
        <v>980</v>
      </c>
      <c r="C93" s="16" t="s">
        <v>1390</v>
      </c>
      <c r="D93" s="15"/>
      <c r="E93" s="20"/>
      <c r="F93" s="20">
        <v>1</v>
      </c>
      <c r="G93" s="20"/>
      <c r="H93" s="15"/>
      <c r="I93" s="43">
        <v>1</v>
      </c>
      <c r="J93" s="43"/>
      <c r="K93" s="15"/>
      <c r="L93" s="43">
        <v>1</v>
      </c>
      <c r="M93" s="43"/>
      <c r="N93" s="35" t="s">
        <v>1395</v>
      </c>
      <c r="O93" s="35" t="s">
        <v>50</v>
      </c>
      <c r="P93" s="15"/>
      <c r="Q93" s="20">
        <v>1</v>
      </c>
      <c r="R93" s="20"/>
      <c r="S93" s="20"/>
      <c r="T93" s="15" t="s">
        <v>50</v>
      </c>
      <c r="U93" s="20" t="s">
        <v>50</v>
      </c>
      <c r="V93" s="20" t="s">
        <v>50</v>
      </c>
      <c r="W93" s="15" t="s">
        <v>50</v>
      </c>
      <c r="X93" s="15" t="s">
        <v>50</v>
      </c>
    </row>
    <row r="94" spans="1:24" x14ac:dyDescent="0.2">
      <c r="A94" s="15" t="s">
        <v>2778</v>
      </c>
      <c r="B94" s="20">
        <v>1060</v>
      </c>
      <c r="C94" s="16" t="s">
        <v>462</v>
      </c>
      <c r="D94" s="15"/>
      <c r="E94" s="20"/>
      <c r="F94" s="20"/>
      <c r="G94" s="20">
        <v>1</v>
      </c>
      <c r="H94" s="15"/>
      <c r="I94" s="43"/>
      <c r="J94" s="43">
        <v>1</v>
      </c>
      <c r="K94" s="15"/>
      <c r="L94" s="43"/>
      <c r="M94" s="43">
        <v>1</v>
      </c>
      <c r="N94" s="35" t="s">
        <v>50</v>
      </c>
      <c r="O94" s="35" t="s">
        <v>50</v>
      </c>
      <c r="P94" s="15">
        <v>1</v>
      </c>
      <c r="Q94" s="20"/>
      <c r="R94" s="20"/>
      <c r="S94" s="20"/>
      <c r="T94" s="15" t="s">
        <v>463</v>
      </c>
      <c r="U94" s="20" t="s">
        <v>50</v>
      </c>
      <c r="V94" s="20" t="s">
        <v>50</v>
      </c>
      <c r="W94" s="15" t="s">
        <v>50</v>
      </c>
      <c r="X94" s="15" t="s">
        <v>50</v>
      </c>
    </row>
    <row r="95" spans="1:24" x14ac:dyDescent="0.2">
      <c r="A95" s="15" t="s">
        <v>2778</v>
      </c>
      <c r="B95" s="20">
        <v>1080</v>
      </c>
      <c r="C95" s="16" t="s">
        <v>591</v>
      </c>
      <c r="D95" s="15"/>
      <c r="E95" s="20"/>
      <c r="F95" s="20"/>
      <c r="G95" s="20">
        <v>1</v>
      </c>
      <c r="H95" s="15"/>
      <c r="I95" s="43">
        <v>1</v>
      </c>
      <c r="J95" s="43"/>
      <c r="K95" s="15"/>
      <c r="L95" s="43">
        <v>1</v>
      </c>
      <c r="M95" s="43"/>
      <c r="N95" s="35" t="s">
        <v>50</v>
      </c>
      <c r="O95" s="35" t="s">
        <v>50</v>
      </c>
      <c r="P95" s="15">
        <v>1</v>
      </c>
      <c r="Q95" s="20"/>
      <c r="R95" s="20"/>
      <c r="S95" s="20"/>
      <c r="T95" s="15" t="s">
        <v>2346</v>
      </c>
      <c r="U95" s="20">
        <v>1</v>
      </c>
      <c r="V95" s="20" t="s">
        <v>50</v>
      </c>
      <c r="W95" s="15" t="s">
        <v>50</v>
      </c>
      <c r="X95" s="15" t="s">
        <v>50</v>
      </c>
    </row>
    <row r="96" spans="1:24" x14ac:dyDescent="0.2">
      <c r="A96" s="15" t="s">
        <v>2778</v>
      </c>
      <c r="B96" s="20">
        <v>1081</v>
      </c>
      <c r="C96" s="16" t="s">
        <v>615</v>
      </c>
      <c r="D96" s="15"/>
      <c r="E96" s="20"/>
      <c r="F96" s="20">
        <v>1</v>
      </c>
      <c r="G96" s="20"/>
      <c r="H96" s="15">
        <v>1</v>
      </c>
      <c r="I96" s="43"/>
      <c r="J96" s="43"/>
      <c r="K96" s="15"/>
      <c r="L96" s="43">
        <v>1</v>
      </c>
      <c r="M96" s="43"/>
      <c r="N96" s="35" t="s">
        <v>50</v>
      </c>
      <c r="O96" s="35" t="s">
        <v>50</v>
      </c>
      <c r="P96" s="15"/>
      <c r="Q96" s="20">
        <v>1</v>
      </c>
      <c r="R96" s="20"/>
      <c r="S96" s="20"/>
      <c r="T96" s="15" t="s">
        <v>50</v>
      </c>
      <c r="U96" s="20">
        <v>1</v>
      </c>
      <c r="V96" s="20" t="s">
        <v>50</v>
      </c>
      <c r="W96" s="15" t="s">
        <v>50</v>
      </c>
      <c r="X96" s="15" t="s">
        <v>50</v>
      </c>
    </row>
    <row r="97" spans="1:24" x14ac:dyDescent="0.2">
      <c r="A97" s="15" t="s">
        <v>2778</v>
      </c>
      <c r="B97" s="20">
        <v>1082</v>
      </c>
      <c r="C97" s="16" t="s">
        <v>2779</v>
      </c>
      <c r="D97" s="15"/>
      <c r="E97" s="20"/>
      <c r="F97" s="20">
        <v>1</v>
      </c>
      <c r="G97" s="20"/>
      <c r="H97" s="15"/>
      <c r="I97" s="43"/>
      <c r="J97" s="43">
        <v>1</v>
      </c>
      <c r="K97" s="15"/>
      <c r="L97" s="43">
        <v>1</v>
      </c>
      <c r="M97" s="43"/>
      <c r="N97" s="35" t="s">
        <v>50</v>
      </c>
      <c r="O97" s="35" t="s">
        <v>50</v>
      </c>
      <c r="P97" s="15"/>
      <c r="Q97" s="20">
        <v>1</v>
      </c>
      <c r="R97" s="20"/>
      <c r="S97" s="20"/>
      <c r="T97" s="15" t="s">
        <v>50</v>
      </c>
      <c r="U97" s="20">
        <v>1</v>
      </c>
      <c r="V97" s="20" t="s">
        <v>50</v>
      </c>
      <c r="W97" s="15" t="s">
        <v>50</v>
      </c>
      <c r="X97" s="15" t="s">
        <v>1216</v>
      </c>
    </row>
    <row r="98" spans="1:24" x14ac:dyDescent="0.2">
      <c r="A98" s="15" t="s">
        <v>2778</v>
      </c>
      <c r="B98" s="20">
        <v>1083</v>
      </c>
      <c r="C98" s="16" t="s">
        <v>224</v>
      </c>
      <c r="D98" s="15"/>
      <c r="E98" s="20"/>
      <c r="F98" s="20">
        <v>1</v>
      </c>
      <c r="G98" s="20"/>
      <c r="H98" s="15"/>
      <c r="I98" s="43">
        <v>1</v>
      </c>
      <c r="J98" s="43"/>
      <c r="K98" s="15"/>
      <c r="L98" s="43">
        <v>1</v>
      </c>
      <c r="M98" s="43"/>
      <c r="N98" s="35" t="s">
        <v>50</v>
      </c>
      <c r="O98" s="35" t="s">
        <v>50</v>
      </c>
      <c r="P98" s="15">
        <v>1</v>
      </c>
      <c r="Q98" s="20"/>
      <c r="R98" s="20"/>
      <c r="S98" s="20"/>
      <c r="T98" s="15" t="s">
        <v>50</v>
      </c>
      <c r="U98" s="20">
        <v>1</v>
      </c>
      <c r="V98" s="20" t="s">
        <v>50</v>
      </c>
      <c r="W98" s="15" t="s">
        <v>50</v>
      </c>
      <c r="X98" s="15" t="s">
        <v>50</v>
      </c>
    </row>
    <row r="99" spans="1:24" x14ac:dyDescent="0.2">
      <c r="A99" s="15" t="s">
        <v>2780</v>
      </c>
      <c r="B99" s="20">
        <v>1214</v>
      </c>
      <c r="C99" s="16" t="s">
        <v>1474</v>
      </c>
      <c r="D99" s="15"/>
      <c r="E99" s="20"/>
      <c r="F99" s="20">
        <v>1</v>
      </c>
      <c r="G99" s="20"/>
      <c r="H99" s="15"/>
      <c r="I99" s="43">
        <v>1</v>
      </c>
      <c r="J99" s="43"/>
      <c r="K99" s="15"/>
      <c r="L99" s="43"/>
      <c r="M99" s="43">
        <v>1</v>
      </c>
      <c r="N99" s="35" t="s">
        <v>50</v>
      </c>
      <c r="O99" s="35" t="s">
        <v>50</v>
      </c>
      <c r="P99" s="15"/>
      <c r="Q99" s="20"/>
      <c r="R99" s="20"/>
      <c r="S99" s="20">
        <v>1</v>
      </c>
      <c r="T99" s="15" t="s">
        <v>50</v>
      </c>
      <c r="U99" s="20" t="s">
        <v>50</v>
      </c>
      <c r="V99" s="20" t="s">
        <v>50</v>
      </c>
      <c r="W99" s="15" t="s">
        <v>50</v>
      </c>
      <c r="X99" s="15" t="s">
        <v>50</v>
      </c>
    </row>
    <row r="100" spans="1:24" x14ac:dyDescent="0.2">
      <c r="A100" s="15" t="s">
        <v>2780</v>
      </c>
      <c r="B100" s="20">
        <v>1230</v>
      </c>
      <c r="C100" s="16" t="s">
        <v>300</v>
      </c>
      <c r="D100" s="15"/>
      <c r="E100" s="20"/>
      <c r="F100" s="20">
        <v>1</v>
      </c>
      <c r="G100" s="20"/>
      <c r="H100" s="15"/>
      <c r="I100" s="43">
        <v>1</v>
      </c>
      <c r="J100" s="43"/>
      <c r="K100" s="15"/>
      <c r="L100" s="43">
        <v>1</v>
      </c>
      <c r="M100" s="43"/>
      <c r="N100" s="35" t="s">
        <v>50</v>
      </c>
      <c r="O100" s="35" t="s">
        <v>50</v>
      </c>
      <c r="P100" s="15">
        <v>1</v>
      </c>
      <c r="Q100" s="20"/>
      <c r="R100" s="20"/>
      <c r="S100" s="20"/>
      <c r="T100" s="15" t="s">
        <v>2331</v>
      </c>
      <c r="U100" s="20">
        <v>1</v>
      </c>
      <c r="V100" s="20" t="s">
        <v>2398</v>
      </c>
      <c r="W100" s="15" t="s">
        <v>50</v>
      </c>
      <c r="X100" s="15" t="s">
        <v>50</v>
      </c>
    </row>
    <row r="101" spans="1:24" x14ac:dyDescent="0.2">
      <c r="A101" s="15" t="s">
        <v>2780</v>
      </c>
      <c r="B101" s="20">
        <v>1231</v>
      </c>
      <c r="C101" s="16" t="s">
        <v>1481</v>
      </c>
      <c r="D101" s="15"/>
      <c r="E101" s="20"/>
      <c r="F101" s="20">
        <v>1</v>
      </c>
      <c r="G101" s="20"/>
      <c r="H101" s="15">
        <v>1</v>
      </c>
      <c r="I101" s="43"/>
      <c r="J101" s="43"/>
      <c r="K101" s="15"/>
      <c r="L101" s="43">
        <v>1</v>
      </c>
      <c r="M101" s="43"/>
      <c r="N101" s="35" t="s">
        <v>50</v>
      </c>
      <c r="O101" s="35" t="s">
        <v>50</v>
      </c>
      <c r="P101" s="15"/>
      <c r="Q101" s="20">
        <v>1</v>
      </c>
      <c r="R101" s="20"/>
      <c r="S101" s="20"/>
      <c r="T101" s="15" t="s">
        <v>50</v>
      </c>
      <c r="U101" s="20">
        <v>1</v>
      </c>
      <c r="V101" s="20" t="s">
        <v>2409</v>
      </c>
      <c r="W101" s="15" t="s">
        <v>902</v>
      </c>
      <c r="X101" s="15" t="s">
        <v>903</v>
      </c>
    </row>
    <row r="102" spans="1:24" x14ac:dyDescent="0.2">
      <c r="A102" s="15" t="s">
        <v>2780</v>
      </c>
      <c r="B102" s="20">
        <v>1233</v>
      </c>
      <c r="C102" s="16" t="s">
        <v>2781</v>
      </c>
      <c r="D102" s="15"/>
      <c r="E102" s="20"/>
      <c r="F102" s="20"/>
      <c r="G102" s="20"/>
      <c r="H102" s="15"/>
      <c r="I102" s="43"/>
      <c r="J102" s="43"/>
      <c r="K102" s="15"/>
      <c r="L102" s="43"/>
      <c r="M102" s="43"/>
      <c r="N102" s="35"/>
      <c r="O102" s="35"/>
      <c r="P102" s="15"/>
      <c r="Q102" s="20"/>
      <c r="R102" s="20"/>
      <c r="S102" s="20"/>
      <c r="T102" s="15"/>
      <c r="U102" s="20"/>
      <c r="V102" s="20"/>
      <c r="W102" s="15"/>
      <c r="X102" s="15"/>
    </row>
    <row r="103" spans="1:24" x14ac:dyDescent="0.2">
      <c r="A103" s="15" t="s">
        <v>2780</v>
      </c>
      <c r="B103" s="20">
        <v>1256</v>
      </c>
      <c r="C103" s="16" t="s">
        <v>2782</v>
      </c>
      <c r="D103" s="15"/>
      <c r="E103" s="20"/>
      <c r="F103" s="20"/>
      <c r="G103" s="20"/>
      <c r="H103" s="15"/>
      <c r="I103" s="43"/>
      <c r="J103" s="43"/>
      <c r="K103" s="15"/>
      <c r="L103" s="43"/>
      <c r="M103" s="43"/>
      <c r="N103" s="35"/>
      <c r="O103" s="35"/>
      <c r="P103" s="15"/>
      <c r="Q103" s="20"/>
      <c r="R103" s="20"/>
      <c r="S103" s="20"/>
      <c r="T103" s="15"/>
      <c r="U103" s="20"/>
      <c r="V103" s="20"/>
      <c r="W103" s="15"/>
      <c r="X103" s="15"/>
    </row>
    <row r="104" spans="1:24" x14ac:dyDescent="0.2">
      <c r="A104" s="15" t="s">
        <v>2780</v>
      </c>
      <c r="B104" s="20">
        <v>1257</v>
      </c>
      <c r="C104" s="16" t="s">
        <v>2783</v>
      </c>
      <c r="D104" s="15"/>
      <c r="E104" s="20"/>
      <c r="F104" s="20"/>
      <c r="G104" s="20"/>
      <c r="H104" s="15"/>
      <c r="I104" s="43"/>
      <c r="J104" s="43"/>
      <c r="K104" s="15"/>
      <c r="L104" s="43"/>
      <c r="M104" s="43"/>
      <c r="N104" s="35"/>
      <c r="O104" s="35"/>
      <c r="P104" s="15"/>
      <c r="Q104" s="20"/>
      <c r="R104" s="20"/>
      <c r="S104" s="20"/>
      <c r="T104" s="15"/>
      <c r="U104" s="20"/>
      <c r="V104" s="20"/>
      <c r="W104" s="15"/>
      <c r="X104" s="15"/>
    </row>
    <row r="105" spans="1:24" x14ac:dyDescent="0.2">
      <c r="A105" s="15" t="s">
        <v>2780</v>
      </c>
      <c r="B105" s="20">
        <v>1260</v>
      </c>
      <c r="C105" s="16" t="s">
        <v>2784</v>
      </c>
      <c r="D105" s="15"/>
      <c r="E105" s="20"/>
      <c r="F105" s="20"/>
      <c r="G105" s="20"/>
      <c r="H105" s="15"/>
      <c r="I105" s="43"/>
      <c r="J105" s="43"/>
      <c r="K105" s="15"/>
      <c r="L105" s="43"/>
      <c r="M105" s="43"/>
      <c r="N105" s="35"/>
      <c r="O105" s="35"/>
      <c r="P105" s="15"/>
      <c r="Q105" s="20"/>
      <c r="R105" s="20"/>
      <c r="S105" s="20"/>
      <c r="T105" s="15"/>
      <c r="U105" s="20"/>
      <c r="V105" s="20"/>
      <c r="W105" s="15"/>
      <c r="X105" s="15"/>
    </row>
    <row r="106" spans="1:24" x14ac:dyDescent="0.2">
      <c r="A106" s="15" t="s">
        <v>2780</v>
      </c>
      <c r="B106" s="20">
        <v>1261</v>
      </c>
      <c r="C106" s="16" t="s">
        <v>2785</v>
      </c>
      <c r="D106" s="15"/>
      <c r="E106" s="20"/>
      <c r="F106" s="20"/>
      <c r="G106" s="20"/>
      <c r="H106" s="15"/>
      <c r="I106" s="43"/>
      <c r="J106" s="43"/>
      <c r="K106" s="15"/>
      <c r="L106" s="43"/>
      <c r="M106" s="43"/>
      <c r="N106" s="35"/>
      <c r="O106" s="35"/>
      <c r="P106" s="15"/>
      <c r="Q106" s="20"/>
      <c r="R106" s="20"/>
      <c r="S106" s="20"/>
      <c r="T106" s="15"/>
      <c r="U106" s="20"/>
      <c r="V106" s="20"/>
      <c r="W106" s="15"/>
      <c r="X106" s="15"/>
    </row>
    <row r="107" spans="1:24" x14ac:dyDescent="0.2">
      <c r="A107" s="15" t="s">
        <v>2780</v>
      </c>
      <c r="B107" s="20">
        <v>1262</v>
      </c>
      <c r="C107" s="16" t="s">
        <v>794</v>
      </c>
      <c r="D107" s="15">
        <v>1</v>
      </c>
      <c r="E107" s="20"/>
      <c r="F107" s="20"/>
      <c r="G107" s="20"/>
      <c r="H107" s="15">
        <v>1</v>
      </c>
      <c r="I107" s="43"/>
      <c r="J107" s="43"/>
      <c r="K107" s="15"/>
      <c r="L107" s="43">
        <v>1</v>
      </c>
      <c r="M107" s="43"/>
      <c r="N107" s="35" t="s">
        <v>50</v>
      </c>
      <c r="O107" s="35" t="s">
        <v>50</v>
      </c>
      <c r="P107" s="15">
        <v>1</v>
      </c>
      <c r="Q107" s="20"/>
      <c r="R107" s="20"/>
      <c r="S107" s="20"/>
      <c r="T107" s="15" t="s">
        <v>2361</v>
      </c>
      <c r="U107" s="20">
        <v>1</v>
      </c>
      <c r="V107" s="20" t="s">
        <v>50</v>
      </c>
      <c r="W107" s="15" t="s">
        <v>50</v>
      </c>
      <c r="X107" s="15" t="s">
        <v>800</v>
      </c>
    </row>
    <row r="108" spans="1:24" x14ac:dyDescent="0.2">
      <c r="A108" s="15" t="s">
        <v>2780</v>
      </c>
      <c r="B108" s="20">
        <v>1263</v>
      </c>
      <c r="C108" s="16" t="s">
        <v>2786</v>
      </c>
      <c r="D108" s="15"/>
      <c r="E108" s="20"/>
      <c r="F108" s="20"/>
      <c r="G108" s="20"/>
      <c r="H108" s="15"/>
      <c r="I108" s="43"/>
      <c r="J108" s="43"/>
      <c r="K108" s="15"/>
      <c r="L108" s="43"/>
      <c r="M108" s="43"/>
      <c r="N108" s="35"/>
      <c r="O108" s="35"/>
      <c r="P108" s="15"/>
      <c r="Q108" s="20"/>
      <c r="R108" s="20"/>
      <c r="S108" s="20"/>
      <c r="T108" s="15"/>
      <c r="U108" s="20"/>
      <c r="V108" s="20"/>
      <c r="W108" s="15"/>
      <c r="X108" s="15"/>
    </row>
    <row r="109" spans="1:24" x14ac:dyDescent="0.2">
      <c r="A109" s="15" t="s">
        <v>2780</v>
      </c>
      <c r="B109" s="20">
        <v>1264</v>
      </c>
      <c r="C109" s="16" t="s">
        <v>2787</v>
      </c>
      <c r="D109" s="15"/>
      <c r="E109" s="20"/>
      <c r="F109" s="20"/>
      <c r="G109" s="20"/>
      <c r="H109" s="15"/>
      <c r="I109" s="43"/>
      <c r="J109" s="43"/>
      <c r="K109" s="15"/>
      <c r="L109" s="43"/>
      <c r="M109" s="43"/>
      <c r="N109" s="35"/>
      <c r="O109" s="35"/>
      <c r="P109" s="15"/>
      <c r="Q109" s="20"/>
      <c r="R109" s="20"/>
      <c r="S109" s="20"/>
      <c r="T109" s="15"/>
      <c r="U109" s="20"/>
      <c r="V109" s="20"/>
      <c r="W109" s="15"/>
      <c r="X109" s="15"/>
    </row>
    <row r="110" spans="1:24" x14ac:dyDescent="0.2">
      <c r="A110" s="15" t="s">
        <v>2780</v>
      </c>
      <c r="B110" s="20">
        <v>1265</v>
      </c>
      <c r="C110" s="16" t="s">
        <v>999</v>
      </c>
      <c r="D110" s="15"/>
      <c r="E110" s="20">
        <v>1</v>
      </c>
      <c r="F110" s="20"/>
      <c r="G110" s="20"/>
      <c r="H110" s="15"/>
      <c r="I110" s="43">
        <v>1</v>
      </c>
      <c r="J110" s="43"/>
      <c r="K110" s="15"/>
      <c r="L110" s="43">
        <v>1</v>
      </c>
      <c r="M110" s="43"/>
      <c r="N110" s="35" t="s">
        <v>1002</v>
      </c>
      <c r="O110" s="35" t="s">
        <v>50</v>
      </c>
      <c r="P110" s="15">
        <v>1</v>
      </c>
      <c r="Q110" s="20"/>
      <c r="R110" s="20"/>
      <c r="S110" s="20"/>
      <c r="T110" s="15" t="s">
        <v>2371</v>
      </c>
      <c r="U110" s="20" t="s">
        <v>50</v>
      </c>
      <c r="V110" s="20" t="s">
        <v>50</v>
      </c>
      <c r="W110" s="15" t="s">
        <v>50</v>
      </c>
      <c r="X110" s="15" t="s">
        <v>50</v>
      </c>
    </row>
    <row r="111" spans="1:24" x14ac:dyDescent="0.2">
      <c r="A111" s="15" t="s">
        <v>2780</v>
      </c>
      <c r="B111" s="20">
        <v>1266</v>
      </c>
      <c r="C111" s="16" t="s">
        <v>2788</v>
      </c>
      <c r="D111" s="15"/>
      <c r="E111" s="20"/>
      <c r="F111" s="20"/>
      <c r="G111" s="20"/>
      <c r="H111" s="15"/>
      <c r="I111" s="43"/>
      <c r="J111" s="43"/>
      <c r="K111" s="15"/>
      <c r="L111" s="43"/>
      <c r="M111" s="43"/>
      <c r="N111" s="35"/>
      <c r="O111" s="35"/>
      <c r="P111" s="15"/>
      <c r="Q111" s="20"/>
      <c r="R111" s="20"/>
      <c r="S111" s="20"/>
      <c r="T111" s="15"/>
      <c r="U111" s="20"/>
      <c r="V111" s="20"/>
      <c r="W111" s="15"/>
      <c r="X111" s="15"/>
    </row>
    <row r="112" spans="1:24" x14ac:dyDescent="0.2">
      <c r="A112" s="15" t="s">
        <v>2780</v>
      </c>
      <c r="B112" s="20">
        <v>1267</v>
      </c>
      <c r="C112" s="16" t="s">
        <v>543</v>
      </c>
      <c r="D112" s="15">
        <v>1</v>
      </c>
      <c r="E112" s="20"/>
      <c r="F112" s="20"/>
      <c r="G112" s="20"/>
      <c r="H112" s="15"/>
      <c r="I112" s="43">
        <v>1</v>
      </c>
      <c r="J112" s="43"/>
      <c r="K112" s="15"/>
      <c r="L112" s="43"/>
      <c r="M112" s="43">
        <v>1</v>
      </c>
      <c r="N112" s="35" t="s">
        <v>50</v>
      </c>
      <c r="O112" s="35" t="s">
        <v>50</v>
      </c>
      <c r="P112" s="15"/>
      <c r="Q112" s="20">
        <v>1</v>
      </c>
      <c r="R112" s="20"/>
      <c r="S112" s="20"/>
      <c r="T112" s="15" t="s">
        <v>50</v>
      </c>
      <c r="U112" s="20">
        <v>1</v>
      </c>
      <c r="V112" s="20" t="s">
        <v>50</v>
      </c>
      <c r="W112" s="15" t="s">
        <v>50</v>
      </c>
      <c r="X112" s="15" t="s">
        <v>50</v>
      </c>
    </row>
    <row r="113" spans="1:24" x14ac:dyDescent="0.2">
      <c r="A113" s="15" t="s">
        <v>2780</v>
      </c>
      <c r="B113" s="20">
        <v>1270</v>
      </c>
      <c r="C113" s="16" t="s">
        <v>2789</v>
      </c>
      <c r="D113" s="15"/>
      <c r="E113" s="20"/>
      <c r="F113" s="20">
        <v>1</v>
      </c>
      <c r="G113" s="20"/>
      <c r="H113" s="15"/>
      <c r="I113" s="43"/>
      <c r="J113" s="43">
        <v>1</v>
      </c>
      <c r="K113" s="15"/>
      <c r="L113" s="43"/>
      <c r="M113" s="43">
        <v>1</v>
      </c>
      <c r="N113" s="35" t="s">
        <v>50</v>
      </c>
      <c r="O113" s="35" t="s">
        <v>50</v>
      </c>
      <c r="P113" s="15"/>
      <c r="Q113" s="20">
        <v>1</v>
      </c>
      <c r="R113" s="20"/>
      <c r="S113" s="20"/>
      <c r="T113" s="15" t="s">
        <v>50</v>
      </c>
      <c r="U113" s="20">
        <v>1</v>
      </c>
      <c r="V113" s="20" t="s">
        <v>50</v>
      </c>
      <c r="W113" s="15" t="s">
        <v>50</v>
      </c>
      <c r="X113" s="15" t="s">
        <v>50</v>
      </c>
    </row>
    <row r="114" spans="1:24" x14ac:dyDescent="0.2">
      <c r="A114" s="15" t="s">
        <v>2780</v>
      </c>
      <c r="B114" s="20">
        <v>1272</v>
      </c>
      <c r="C114" s="16" t="s">
        <v>2790</v>
      </c>
      <c r="D114" s="15"/>
      <c r="E114" s="20"/>
      <c r="F114" s="20"/>
      <c r="G114" s="20"/>
      <c r="H114" s="15"/>
      <c r="I114" s="43"/>
      <c r="J114" s="43"/>
      <c r="K114" s="15"/>
      <c r="L114" s="43"/>
      <c r="M114" s="43"/>
      <c r="N114" s="35"/>
      <c r="O114" s="35"/>
      <c r="P114" s="15"/>
      <c r="Q114" s="20"/>
      <c r="R114" s="20"/>
      <c r="S114" s="20"/>
      <c r="T114" s="15"/>
      <c r="U114" s="20"/>
      <c r="V114" s="20"/>
      <c r="W114" s="15"/>
      <c r="X114" s="15"/>
    </row>
    <row r="115" spans="1:24" x14ac:dyDescent="0.2">
      <c r="A115" s="15" t="s">
        <v>2780</v>
      </c>
      <c r="B115" s="20">
        <v>1273</v>
      </c>
      <c r="C115" s="16" t="s">
        <v>863</v>
      </c>
      <c r="D115" s="15"/>
      <c r="E115" s="20"/>
      <c r="F115" s="20">
        <v>1</v>
      </c>
      <c r="G115" s="20"/>
      <c r="H115" s="15"/>
      <c r="I115" s="43">
        <v>1</v>
      </c>
      <c r="J115" s="43"/>
      <c r="K115" s="15"/>
      <c r="L115" s="43">
        <v>1</v>
      </c>
      <c r="M115" s="43"/>
      <c r="N115" s="35" t="s">
        <v>50</v>
      </c>
      <c r="O115" s="35" t="s">
        <v>50</v>
      </c>
      <c r="P115" s="15"/>
      <c r="Q115" s="20">
        <v>1</v>
      </c>
      <c r="R115" s="20"/>
      <c r="S115" s="20"/>
      <c r="T115" s="15" t="s">
        <v>50</v>
      </c>
      <c r="U115" s="20">
        <v>1</v>
      </c>
      <c r="V115" s="20" t="s">
        <v>50</v>
      </c>
      <c r="W115" s="15" t="s">
        <v>50</v>
      </c>
      <c r="X115" s="15" t="s">
        <v>50</v>
      </c>
    </row>
    <row r="116" spans="1:24" x14ac:dyDescent="0.2">
      <c r="A116" s="15" t="s">
        <v>2780</v>
      </c>
      <c r="B116" s="20">
        <v>1275</v>
      </c>
      <c r="C116" s="16" t="s">
        <v>2791</v>
      </c>
      <c r="D116" s="15"/>
      <c r="E116" s="20"/>
      <c r="F116" s="20"/>
      <c r="G116" s="20"/>
      <c r="H116" s="15"/>
      <c r="I116" s="43"/>
      <c r="J116" s="43"/>
      <c r="K116" s="15"/>
      <c r="L116" s="43"/>
      <c r="M116" s="43"/>
      <c r="N116" s="35"/>
      <c r="O116" s="35"/>
      <c r="P116" s="15"/>
      <c r="Q116" s="20"/>
      <c r="R116" s="20"/>
      <c r="S116" s="20"/>
      <c r="T116" s="15"/>
      <c r="U116" s="20"/>
      <c r="V116" s="20"/>
      <c r="W116" s="15"/>
      <c r="X116" s="15"/>
    </row>
    <row r="117" spans="1:24" x14ac:dyDescent="0.2">
      <c r="A117" s="15" t="s">
        <v>2780</v>
      </c>
      <c r="B117" s="20">
        <v>1276</v>
      </c>
      <c r="C117" s="16" t="s">
        <v>1444</v>
      </c>
      <c r="D117" s="15"/>
      <c r="E117" s="20"/>
      <c r="F117" s="20">
        <v>1</v>
      </c>
      <c r="G117" s="20"/>
      <c r="H117" s="15"/>
      <c r="I117" s="43">
        <v>1</v>
      </c>
      <c r="J117" s="43"/>
      <c r="K117" s="15"/>
      <c r="L117" s="43">
        <v>1</v>
      </c>
      <c r="M117" s="43"/>
      <c r="N117" s="35" t="s">
        <v>50</v>
      </c>
      <c r="O117" s="35" t="s">
        <v>50</v>
      </c>
      <c r="P117" s="15"/>
      <c r="Q117" s="20">
        <v>1</v>
      </c>
      <c r="R117" s="20"/>
      <c r="S117" s="20"/>
      <c r="T117" s="15" t="s">
        <v>2393</v>
      </c>
      <c r="U117" s="20">
        <v>1</v>
      </c>
      <c r="V117" s="20" t="s">
        <v>50</v>
      </c>
      <c r="W117" s="15" t="s">
        <v>50</v>
      </c>
      <c r="X117" s="15" t="s">
        <v>50</v>
      </c>
    </row>
    <row r="118" spans="1:24" x14ac:dyDescent="0.2">
      <c r="A118" s="15" t="s">
        <v>2780</v>
      </c>
      <c r="B118" s="20">
        <v>1277</v>
      </c>
      <c r="C118" s="16" t="s">
        <v>434</v>
      </c>
      <c r="D118" s="15"/>
      <c r="E118" s="20"/>
      <c r="F118" s="20">
        <v>1</v>
      </c>
      <c r="G118" s="20"/>
      <c r="H118" s="15"/>
      <c r="I118" s="43">
        <v>1</v>
      </c>
      <c r="J118" s="43"/>
      <c r="K118" s="15"/>
      <c r="L118" s="43">
        <v>1</v>
      </c>
      <c r="M118" s="43"/>
      <c r="N118" s="35" t="s">
        <v>50</v>
      </c>
      <c r="O118" s="35" t="s">
        <v>50</v>
      </c>
      <c r="P118" s="15"/>
      <c r="Q118" s="20">
        <v>1</v>
      </c>
      <c r="R118" s="20"/>
      <c r="S118" s="20"/>
      <c r="T118" s="15" t="s">
        <v>50</v>
      </c>
      <c r="U118" s="20">
        <v>1</v>
      </c>
      <c r="V118" s="20" t="s">
        <v>50</v>
      </c>
      <c r="W118" s="15" t="s">
        <v>50</v>
      </c>
      <c r="X118" s="15" t="s">
        <v>50</v>
      </c>
    </row>
    <row r="119" spans="1:24" x14ac:dyDescent="0.2">
      <c r="A119" s="15" t="s">
        <v>2780</v>
      </c>
      <c r="B119" s="20">
        <v>1278</v>
      </c>
      <c r="C119" s="16" t="s">
        <v>1489</v>
      </c>
      <c r="D119" s="15"/>
      <c r="E119" s="20"/>
      <c r="F119" s="20">
        <v>1</v>
      </c>
      <c r="G119" s="20"/>
      <c r="H119" s="15"/>
      <c r="I119" s="43">
        <v>1</v>
      </c>
      <c r="J119" s="43"/>
      <c r="K119" s="15"/>
      <c r="L119" s="43">
        <v>1</v>
      </c>
      <c r="M119" s="43"/>
      <c r="N119" s="35" t="s">
        <v>50</v>
      </c>
      <c r="O119" s="35" t="s">
        <v>50</v>
      </c>
      <c r="P119" s="15"/>
      <c r="Q119" s="20">
        <v>1</v>
      </c>
      <c r="R119" s="20"/>
      <c r="S119" s="20"/>
      <c r="T119" s="15" t="s">
        <v>50</v>
      </c>
      <c r="U119" s="20">
        <v>1</v>
      </c>
      <c r="V119" s="20" t="s">
        <v>50</v>
      </c>
      <c r="W119" s="15" t="s">
        <v>50</v>
      </c>
      <c r="X119" s="15" t="s">
        <v>50</v>
      </c>
    </row>
    <row r="120" spans="1:24" x14ac:dyDescent="0.2">
      <c r="A120" s="15" t="s">
        <v>2780</v>
      </c>
      <c r="B120" s="20">
        <v>1280</v>
      </c>
      <c r="C120" s="16" t="s">
        <v>1463</v>
      </c>
      <c r="D120" s="15"/>
      <c r="E120" s="20">
        <v>1</v>
      </c>
      <c r="F120" s="20"/>
      <c r="G120" s="20"/>
      <c r="H120" s="15">
        <v>1</v>
      </c>
      <c r="I120" s="43"/>
      <c r="J120" s="43"/>
      <c r="K120" s="15"/>
      <c r="L120" s="43">
        <v>1</v>
      </c>
      <c r="M120" s="43"/>
      <c r="N120" s="35" t="s">
        <v>50</v>
      </c>
      <c r="O120" s="35" t="s">
        <v>50</v>
      </c>
      <c r="P120" s="15"/>
      <c r="Q120" s="20">
        <v>1</v>
      </c>
      <c r="R120" s="20"/>
      <c r="S120" s="20"/>
      <c r="T120" s="15" t="s">
        <v>2343</v>
      </c>
      <c r="U120" s="20" t="s">
        <v>50</v>
      </c>
      <c r="V120" s="20" t="s">
        <v>50</v>
      </c>
      <c r="W120" s="15" t="s">
        <v>50</v>
      </c>
      <c r="X120" s="15" t="s">
        <v>50</v>
      </c>
    </row>
    <row r="121" spans="1:24" x14ac:dyDescent="0.2">
      <c r="A121" s="15" t="s">
        <v>2780</v>
      </c>
      <c r="B121" s="20">
        <v>1281</v>
      </c>
      <c r="C121" s="16" t="s">
        <v>319</v>
      </c>
      <c r="D121" s="15">
        <v>1</v>
      </c>
      <c r="E121" s="20"/>
      <c r="F121" s="20"/>
      <c r="G121" s="20"/>
      <c r="H121" s="15">
        <v>1</v>
      </c>
      <c r="I121" s="43"/>
      <c r="J121" s="43"/>
      <c r="K121" s="15">
        <v>1</v>
      </c>
      <c r="L121" s="43"/>
      <c r="M121" s="43"/>
      <c r="N121" s="35" t="s">
        <v>50</v>
      </c>
      <c r="O121" s="35" t="s">
        <v>321</v>
      </c>
      <c r="P121" s="15">
        <v>1</v>
      </c>
      <c r="Q121" s="20"/>
      <c r="R121" s="20"/>
      <c r="S121" s="20"/>
      <c r="T121" s="15" t="s">
        <v>2332</v>
      </c>
      <c r="U121" s="20" t="s">
        <v>50</v>
      </c>
      <c r="V121" s="20" t="s">
        <v>2399</v>
      </c>
      <c r="W121" s="15" t="s">
        <v>50</v>
      </c>
      <c r="X121" s="15" t="s">
        <v>50</v>
      </c>
    </row>
    <row r="122" spans="1:24" x14ac:dyDescent="0.2">
      <c r="A122" s="15" t="s">
        <v>2780</v>
      </c>
      <c r="B122" s="20">
        <v>1282</v>
      </c>
      <c r="C122" s="16" t="s">
        <v>988</v>
      </c>
      <c r="D122" s="15"/>
      <c r="E122" s="20">
        <v>1</v>
      </c>
      <c r="F122" s="20"/>
      <c r="G122" s="20"/>
      <c r="H122" s="15">
        <v>1</v>
      </c>
      <c r="I122" s="43"/>
      <c r="J122" s="43"/>
      <c r="K122" s="15"/>
      <c r="L122" s="43">
        <v>1</v>
      </c>
      <c r="M122" s="43"/>
      <c r="N122" s="35" t="s">
        <v>50</v>
      </c>
      <c r="O122" s="35" t="s">
        <v>50</v>
      </c>
      <c r="P122" s="15">
        <v>1</v>
      </c>
      <c r="Q122" s="20"/>
      <c r="R122" s="20"/>
      <c r="S122" s="20"/>
      <c r="T122" s="15" t="s">
        <v>2365</v>
      </c>
      <c r="U122" s="20">
        <v>1</v>
      </c>
      <c r="V122" s="20" t="s">
        <v>50</v>
      </c>
      <c r="W122" s="15" t="s">
        <v>50</v>
      </c>
      <c r="X122" s="15" t="s">
        <v>50</v>
      </c>
    </row>
    <row r="123" spans="1:24" x14ac:dyDescent="0.2">
      <c r="A123" s="15" t="s">
        <v>2780</v>
      </c>
      <c r="B123" s="20">
        <v>1283</v>
      </c>
      <c r="C123" s="16" t="s">
        <v>2792</v>
      </c>
      <c r="D123" s="15"/>
      <c r="E123" s="20"/>
      <c r="F123" s="20"/>
      <c r="G123" s="20"/>
      <c r="H123" s="15"/>
      <c r="I123" s="43"/>
      <c r="J123" s="43"/>
      <c r="K123" s="15"/>
      <c r="L123" s="43"/>
      <c r="M123" s="43"/>
      <c r="N123" s="35"/>
      <c r="O123" s="35"/>
      <c r="P123" s="15"/>
      <c r="Q123" s="20"/>
      <c r="R123" s="20"/>
      <c r="S123" s="20"/>
      <c r="T123" s="15"/>
      <c r="U123" s="20"/>
      <c r="V123" s="20"/>
      <c r="W123" s="15"/>
      <c r="X123" s="15"/>
    </row>
    <row r="124" spans="1:24" x14ac:dyDescent="0.2">
      <c r="A124" s="15" t="s">
        <v>2780</v>
      </c>
      <c r="B124" s="20">
        <v>1284</v>
      </c>
      <c r="C124" s="16" t="s">
        <v>867</v>
      </c>
      <c r="D124" s="15"/>
      <c r="E124" s="20"/>
      <c r="F124" s="20">
        <v>1</v>
      </c>
      <c r="G124" s="20"/>
      <c r="H124" s="15"/>
      <c r="I124" s="43">
        <v>1</v>
      </c>
      <c r="J124" s="43"/>
      <c r="K124" s="15"/>
      <c r="L124" s="43">
        <v>1</v>
      </c>
      <c r="M124" s="43"/>
      <c r="N124" s="35" t="s">
        <v>50</v>
      </c>
      <c r="O124" s="35" t="s">
        <v>50</v>
      </c>
      <c r="P124" s="15">
        <v>1</v>
      </c>
      <c r="Q124" s="20"/>
      <c r="R124" s="20"/>
      <c r="S124" s="20"/>
      <c r="T124" s="15" t="s">
        <v>50</v>
      </c>
      <c r="U124" s="20">
        <v>1</v>
      </c>
      <c r="V124" s="20" t="s">
        <v>50</v>
      </c>
      <c r="W124" s="15" t="s">
        <v>50</v>
      </c>
      <c r="X124" s="15" t="s">
        <v>50</v>
      </c>
    </row>
    <row r="125" spans="1:24" x14ac:dyDescent="0.2">
      <c r="A125" s="15" t="s">
        <v>2780</v>
      </c>
      <c r="B125" s="20">
        <v>1285</v>
      </c>
      <c r="C125" s="16" t="s">
        <v>1014</v>
      </c>
      <c r="D125" s="15"/>
      <c r="E125" s="20">
        <v>1</v>
      </c>
      <c r="F125" s="20"/>
      <c r="G125" s="20"/>
      <c r="H125" s="15"/>
      <c r="I125" s="43">
        <v>1</v>
      </c>
      <c r="J125" s="43"/>
      <c r="K125" s="15"/>
      <c r="L125" s="43">
        <v>1</v>
      </c>
      <c r="M125" s="43"/>
      <c r="N125" s="35" t="s">
        <v>50</v>
      </c>
      <c r="O125" s="35" t="s">
        <v>50</v>
      </c>
      <c r="P125" s="15">
        <v>1</v>
      </c>
      <c r="Q125" s="20"/>
      <c r="R125" s="20"/>
      <c r="S125" s="20"/>
      <c r="T125" s="15" t="s">
        <v>2372</v>
      </c>
      <c r="U125" s="20" t="s">
        <v>50</v>
      </c>
      <c r="V125" s="20" t="s">
        <v>50</v>
      </c>
      <c r="W125" s="15" t="s">
        <v>50</v>
      </c>
      <c r="X125" s="15" t="s">
        <v>1021</v>
      </c>
    </row>
    <row r="126" spans="1:24" x14ac:dyDescent="0.2">
      <c r="A126" s="15" t="s">
        <v>2780</v>
      </c>
      <c r="B126" s="20">
        <v>1286</v>
      </c>
      <c r="C126" s="16" t="s">
        <v>1465</v>
      </c>
      <c r="D126" s="15"/>
      <c r="E126" s="20"/>
      <c r="F126" s="20">
        <v>1</v>
      </c>
      <c r="G126" s="20"/>
      <c r="H126" s="15"/>
      <c r="I126" s="43">
        <v>1</v>
      </c>
      <c r="J126" s="43"/>
      <c r="K126" s="15"/>
      <c r="L126" s="43">
        <v>1</v>
      </c>
      <c r="M126" s="43"/>
      <c r="N126" s="35" t="s">
        <v>50</v>
      </c>
      <c r="O126" s="35" t="s">
        <v>50</v>
      </c>
      <c r="P126" s="15">
        <v>1</v>
      </c>
      <c r="Q126" s="20"/>
      <c r="R126" s="20"/>
      <c r="S126" s="20"/>
      <c r="T126" s="15" t="s">
        <v>2347</v>
      </c>
      <c r="U126" s="20">
        <v>1</v>
      </c>
      <c r="V126" s="20" t="s">
        <v>50</v>
      </c>
      <c r="W126" s="15" t="s">
        <v>50</v>
      </c>
      <c r="X126" s="15" t="s">
        <v>605</v>
      </c>
    </row>
    <row r="127" spans="1:24" x14ac:dyDescent="0.2">
      <c r="A127" s="15" t="s">
        <v>2780</v>
      </c>
      <c r="B127" s="20">
        <v>1287</v>
      </c>
      <c r="C127" s="16" t="s">
        <v>396</v>
      </c>
      <c r="D127" s="15"/>
      <c r="E127" s="20">
        <v>1</v>
      </c>
      <c r="F127" s="20"/>
      <c r="G127" s="20"/>
      <c r="H127" s="15"/>
      <c r="I127" s="43">
        <v>1</v>
      </c>
      <c r="J127" s="43"/>
      <c r="K127" s="15"/>
      <c r="L127" s="43"/>
      <c r="M127" s="43">
        <v>1</v>
      </c>
      <c r="N127" s="35" t="s">
        <v>402</v>
      </c>
      <c r="O127" s="35" t="s">
        <v>403</v>
      </c>
      <c r="P127" s="15"/>
      <c r="Q127" s="20">
        <v>1</v>
      </c>
      <c r="R127" s="20"/>
      <c r="S127" s="20"/>
      <c r="T127" s="15" t="s">
        <v>2335</v>
      </c>
      <c r="U127" s="20">
        <v>1</v>
      </c>
      <c r="V127" s="20" t="s">
        <v>50</v>
      </c>
      <c r="W127" s="15" t="s">
        <v>50</v>
      </c>
      <c r="X127" s="15" t="s">
        <v>50</v>
      </c>
    </row>
    <row r="128" spans="1:24" x14ac:dyDescent="0.2">
      <c r="A128" s="15" t="s">
        <v>2780</v>
      </c>
      <c r="B128" s="20">
        <v>1290</v>
      </c>
      <c r="C128" s="16" t="s">
        <v>273</v>
      </c>
      <c r="D128" s="15"/>
      <c r="E128" s="20"/>
      <c r="F128" s="20">
        <v>1</v>
      </c>
      <c r="G128" s="20"/>
      <c r="H128" s="15">
        <v>1</v>
      </c>
      <c r="I128" s="43"/>
      <c r="J128" s="43"/>
      <c r="K128" s="15"/>
      <c r="L128" s="43">
        <v>1</v>
      </c>
      <c r="M128" s="43"/>
      <c r="N128" s="35" t="s">
        <v>50</v>
      </c>
      <c r="O128" s="35" t="s">
        <v>50</v>
      </c>
      <c r="P128" s="15">
        <v>1</v>
      </c>
      <c r="Q128" s="20"/>
      <c r="R128" s="20"/>
      <c r="S128" s="20"/>
      <c r="T128" s="15" t="s">
        <v>2329</v>
      </c>
      <c r="U128" s="20">
        <v>1</v>
      </c>
      <c r="V128" s="20" t="s">
        <v>50</v>
      </c>
      <c r="W128" s="15" t="s">
        <v>50</v>
      </c>
      <c r="X128" s="15" t="s">
        <v>50</v>
      </c>
    </row>
    <row r="129" spans="1:24" x14ac:dyDescent="0.2">
      <c r="A129" s="15" t="s">
        <v>2780</v>
      </c>
      <c r="B129" s="20">
        <v>1291</v>
      </c>
      <c r="C129" s="16" t="s">
        <v>1498</v>
      </c>
      <c r="D129" s="15"/>
      <c r="E129" s="20"/>
      <c r="F129" s="20"/>
      <c r="G129" s="20">
        <v>1</v>
      </c>
      <c r="H129" s="15"/>
      <c r="I129" s="43">
        <v>1</v>
      </c>
      <c r="J129" s="43"/>
      <c r="K129" s="15"/>
      <c r="L129" s="43">
        <v>1</v>
      </c>
      <c r="M129" s="43"/>
      <c r="N129" s="35" t="s">
        <v>50</v>
      </c>
      <c r="O129" s="35" t="s">
        <v>50</v>
      </c>
      <c r="P129" s="15"/>
      <c r="Q129" s="20">
        <v>1</v>
      </c>
      <c r="R129" s="20"/>
      <c r="S129" s="20"/>
      <c r="T129" s="15" t="s">
        <v>50</v>
      </c>
      <c r="U129" s="20">
        <v>1</v>
      </c>
      <c r="V129" s="20" t="s">
        <v>50</v>
      </c>
      <c r="W129" s="15" t="s">
        <v>50</v>
      </c>
      <c r="X129" s="15" t="s">
        <v>1346</v>
      </c>
    </row>
    <row r="130" spans="1:24" x14ac:dyDescent="0.2">
      <c r="A130" s="15" t="s">
        <v>2780</v>
      </c>
      <c r="B130" s="20">
        <v>1292</v>
      </c>
      <c r="C130" s="16" t="s">
        <v>1460</v>
      </c>
      <c r="D130" s="15"/>
      <c r="E130" s="20"/>
      <c r="F130" s="20">
        <v>1</v>
      </c>
      <c r="G130" s="20"/>
      <c r="H130" s="15" t="s">
        <v>50</v>
      </c>
      <c r="I130" s="43"/>
      <c r="J130" s="43"/>
      <c r="K130" s="15"/>
      <c r="L130" s="43">
        <v>1</v>
      </c>
      <c r="M130" s="43"/>
      <c r="N130" s="35" t="s">
        <v>50</v>
      </c>
      <c r="O130" s="35" t="s">
        <v>50</v>
      </c>
      <c r="P130" s="15"/>
      <c r="Q130" s="20"/>
      <c r="R130" s="20"/>
      <c r="S130" s="20">
        <v>1</v>
      </c>
      <c r="T130" s="15" t="s">
        <v>50</v>
      </c>
      <c r="U130" s="20" t="s">
        <v>50</v>
      </c>
      <c r="V130" s="20" t="s">
        <v>50</v>
      </c>
      <c r="W130" s="15" t="s">
        <v>50</v>
      </c>
      <c r="X130" s="15" t="s">
        <v>50</v>
      </c>
    </row>
    <row r="131" spans="1:24" x14ac:dyDescent="0.2">
      <c r="A131" s="15" t="s">
        <v>2780</v>
      </c>
      <c r="B131" s="20">
        <v>1293</v>
      </c>
      <c r="C131" s="16" t="s">
        <v>1092</v>
      </c>
      <c r="D131" s="15"/>
      <c r="E131" s="20"/>
      <c r="F131" s="20">
        <v>1</v>
      </c>
      <c r="G131" s="20"/>
      <c r="H131" s="15"/>
      <c r="I131" s="43">
        <v>1</v>
      </c>
      <c r="J131" s="43"/>
      <c r="K131" s="15"/>
      <c r="L131" s="43">
        <v>1</v>
      </c>
      <c r="M131" s="43"/>
      <c r="N131" s="35" t="s">
        <v>50</v>
      </c>
      <c r="O131" s="35" t="s">
        <v>50</v>
      </c>
      <c r="P131" s="15">
        <v>1</v>
      </c>
      <c r="Q131" s="20"/>
      <c r="R131" s="20"/>
      <c r="S131" s="20"/>
      <c r="T131" s="15" t="s">
        <v>2377</v>
      </c>
      <c r="U131" s="20" t="s">
        <v>50</v>
      </c>
      <c r="V131" s="20" t="s">
        <v>50</v>
      </c>
      <c r="W131" s="15" t="s">
        <v>50</v>
      </c>
      <c r="X131" s="15" t="s">
        <v>50</v>
      </c>
    </row>
    <row r="132" spans="1:24" x14ac:dyDescent="0.2">
      <c r="A132" s="15" t="s">
        <v>2793</v>
      </c>
      <c r="B132" s="20">
        <v>1315</v>
      </c>
      <c r="C132" s="16" t="s">
        <v>1187</v>
      </c>
      <c r="D132" s="15"/>
      <c r="E132" s="20"/>
      <c r="F132" s="20">
        <v>1</v>
      </c>
      <c r="G132" s="20"/>
      <c r="H132" s="15"/>
      <c r="I132" s="43">
        <v>1</v>
      </c>
      <c r="J132" s="43"/>
      <c r="K132" s="15"/>
      <c r="L132" s="43">
        <v>1</v>
      </c>
      <c r="M132" s="43"/>
      <c r="N132" s="35" t="s">
        <v>50</v>
      </c>
      <c r="O132" s="35" t="s">
        <v>50</v>
      </c>
      <c r="P132" s="15"/>
      <c r="Q132" s="20"/>
      <c r="R132" s="20"/>
      <c r="S132" s="20">
        <v>1</v>
      </c>
      <c r="T132" s="15" t="s">
        <v>50</v>
      </c>
      <c r="U132" s="20" t="s">
        <v>50</v>
      </c>
      <c r="V132" s="20" t="s">
        <v>50</v>
      </c>
      <c r="W132" s="15" t="s">
        <v>50</v>
      </c>
      <c r="X132" s="15" t="s">
        <v>50</v>
      </c>
    </row>
    <row r="133" spans="1:24" x14ac:dyDescent="0.2">
      <c r="A133" s="15" t="s">
        <v>2793</v>
      </c>
      <c r="B133" s="20">
        <v>1380</v>
      </c>
      <c r="C133" s="16" t="s">
        <v>1470</v>
      </c>
      <c r="D133" s="15">
        <v>1</v>
      </c>
      <c r="E133" s="20"/>
      <c r="F133" s="20"/>
      <c r="G133" s="20"/>
      <c r="H133" s="15"/>
      <c r="I133" s="43">
        <v>1</v>
      </c>
      <c r="J133" s="43"/>
      <c r="K133" s="15"/>
      <c r="L133" s="43">
        <v>1</v>
      </c>
      <c r="M133" s="43"/>
      <c r="N133" s="35" t="s">
        <v>50</v>
      </c>
      <c r="O133" s="35" t="s">
        <v>50</v>
      </c>
      <c r="P133" s="15">
        <v>1</v>
      </c>
      <c r="Q133" s="20"/>
      <c r="R133" s="20"/>
      <c r="S133" s="20"/>
      <c r="T133" s="15" t="s">
        <v>2353</v>
      </c>
      <c r="U133" s="20">
        <v>1</v>
      </c>
      <c r="V133" s="20" t="s">
        <v>50</v>
      </c>
      <c r="W133" s="15" t="s">
        <v>50</v>
      </c>
      <c r="X133" s="15" t="s">
        <v>721</v>
      </c>
    </row>
    <row r="134" spans="1:24" x14ac:dyDescent="0.2">
      <c r="A134" s="15" t="s">
        <v>2793</v>
      </c>
      <c r="B134" s="20">
        <v>1381</v>
      </c>
      <c r="C134" s="16" t="s">
        <v>533</v>
      </c>
      <c r="D134" s="15"/>
      <c r="E134" s="20"/>
      <c r="F134" s="20"/>
      <c r="G134" s="20">
        <v>1</v>
      </c>
      <c r="H134" s="15"/>
      <c r="I134" s="43"/>
      <c r="J134" s="43">
        <v>1</v>
      </c>
      <c r="K134" s="15"/>
      <c r="L134" s="43">
        <v>1</v>
      </c>
      <c r="M134" s="43"/>
      <c r="N134" s="35" t="s">
        <v>50</v>
      </c>
      <c r="O134" s="35" t="s">
        <v>50</v>
      </c>
      <c r="P134" s="15">
        <v>1</v>
      </c>
      <c r="Q134" s="20"/>
      <c r="R134" s="20"/>
      <c r="S134" s="20"/>
      <c r="T134" s="15" t="s">
        <v>50</v>
      </c>
      <c r="U134" s="20">
        <v>1</v>
      </c>
      <c r="V134" s="20" t="s">
        <v>50</v>
      </c>
      <c r="W134" s="15" t="s">
        <v>50</v>
      </c>
      <c r="X134" s="15" t="s">
        <v>50</v>
      </c>
    </row>
    <row r="135" spans="1:24" x14ac:dyDescent="0.2">
      <c r="A135" s="15" t="s">
        <v>2793</v>
      </c>
      <c r="B135" s="20">
        <v>1382</v>
      </c>
      <c r="C135" s="16" t="s">
        <v>2794</v>
      </c>
      <c r="D135" s="15"/>
      <c r="E135" s="20">
        <v>1</v>
      </c>
      <c r="F135" s="20"/>
      <c r="G135" s="20"/>
      <c r="H135" s="15">
        <v>1</v>
      </c>
      <c r="I135" s="43"/>
      <c r="J135" s="43"/>
      <c r="K135" s="15"/>
      <c r="L135" s="43">
        <v>1</v>
      </c>
      <c r="M135" s="43"/>
      <c r="N135" s="35" t="s">
        <v>50</v>
      </c>
      <c r="O135" s="35" t="s">
        <v>50</v>
      </c>
      <c r="P135" s="15">
        <v>1</v>
      </c>
      <c r="Q135" s="20"/>
      <c r="R135" s="20"/>
      <c r="S135" s="20"/>
      <c r="T135" s="15" t="s">
        <v>50</v>
      </c>
      <c r="U135" s="20">
        <v>1</v>
      </c>
      <c r="V135" s="20" t="s">
        <v>2411</v>
      </c>
      <c r="W135" s="15" t="s">
        <v>50</v>
      </c>
      <c r="X135" s="15" t="s">
        <v>917</v>
      </c>
    </row>
    <row r="136" spans="1:24" x14ac:dyDescent="0.2">
      <c r="A136" s="15" t="s">
        <v>2793</v>
      </c>
      <c r="B136" s="20">
        <v>1383</v>
      </c>
      <c r="C136" s="16" t="s">
        <v>1466</v>
      </c>
      <c r="D136" s="15"/>
      <c r="E136" s="20">
        <v>1</v>
      </c>
      <c r="F136" s="20"/>
      <c r="G136" s="20"/>
      <c r="H136" s="15">
        <v>1</v>
      </c>
      <c r="I136" s="43"/>
      <c r="J136" s="43"/>
      <c r="K136" s="15"/>
      <c r="L136" s="43"/>
      <c r="M136" s="43">
        <v>1</v>
      </c>
      <c r="N136" s="35" t="s">
        <v>50</v>
      </c>
      <c r="O136" s="35" t="s">
        <v>50</v>
      </c>
      <c r="P136" s="15">
        <v>1</v>
      </c>
      <c r="Q136" s="20"/>
      <c r="R136" s="20"/>
      <c r="S136" s="20"/>
      <c r="T136" s="15" t="s">
        <v>2350</v>
      </c>
      <c r="U136" s="20">
        <v>1</v>
      </c>
      <c r="V136" s="20" t="s">
        <v>2406</v>
      </c>
      <c r="W136" s="15" t="s">
        <v>50</v>
      </c>
      <c r="X136" s="15" t="s">
        <v>675</v>
      </c>
    </row>
    <row r="137" spans="1:24" x14ac:dyDescent="0.2">
      <c r="A137" s="15" t="s">
        <v>2793</v>
      </c>
      <c r="B137" s="20">
        <v>1384</v>
      </c>
      <c r="C137" s="16" t="s">
        <v>582</v>
      </c>
      <c r="D137" s="15">
        <v>1</v>
      </c>
      <c r="E137" s="20"/>
      <c r="F137" s="20"/>
      <c r="G137" s="20"/>
      <c r="H137" s="15">
        <v>1</v>
      </c>
      <c r="I137" s="43"/>
      <c r="J137" s="43"/>
      <c r="K137" s="15">
        <v>1</v>
      </c>
      <c r="L137" s="43"/>
      <c r="M137" s="43"/>
      <c r="N137" s="35" t="s">
        <v>50</v>
      </c>
      <c r="O137" s="35" t="s">
        <v>589</v>
      </c>
      <c r="P137" s="15"/>
      <c r="Q137" s="20">
        <v>1</v>
      </c>
      <c r="R137" s="20"/>
      <c r="S137" s="20"/>
      <c r="T137" s="15" t="s">
        <v>2345</v>
      </c>
      <c r="U137" s="20">
        <v>1</v>
      </c>
      <c r="V137" s="20" t="s">
        <v>50</v>
      </c>
      <c r="W137" s="15" t="s">
        <v>50</v>
      </c>
      <c r="X137" s="15" t="s">
        <v>50</v>
      </c>
    </row>
    <row r="138" spans="1:24" x14ac:dyDescent="0.2">
      <c r="A138" s="15" t="s">
        <v>2795</v>
      </c>
      <c r="B138" s="20">
        <v>1401</v>
      </c>
      <c r="C138" s="16" t="s">
        <v>1485</v>
      </c>
      <c r="D138" s="15"/>
      <c r="E138" s="20"/>
      <c r="F138" s="20">
        <v>1</v>
      </c>
      <c r="G138" s="20"/>
      <c r="H138" s="15">
        <v>1</v>
      </c>
      <c r="I138" s="43"/>
      <c r="J138" s="43"/>
      <c r="K138" s="15"/>
      <c r="L138" s="43">
        <v>1</v>
      </c>
      <c r="M138" s="43"/>
      <c r="N138" s="35" t="s">
        <v>50</v>
      </c>
      <c r="O138" s="35" t="s">
        <v>50</v>
      </c>
      <c r="P138" s="15">
        <v>1</v>
      </c>
      <c r="Q138" s="20"/>
      <c r="R138" s="20"/>
      <c r="S138" s="20"/>
      <c r="T138" s="15" t="s">
        <v>2352</v>
      </c>
      <c r="U138" s="20">
        <v>1</v>
      </c>
      <c r="V138" s="20" t="s">
        <v>50</v>
      </c>
      <c r="W138" s="15" t="s">
        <v>50</v>
      </c>
      <c r="X138" s="15" t="s">
        <v>50</v>
      </c>
    </row>
    <row r="139" spans="1:24" x14ac:dyDescent="0.2">
      <c r="A139" s="15" t="s">
        <v>2795</v>
      </c>
      <c r="B139" s="20">
        <v>1402</v>
      </c>
      <c r="C139" s="16" t="s">
        <v>1058</v>
      </c>
      <c r="D139" s="15"/>
      <c r="E139" s="20"/>
      <c r="F139" s="20">
        <v>1</v>
      </c>
      <c r="G139" s="20"/>
      <c r="H139" s="15"/>
      <c r="I139" s="43">
        <v>1</v>
      </c>
      <c r="J139" s="43"/>
      <c r="K139" s="15"/>
      <c r="L139" s="43">
        <v>1</v>
      </c>
      <c r="M139" s="43"/>
      <c r="N139" s="35" t="s">
        <v>50</v>
      </c>
      <c r="O139" s="35" t="s">
        <v>50</v>
      </c>
      <c r="P139" s="15">
        <v>1</v>
      </c>
      <c r="Q139" s="20"/>
      <c r="R139" s="20"/>
      <c r="S139" s="20"/>
      <c r="T139" s="15" t="s">
        <v>50</v>
      </c>
      <c r="U139" s="20">
        <v>1</v>
      </c>
      <c r="V139" s="20" t="s">
        <v>50</v>
      </c>
      <c r="W139" s="15" t="s">
        <v>50</v>
      </c>
      <c r="X139" s="15" t="s">
        <v>50</v>
      </c>
    </row>
    <row r="140" spans="1:24" x14ac:dyDescent="0.2">
      <c r="A140" s="15" t="s">
        <v>2795</v>
      </c>
      <c r="B140" s="20">
        <v>1407</v>
      </c>
      <c r="C140" s="16" t="s">
        <v>2796</v>
      </c>
      <c r="D140" s="15"/>
      <c r="E140" s="20"/>
      <c r="F140" s="20"/>
      <c r="G140" s="20"/>
      <c r="H140" s="15"/>
      <c r="I140" s="43"/>
      <c r="J140" s="43"/>
      <c r="K140" s="15"/>
      <c r="L140" s="43"/>
      <c r="M140" s="43"/>
      <c r="N140" s="35"/>
      <c r="O140" s="35"/>
      <c r="P140" s="15"/>
      <c r="Q140" s="20"/>
      <c r="R140" s="20"/>
      <c r="S140" s="20"/>
      <c r="T140" s="15"/>
      <c r="U140" s="20"/>
      <c r="V140" s="20"/>
      <c r="W140" s="15"/>
      <c r="X140" s="15"/>
    </row>
    <row r="141" spans="1:24" x14ac:dyDescent="0.2">
      <c r="A141" s="15" t="s">
        <v>2795</v>
      </c>
      <c r="B141" s="20">
        <v>1415</v>
      </c>
      <c r="C141" s="16" t="s">
        <v>804</v>
      </c>
      <c r="D141" s="15"/>
      <c r="E141" s="20">
        <v>1</v>
      </c>
      <c r="F141" s="20"/>
      <c r="G141" s="20"/>
      <c r="H141" s="15"/>
      <c r="I141" s="43">
        <v>1</v>
      </c>
      <c r="J141" s="43"/>
      <c r="K141" s="15"/>
      <c r="L141" s="43"/>
      <c r="M141" s="43">
        <v>1</v>
      </c>
      <c r="N141" s="35" t="s">
        <v>50</v>
      </c>
      <c r="O141" s="35" t="s">
        <v>50</v>
      </c>
      <c r="P141" s="15">
        <v>1</v>
      </c>
      <c r="Q141" s="20"/>
      <c r="R141" s="20"/>
      <c r="S141" s="20"/>
      <c r="T141" s="15" t="s">
        <v>2362</v>
      </c>
      <c r="U141" s="20" t="s">
        <v>50</v>
      </c>
      <c r="V141" s="20" t="s">
        <v>50</v>
      </c>
      <c r="W141" s="15" t="s">
        <v>50</v>
      </c>
      <c r="X141" s="15" t="s">
        <v>811</v>
      </c>
    </row>
    <row r="142" spans="1:24" x14ac:dyDescent="0.2">
      <c r="A142" s="15" t="s">
        <v>2795</v>
      </c>
      <c r="B142" s="20">
        <v>1419</v>
      </c>
      <c r="C142" s="16" t="s">
        <v>1467</v>
      </c>
      <c r="D142" s="15"/>
      <c r="E142" s="20"/>
      <c r="F142" s="20">
        <v>1</v>
      </c>
      <c r="G142" s="20"/>
      <c r="H142" s="15"/>
      <c r="I142" s="43">
        <v>1</v>
      </c>
      <c r="J142" s="43"/>
      <c r="K142" s="15"/>
      <c r="L142" s="43">
        <v>1</v>
      </c>
      <c r="M142" s="43"/>
      <c r="N142" s="35" t="s">
        <v>50</v>
      </c>
      <c r="O142" s="35" t="s">
        <v>50</v>
      </c>
      <c r="P142" s="15"/>
      <c r="Q142" s="20">
        <v>1</v>
      </c>
      <c r="R142" s="20"/>
      <c r="S142" s="20"/>
      <c r="T142" s="15" t="s">
        <v>463</v>
      </c>
      <c r="U142" s="20" t="s">
        <v>50</v>
      </c>
      <c r="V142" s="20" t="s">
        <v>50</v>
      </c>
      <c r="W142" s="15" t="s">
        <v>50</v>
      </c>
      <c r="X142" s="15" t="s">
        <v>50</v>
      </c>
    </row>
    <row r="143" spans="1:24" x14ac:dyDescent="0.2">
      <c r="A143" s="15" t="s">
        <v>2795</v>
      </c>
      <c r="B143" s="20">
        <v>1421</v>
      </c>
      <c r="C143" s="16" t="s">
        <v>2797</v>
      </c>
      <c r="D143" s="15"/>
      <c r="E143" s="20"/>
      <c r="F143" s="20"/>
      <c r="G143" s="20">
        <v>1</v>
      </c>
      <c r="H143" s="15"/>
      <c r="I143" s="43">
        <v>1</v>
      </c>
      <c r="J143" s="43"/>
      <c r="K143" s="15"/>
      <c r="L143" s="43">
        <v>1</v>
      </c>
      <c r="M143" s="43"/>
      <c r="N143" s="35" t="s">
        <v>50</v>
      </c>
      <c r="O143" s="35" t="s">
        <v>50</v>
      </c>
      <c r="P143" s="15"/>
      <c r="Q143" s="20"/>
      <c r="R143" s="20">
        <v>1</v>
      </c>
      <c r="S143" s="20"/>
      <c r="T143" s="15" t="s">
        <v>50</v>
      </c>
      <c r="U143" s="20" t="s">
        <v>50</v>
      </c>
      <c r="V143" s="20" t="s">
        <v>50</v>
      </c>
      <c r="W143" s="15" t="s">
        <v>1065</v>
      </c>
      <c r="X143" s="15" t="s">
        <v>50</v>
      </c>
    </row>
    <row r="144" spans="1:24" x14ac:dyDescent="0.2">
      <c r="A144" s="15" t="s">
        <v>2795</v>
      </c>
      <c r="B144" s="20">
        <v>1427</v>
      </c>
      <c r="C144" s="16" t="s">
        <v>1114</v>
      </c>
      <c r="D144" s="15"/>
      <c r="E144" s="20"/>
      <c r="F144" s="20">
        <v>1</v>
      </c>
      <c r="G144" s="20"/>
      <c r="H144" s="15"/>
      <c r="I144" s="43">
        <v>1</v>
      </c>
      <c r="J144" s="43"/>
      <c r="K144" s="15"/>
      <c r="L144" s="43">
        <v>1</v>
      </c>
      <c r="M144" s="43"/>
      <c r="N144" s="35" t="s">
        <v>50</v>
      </c>
      <c r="O144" s="35" t="s">
        <v>50</v>
      </c>
      <c r="P144" s="15"/>
      <c r="Q144" s="20">
        <v>1</v>
      </c>
      <c r="R144" s="20"/>
      <c r="S144" s="20"/>
      <c r="T144" s="15" t="s">
        <v>50</v>
      </c>
      <c r="U144" s="20">
        <v>1</v>
      </c>
      <c r="V144" s="20" t="s">
        <v>50</v>
      </c>
      <c r="W144" s="15" t="s">
        <v>50</v>
      </c>
      <c r="X144" s="15" t="s">
        <v>50</v>
      </c>
    </row>
    <row r="145" spans="1:24" x14ac:dyDescent="0.2">
      <c r="A145" s="15" t="s">
        <v>2795</v>
      </c>
      <c r="B145" s="20">
        <v>1430</v>
      </c>
      <c r="C145" s="16" t="s">
        <v>608</v>
      </c>
      <c r="D145" s="15"/>
      <c r="E145" s="20"/>
      <c r="F145" s="20"/>
      <c r="G145" s="20">
        <v>1</v>
      </c>
      <c r="H145" s="15"/>
      <c r="I145" s="43"/>
      <c r="J145" s="43">
        <v>1</v>
      </c>
      <c r="K145" s="15"/>
      <c r="L145" s="43">
        <v>1</v>
      </c>
      <c r="M145" s="43"/>
      <c r="N145" s="35" t="s">
        <v>611</v>
      </c>
      <c r="O145" s="35" t="s">
        <v>50</v>
      </c>
      <c r="P145" s="15"/>
      <c r="Q145" s="20">
        <v>1</v>
      </c>
      <c r="R145" s="20"/>
      <c r="S145" s="20"/>
      <c r="T145" s="15" t="s">
        <v>50</v>
      </c>
      <c r="U145" s="20">
        <v>1</v>
      </c>
      <c r="V145" s="20" t="s">
        <v>50</v>
      </c>
      <c r="W145" s="15" t="s">
        <v>50</v>
      </c>
      <c r="X145" s="15" t="s">
        <v>50</v>
      </c>
    </row>
    <row r="146" spans="1:24" x14ac:dyDescent="0.2">
      <c r="A146" s="15" t="s">
        <v>2795</v>
      </c>
      <c r="B146" s="20">
        <v>1435</v>
      </c>
      <c r="C146" s="16" t="s">
        <v>2798</v>
      </c>
      <c r="D146" s="15"/>
      <c r="E146" s="20"/>
      <c r="F146" s="20"/>
      <c r="G146" s="20"/>
      <c r="H146" s="15"/>
      <c r="I146" s="43"/>
      <c r="J146" s="43"/>
      <c r="K146" s="15"/>
      <c r="L146" s="43"/>
      <c r="M146" s="43"/>
      <c r="N146" s="35"/>
      <c r="O146" s="35"/>
      <c r="P146" s="15"/>
      <c r="Q146" s="20"/>
      <c r="R146" s="20"/>
      <c r="S146" s="20"/>
      <c r="T146" s="15"/>
      <c r="U146" s="20"/>
      <c r="V146" s="20"/>
      <c r="W146" s="15"/>
      <c r="X146" s="15"/>
    </row>
    <row r="147" spans="1:24" x14ac:dyDescent="0.2">
      <c r="A147" s="15" t="s">
        <v>2795</v>
      </c>
      <c r="B147" s="20">
        <v>1438</v>
      </c>
      <c r="C147" s="16" t="s">
        <v>1504</v>
      </c>
      <c r="D147" s="15"/>
      <c r="E147" s="20"/>
      <c r="F147" s="20">
        <v>1</v>
      </c>
      <c r="G147" s="20"/>
      <c r="H147" s="15"/>
      <c r="I147" s="43">
        <v>1</v>
      </c>
      <c r="J147" s="43"/>
      <c r="K147" s="15"/>
      <c r="L147" s="43">
        <v>1</v>
      </c>
      <c r="M147" s="43"/>
      <c r="N147" s="35" t="s">
        <v>50</v>
      </c>
      <c r="O147" s="35" t="s">
        <v>50</v>
      </c>
      <c r="P147" s="15"/>
      <c r="Q147" s="20">
        <v>1</v>
      </c>
      <c r="R147" s="20"/>
      <c r="S147" s="20"/>
      <c r="T147" s="15" t="s">
        <v>50</v>
      </c>
      <c r="U147" s="20">
        <v>1</v>
      </c>
      <c r="V147" s="20" t="s">
        <v>50</v>
      </c>
      <c r="W147" s="15" t="s">
        <v>50</v>
      </c>
      <c r="X147" s="15" t="s">
        <v>50</v>
      </c>
    </row>
    <row r="148" spans="1:24" x14ac:dyDescent="0.2">
      <c r="A148" s="15" t="s">
        <v>2795</v>
      </c>
      <c r="B148" s="20">
        <v>1439</v>
      </c>
      <c r="C148" s="16" t="s">
        <v>132</v>
      </c>
      <c r="D148" s="15"/>
      <c r="E148" s="20"/>
      <c r="F148" s="20"/>
      <c r="G148" s="20">
        <v>1</v>
      </c>
      <c r="H148" s="15"/>
      <c r="I148" s="43"/>
      <c r="J148" s="43">
        <v>1</v>
      </c>
      <c r="K148" s="15"/>
      <c r="L148" s="43">
        <v>1</v>
      </c>
      <c r="M148" s="43"/>
      <c r="N148" s="35" t="s">
        <v>50</v>
      </c>
      <c r="O148" s="35" t="s">
        <v>50</v>
      </c>
      <c r="P148" s="15"/>
      <c r="Q148" s="20"/>
      <c r="R148" s="20"/>
      <c r="S148" s="20">
        <v>1</v>
      </c>
      <c r="T148" s="15" t="s">
        <v>50</v>
      </c>
      <c r="U148" s="20" t="s">
        <v>50</v>
      </c>
      <c r="V148" s="20" t="s">
        <v>50</v>
      </c>
      <c r="W148" s="15" t="s">
        <v>50</v>
      </c>
      <c r="X148" s="15" t="s">
        <v>135</v>
      </c>
    </row>
    <row r="149" spans="1:24" x14ac:dyDescent="0.2">
      <c r="A149" s="15" t="s">
        <v>2795</v>
      </c>
      <c r="B149" s="20">
        <v>1440</v>
      </c>
      <c r="C149" s="16" t="s">
        <v>1479</v>
      </c>
      <c r="D149" s="15"/>
      <c r="E149" s="20"/>
      <c r="F149" s="20">
        <v>1</v>
      </c>
      <c r="G149" s="20"/>
      <c r="H149" s="15"/>
      <c r="I149" s="43">
        <v>1</v>
      </c>
      <c r="J149" s="43"/>
      <c r="K149" s="15"/>
      <c r="L149" s="43"/>
      <c r="M149" s="43">
        <v>1</v>
      </c>
      <c r="N149" s="35" t="s">
        <v>50</v>
      </c>
      <c r="O149" s="35" t="s">
        <v>50</v>
      </c>
      <c r="P149" s="15">
        <v>1</v>
      </c>
      <c r="Q149" s="20"/>
      <c r="R149" s="20"/>
      <c r="S149" s="20"/>
      <c r="T149" s="15" t="s">
        <v>50</v>
      </c>
      <c r="U149" s="20">
        <v>1</v>
      </c>
      <c r="V149" s="20" t="s">
        <v>50</v>
      </c>
      <c r="W149" s="15" t="s">
        <v>50</v>
      </c>
      <c r="X149" s="15" t="s">
        <v>50</v>
      </c>
    </row>
    <row r="150" spans="1:24" x14ac:dyDescent="0.2">
      <c r="A150" s="15" t="s">
        <v>2795</v>
      </c>
      <c r="B150" s="20">
        <v>1441</v>
      </c>
      <c r="C150" s="16" t="s">
        <v>1495</v>
      </c>
      <c r="D150" s="15">
        <v>1</v>
      </c>
      <c r="E150" s="20"/>
      <c r="F150" s="20"/>
      <c r="G150" s="20"/>
      <c r="H150" s="15">
        <v>1</v>
      </c>
      <c r="I150" s="43"/>
      <c r="J150" s="43"/>
      <c r="K150" s="15"/>
      <c r="L150" s="43">
        <v>1</v>
      </c>
      <c r="M150" s="43"/>
      <c r="N150" s="35" t="s">
        <v>50</v>
      </c>
      <c r="O150" s="35" t="s">
        <v>50</v>
      </c>
      <c r="P150" s="15"/>
      <c r="Q150" s="20">
        <v>1</v>
      </c>
      <c r="R150" s="20"/>
      <c r="S150" s="20"/>
      <c r="T150" s="15" t="s">
        <v>2385</v>
      </c>
      <c r="U150" s="20" t="s">
        <v>50</v>
      </c>
      <c r="V150" s="20" t="s">
        <v>50</v>
      </c>
      <c r="W150" s="15" t="s">
        <v>50</v>
      </c>
      <c r="X150" s="15" t="s">
        <v>1240</v>
      </c>
    </row>
    <row r="151" spans="1:24" x14ac:dyDescent="0.2">
      <c r="A151" s="15" t="s">
        <v>2795</v>
      </c>
      <c r="B151" s="20">
        <v>1442</v>
      </c>
      <c r="C151" s="16" t="s">
        <v>852</v>
      </c>
      <c r="D151" s="15"/>
      <c r="E151" s="20"/>
      <c r="F151" s="20">
        <v>1</v>
      </c>
      <c r="G151" s="20"/>
      <c r="H151" s="15"/>
      <c r="I151" s="43">
        <v>1</v>
      </c>
      <c r="J151" s="43"/>
      <c r="K151" s="15"/>
      <c r="L151" s="43">
        <v>1</v>
      </c>
      <c r="M151" s="43"/>
      <c r="N151" s="35" t="s">
        <v>50</v>
      </c>
      <c r="O151" s="35" t="s">
        <v>50</v>
      </c>
      <c r="P151" s="15"/>
      <c r="Q151" s="20">
        <v>1</v>
      </c>
      <c r="R151" s="20"/>
      <c r="S151" s="20"/>
      <c r="T151" s="15" t="s">
        <v>50</v>
      </c>
      <c r="U151" s="20" t="s">
        <v>50</v>
      </c>
      <c r="V151" s="20" t="s">
        <v>50</v>
      </c>
      <c r="W151" s="15" t="s">
        <v>299</v>
      </c>
      <c r="X151" s="15" t="s">
        <v>860</v>
      </c>
    </row>
    <row r="152" spans="1:24" x14ac:dyDescent="0.2">
      <c r="A152" s="15" t="s">
        <v>2795</v>
      </c>
      <c r="B152" s="20">
        <v>1443</v>
      </c>
      <c r="C152" s="16" t="s">
        <v>2799</v>
      </c>
      <c r="D152" s="15"/>
      <c r="E152" s="20"/>
      <c r="F152" s="20"/>
      <c r="G152" s="20"/>
      <c r="H152" s="15"/>
      <c r="I152" s="43"/>
      <c r="J152" s="43"/>
      <c r="K152" s="15"/>
      <c r="L152" s="43"/>
      <c r="M152" s="43"/>
      <c r="N152" s="35"/>
      <c r="O152" s="35"/>
      <c r="P152" s="15"/>
      <c r="Q152" s="20"/>
      <c r="R152" s="20"/>
      <c r="S152" s="20"/>
      <c r="T152" s="15"/>
      <c r="U152" s="20"/>
      <c r="V152" s="20"/>
      <c r="W152" s="15"/>
      <c r="X152" s="15"/>
    </row>
    <row r="153" spans="1:24" x14ac:dyDescent="0.2">
      <c r="A153" s="15" t="s">
        <v>2795</v>
      </c>
      <c r="B153" s="20">
        <v>1444</v>
      </c>
      <c r="C153" s="16" t="s">
        <v>2800</v>
      </c>
      <c r="D153" s="15"/>
      <c r="E153" s="20"/>
      <c r="F153" s="20"/>
      <c r="G153" s="20"/>
      <c r="H153" s="15"/>
      <c r="I153" s="43"/>
      <c r="J153" s="43"/>
      <c r="K153" s="15"/>
      <c r="L153" s="43"/>
      <c r="M153" s="43"/>
      <c r="N153" s="35"/>
      <c r="O153" s="35"/>
      <c r="P153" s="15"/>
      <c r="Q153" s="20"/>
      <c r="R153" s="20"/>
      <c r="S153" s="20"/>
      <c r="T153" s="15"/>
      <c r="U153" s="20"/>
      <c r="V153" s="20"/>
      <c r="W153" s="15"/>
      <c r="X153" s="15"/>
    </row>
    <row r="154" spans="1:24" x14ac:dyDescent="0.2">
      <c r="A154" s="15" t="s">
        <v>2795</v>
      </c>
      <c r="B154" s="20">
        <v>1445</v>
      </c>
      <c r="C154" s="16" t="s">
        <v>243</v>
      </c>
      <c r="D154" s="15"/>
      <c r="E154" s="20"/>
      <c r="F154" s="20"/>
      <c r="G154" s="20">
        <v>1</v>
      </c>
      <c r="H154" s="15"/>
      <c r="I154" s="43">
        <v>1</v>
      </c>
      <c r="J154" s="43"/>
      <c r="K154" s="15"/>
      <c r="L154" s="43">
        <v>1</v>
      </c>
      <c r="M154" s="43"/>
      <c r="N154" s="35" t="s">
        <v>50</v>
      </c>
      <c r="O154" s="35" t="s">
        <v>50</v>
      </c>
      <c r="P154" s="15"/>
      <c r="Q154" s="20"/>
      <c r="R154" s="20"/>
      <c r="S154" s="20">
        <v>1</v>
      </c>
      <c r="T154" s="15" t="s">
        <v>50</v>
      </c>
      <c r="U154" s="20" t="s">
        <v>50</v>
      </c>
      <c r="V154" s="20" t="s">
        <v>50</v>
      </c>
      <c r="W154" s="15" t="s">
        <v>50</v>
      </c>
      <c r="X154" s="15" t="s">
        <v>246</v>
      </c>
    </row>
    <row r="155" spans="1:24" x14ac:dyDescent="0.2">
      <c r="A155" s="15" t="s">
        <v>2795</v>
      </c>
      <c r="B155" s="20">
        <v>1446</v>
      </c>
      <c r="C155" s="16" t="s">
        <v>2801</v>
      </c>
      <c r="D155" s="15"/>
      <c r="E155" s="20"/>
      <c r="F155" s="20"/>
      <c r="G155" s="20"/>
      <c r="H155" s="15"/>
      <c r="I155" s="43"/>
      <c r="J155" s="43"/>
      <c r="K155" s="15"/>
      <c r="L155" s="43"/>
      <c r="M155" s="43"/>
      <c r="N155" s="35"/>
      <c r="O155" s="35"/>
      <c r="P155" s="15"/>
      <c r="Q155" s="20"/>
      <c r="R155" s="20"/>
      <c r="S155" s="20"/>
      <c r="T155" s="15"/>
      <c r="U155" s="20"/>
      <c r="V155" s="20"/>
      <c r="W155" s="15"/>
      <c r="X155" s="15"/>
    </row>
    <row r="156" spans="1:24" x14ac:dyDescent="0.2">
      <c r="A156" s="15" t="s">
        <v>2795</v>
      </c>
      <c r="B156" s="20">
        <v>1447</v>
      </c>
      <c r="C156" s="16" t="s">
        <v>2802</v>
      </c>
      <c r="D156" s="15"/>
      <c r="E156" s="20"/>
      <c r="F156" s="20"/>
      <c r="G156" s="20"/>
      <c r="H156" s="15"/>
      <c r="I156" s="43"/>
      <c r="J156" s="43"/>
      <c r="K156" s="15"/>
      <c r="L156" s="43"/>
      <c r="M156" s="43"/>
      <c r="N156" s="35"/>
      <c r="O156" s="35"/>
      <c r="P156" s="15"/>
      <c r="Q156" s="20"/>
      <c r="R156" s="20"/>
      <c r="S156" s="20"/>
      <c r="T156" s="15"/>
      <c r="U156" s="20"/>
      <c r="V156" s="20"/>
      <c r="W156" s="15"/>
      <c r="X156" s="15"/>
    </row>
    <row r="157" spans="1:24" x14ac:dyDescent="0.2">
      <c r="A157" s="15" t="s">
        <v>2795</v>
      </c>
      <c r="B157" s="20">
        <v>1452</v>
      </c>
      <c r="C157" s="16" t="s">
        <v>1450</v>
      </c>
      <c r="D157" s="15"/>
      <c r="E157" s="20"/>
      <c r="F157" s="20">
        <v>1</v>
      </c>
      <c r="G157" s="20"/>
      <c r="H157" s="15"/>
      <c r="I157" s="43">
        <v>1</v>
      </c>
      <c r="J157" s="43"/>
      <c r="K157" s="15"/>
      <c r="L157" s="43">
        <v>1</v>
      </c>
      <c r="M157" s="43"/>
      <c r="N157" s="35" t="s">
        <v>50</v>
      </c>
      <c r="O157" s="35" t="s">
        <v>50</v>
      </c>
      <c r="P157" s="15"/>
      <c r="Q157" s="20"/>
      <c r="R157" s="20">
        <v>1</v>
      </c>
      <c r="S157" s="20"/>
      <c r="T157" s="15" t="s">
        <v>50</v>
      </c>
      <c r="U157" s="20" t="s">
        <v>50</v>
      </c>
      <c r="V157" s="20" t="s">
        <v>50</v>
      </c>
      <c r="W157" s="15" t="s">
        <v>50</v>
      </c>
      <c r="X157" s="15" t="s">
        <v>50</v>
      </c>
    </row>
    <row r="158" spans="1:24" x14ac:dyDescent="0.2">
      <c r="A158" s="15" t="s">
        <v>2795</v>
      </c>
      <c r="B158" s="20">
        <v>1460</v>
      </c>
      <c r="C158" s="16" t="s">
        <v>211</v>
      </c>
      <c r="D158" s="15"/>
      <c r="E158" s="20"/>
      <c r="F158" s="20">
        <v>1</v>
      </c>
      <c r="G158" s="20"/>
      <c r="H158" s="15"/>
      <c r="I158" s="43">
        <v>1</v>
      </c>
      <c r="J158" s="43"/>
      <c r="K158" s="15"/>
      <c r="L158" s="43">
        <v>1</v>
      </c>
      <c r="M158" s="43"/>
      <c r="N158" s="35" t="s">
        <v>50</v>
      </c>
      <c r="O158" s="35" t="s">
        <v>50</v>
      </c>
      <c r="P158" s="15"/>
      <c r="Q158" s="20">
        <v>1</v>
      </c>
      <c r="R158" s="20"/>
      <c r="S158" s="20"/>
      <c r="T158" s="15" t="s">
        <v>50</v>
      </c>
      <c r="U158" s="20">
        <v>1</v>
      </c>
      <c r="V158" s="20" t="s">
        <v>50</v>
      </c>
      <c r="W158" s="15" t="s">
        <v>50</v>
      </c>
      <c r="X158" s="15" t="s">
        <v>50</v>
      </c>
    </row>
    <row r="159" spans="1:24" x14ac:dyDescent="0.2">
      <c r="A159" s="15" t="s">
        <v>2795</v>
      </c>
      <c r="B159" s="20">
        <v>1461</v>
      </c>
      <c r="C159" s="16" t="s">
        <v>325</v>
      </c>
      <c r="D159" s="15"/>
      <c r="E159" s="20"/>
      <c r="F159" s="20">
        <v>1</v>
      </c>
      <c r="G159" s="20"/>
      <c r="H159" s="15">
        <v>1</v>
      </c>
      <c r="I159" s="43"/>
      <c r="J159" s="43"/>
      <c r="K159" s="15"/>
      <c r="L159" s="43">
        <v>1</v>
      </c>
      <c r="M159" s="43"/>
      <c r="N159" s="35" t="s">
        <v>50</v>
      </c>
      <c r="O159" s="35" t="s">
        <v>50</v>
      </c>
      <c r="P159" s="15"/>
      <c r="Q159" s="20"/>
      <c r="R159" s="20"/>
      <c r="S159" s="20">
        <v>1</v>
      </c>
      <c r="T159" s="15" t="s">
        <v>50</v>
      </c>
      <c r="U159" s="20" t="s">
        <v>50</v>
      </c>
      <c r="V159" s="20" t="s">
        <v>50</v>
      </c>
      <c r="W159" s="15" t="s">
        <v>50</v>
      </c>
      <c r="X159" s="15" t="s">
        <v>328</v>
      </c>
    </row>
    <row r="160" spans="1:24" x14ac:dyDescent="0.2">
      <c r="A160" s="15" t="s">
        <v>2795</v>
      </c>
      <c r="B160" s="20">
        <v>1462</v>
      </c>
      <c r="C160" s="16" t="s">
        <v>382</v>
      </c>
      <c r="D160" s="15" t="s">
        <v>50</v>
      </c>
      <c r="E160" s="20"/>
      <c r="F160" s="20"/>
      <c r="G160" s="20"/>
      <c r="H160" s="15" t="s">
        <v>50</v>
      </c>
      <c r="I160" s="43"/>
      <c r="J160" s="43"/>
      <c r="K160" s="15" t="s">
        <v>50</v>
      </c>
      <c r="L160" s="43"/>
      <c r="M160" s="43"/>
      <c r="N160" s="35" t="s">
        <v>50</v>
      </c>
      <c r="O160" s="35" t="s">
        <v>50</v>
      </c>
      <c r="P160" s="15" t="s">
        <v>50</v>
      </c>
      <c r="Q160" s="20"/>
      <c r="R160" s="20"/>
      <c r="S160" s="20"/>
      <c r="T160" s="15" t="s">
        <v>50</v>
      </c>
      <c r="U160" s="20" t="s">
        <v>50</v>
      </c>
      <c r="V160" s="20" t="s">
        <v>50</v>
      </c>
      <c r="W160" s="15" t="s">
        <v>50</v>
      </c>
      <c r="X160" s="15" t="s">
        <v>50</v>
      </c>
    </row>
    <row r="161" spans="1:24" x14ac:dyDescent="0.2">
      <c r="A161" s="15" t="s">
        <v>2795</v>
      </c>
      <c r="B161" s="20">
        <v>1463</v>
      </c>
      <c r="C161" s="16" t="s">
        <v>2803</v>
      </c>
      <c r="D161" s="15"/>
      <c r="E161" s="20"/>
      <c r="F161" s="20"/>
      <c r="G161" s="20"/>
      <c r="H161" s="15"/>
      <c r="I161" s="43"/>
      <c r="J161" s="43"/>
      <c r="K161" s="15"/>
      <c r="L161" s="43"/>
      <c r="M161" s="43"/>
      <c r="N161" s="35"/>
      <c r="O161" s="35"/>
      <c r="P161" s="15"/>
      <c r="Q161" s="20"/>
      <c r="R161" s="20"/>
      <c r="S161" s="20"/>
      <c r="T161" s="15"/>
      <c r="U161" s="20"/>
      <c r="V161" s="20"/>
      <c r="W161" s="15"/>
      <c r="X161" s="15"/>
    </row>
    <row r="162" spans="1:24" x14ac:dyDescent="0.2">
      <c r="A162" s="15" t="s">
        <v>2795</v>
      </c>
      <c r="B162" s="20">
        <v>1465</v>
      </c>
      <c r="C162" s="16" t="s">
        <v>2804</v>
      </c>
      <c r="D162" s="15"/>
      <c r="E162" s="20"/>
      <c r="F162" s="20"/>
      <c r="G162" s="20"/>
      <c r="H162" s="15"/>
      <c r="I162" s="43"/>
      <c r="J162" s="43"/>
      <c r="K162" s="15"/>
      <c r="L162" s="43"/>
      <c r="M162" s="43"/>
      <c r="N162" s="35"/>
      <c r="O162" s="35"/>
      <c r="P162" s="15"/>
      <c r="Q162" s="20"/>
      <c r="R162" s="20"/>
      <c r="S162" s="20"/>
      <c r="T162" s="15"/>
      <c r="U162" s="20"/>
      <c r="V162" s="20"/>
      <c r="W162" s="15"/>
      <c r="X162" s="15"/>
    </row>
    <row r="163" spans="1:24" x14ac:dyDescent="0.2">
      <c r="A163" s="15" t="s">
        <v>2795</v>
      </c>
      <c r="B163" s="20">
        <v>1466</v>
      </c>
      <c r="C163" s="16" t="s">
        <v>651</v>
      </c>
      <c r="D163" s="15"/>
      <c r="E163" s="20"/>
      <c r="F163" s="20">
        <v>1</v>
      </c>
      <c r="G163" s="20"/>
      <c r="H163" s="15"/>
      <c r="I163" s="43">
        <v>1</v>
      </c>
      <c r="J163" s="43"/>
      <c r="K163" s="15"/>
      <c r="L163" s="43">
        <v>1</v>
      </c>
      <c r="M163" s="43"/>
      <c r="N163" s="35" t="s">
        <v>50</v>
      </c>
      <c r="O163" s="35" t="s">
        <v>50</v>
      </c>
      <c r="P163" s="15"/>
      <c r="Q163" s="20">
        <v>1</v>
      </c>
      <c r="R163" s="20"/>
      <c r="S163" s="20"/>
      <c r="T163" s="15" t="s">
        <v>50</v>
      </c>
      <c r="U163" s="20">
        <v>1</v>
      </c>
      <c r="V163" s="20" t="s">
        <v>50</v>
      </c>
      <c r="W163" s="15" t="s">
        <v>50</v>
      </c>
      <c r="X163" s="15" t="s">
        <v>50</v>
      </c>
    </row>
    <row r="164" spans="1:24" x14ac:dyDescent="0.2">
      <c r="A164" s="15" t="s">
        <v>2795</v>
      </c>
      <c r="B164" s="20">
        <v>1470</v>
      </c>
      <c r="C164" s="16" t="s">
        <v>1459</v>
      </c>
      <c r="D164" s="15"/>
      <c r="E164" s="20"/>
      <c r="F164" s="20">
        <v>1</v>
      </c>
      <c r="G164" s="20"/>
      <c r="H164" s="15"/>
      <c r="I164" s="43">
        <v>1</v>
      </c>
      <c r="J164" s="43"/>
      <c r="K164" s="15"/>
      <c r="L164" s="43">
        <v>1</v>
      </c>
      <c r="M164" s="43"/>
      <c r="N164" s="35" t="s">
        <v>50</v>
      </c>
      <c r="O164" s="35" t="s">
        <v>50</v>
      </c>
      <c r="P164" s="15"/>
      <c r="Q164" s="20">
        <v>1</v>
      </c>
      <c r="R164" s="20"/>
      <c r="S164" s="20"/>
      <c r="T164" s="15" t="s">
        <v>50</v>
      </c>
      <c r="U164" s="20">
        <v>1</v>
      </c>
      <c r="V164" s="20" t="s">
        <v>50</v>
      </c>
      <c r="W164" s="15" t="s">
        <v>50</v>
      </c>
      <c r="X164" s="15" t="s">
        <v>50</v>
      </c>
    </row>
    <row r="165" spans="1:24" x14ac:dyDescent="0.2">
      <c r="A165" s="15" t="s">
        <v>2795</v>
      </c>
      <c r="B165" s="20">
        <v>1471</v>
      </c>
      <c r="C165" s="16" t="s">
        <v>2805</v>
      </c>
      <c r="D165" s="15"/>
      <c r="E165" s="20"/>
      <c r="F165" s="20"/>
      <c r="G165" s="20"/>
      <c r="H165" s="15"/>
      <c r="I165" s="43"/>
      <c r="J165" s="43"/>
      <c r="K165" s="15"/>
      <c r="L165" s="43"/>
      <c r="M165" s="43"/>
      <c r="N165" s="35"/>
      <c r="O165" s="35"/>
      <c r="P165" s="15"/>
      <c r="Q165" s="20"/>
      <c r="R165" s="20"/>
      <c r="S165" s="20"/>
      <c r="T165" s="15"/>
      <c r="U165" s="20"/>
      <c r="V165" s="20"/>
      <c r="W165" s="15"/>
      <c r="X165" s="15"/>
    </row>
    <row r="166" spans="1:24" x14ac:dyDescent="0.2">
      <c r="A166" s="15" t="s">
        <v>2795</v>
      </c>
      <c r="B166" s="20">
        <v>1472</v>
      </c>
      <c r="C166" s="16" t="s">
        <v>1050</v>
      </c>
      <c r="D166" s="15"/>
      <c r="E166" s="20"/>
      <c r="F166" s="20"/>
      <c r="G166" s="20">
        <v>1</v>
      </c>
      <c r="H166" s="15"/>
      <c r="I166" s="43">
        <v>1</v>
      </c>
      <c r="J166" s="43"/>
      <c r="K166" s="15"/>
      <c r="L166" s="43">
        <v>1</v>
      </c>
      <c r="M166" s="43"/>
      <c r="N166" s="35" t="s">
        <v>50</v>
      </c>
      <c r="O166" s="35" t="s">
        <v>50</v>
      </c>
      <c r="P166" s="15"/>
      <c r="Q166" s="20">
        <v>1</v>
      </c>
      <c r="R166" s="20"/>
      <c r="S166" s="20"/>
      <c r="T166" s="15" t="s">
        <v>50</v>
      </c>
      <c r="U166" s="20">
        <v>1</v>
      </c>
      <c r="V166" s="20" t="s">
        <v>50</v>
      </c>
      <c r="W166" s="15" t="s">
        <v>50</v>
      </c>
      <c r="X166" s="15" t="s">
        <v>50</v>
      </c>
    </row>
    <row r="167" spans="1:24" x14ac:dyDescent="0.2">
      <c r="A167" s="15" t="s">
        <v>2795</v>
      </c>
      <c r="B167" s="20">
        <v>1473</v>
      </c>
      <c r="C167" s="16" t="s">
        <v>2806</v>
      </c>
      <c r="D167" s="15"/>
      <c r="E167" s="20"/>
      <c r="F167" s="20"/>
      <c r="G167" s="20"/>
      <c r="H167" s="15"/>
      <c r="I167" s="43"/>
      <c r="J167" s="43"/>
      <c r="K167" s="15"/>
      <c r="L167" s="43"/>
      <c r="M167" s="43"/>
      <c r="N167" s="35"/>
      <c r="O167" s="35"/>
      <c r="P167" s="15"/>
      <c r="Q167" s="20"/>
      <c r="R167" s="20"/>
      <c r="S167" s="20"/>
      <c r="T167" s="15"/>
      <c r="U167" s="20"/>
      <c r="V167" s="20"/>
      <c r="W167" s="15"/>
      <c r="X167" s="15"/>
    </row>
    <row r="168" spans="1:24" x14ac:dyDescent="0.2">
      <c r="A168" s="15" t="s">
        <v>2795</v>
      </c>
      <c r="B168" s="20">
        <v>1480</v>
      </c>
      <c r="C168" s="16" t="s">
        <v>1487</v>
      </c>
      <c r="D168" s="15">
        <v>1</v>
      </c>
      <c r="E168" s="20"/>
      <c r="F168" s="20"/>
      <c r="G168" s="20"/>
      <c r="H168" s="15">
        <v>1</v>
      </c>
      <c r="I168" s="43"/>
      <c r="J168" s="43"/>
      <c r="K168" s="15"/>
      <c r="L168" s="43">
        <v>1</v>
      </c>
      <c r="M168" s="43"/>
      <c r="N168" s="35" t="s">
        <v>50</v>
      </c>
      <c r="O168" s="35" t="s">
        <v>50</v>
      </c>
      <c r="P168" s="15"/>
      <c r="Q168" s="20">
        <v>1</v>
      </c>
      <c r="R168" s="20"/>
      <c r="S168" s="20"/>
      <c r="T168" s="15" t="s">
        <v>463</v>
      </c>
      <c r="U168" s="20">
        <v>1</v>
      </c>
      <c r="V168" s="20" t="s">
        <v>1063</v>
      </c>
      <c r="W168" s="15" t="s">
        <v>50</v>
      </c>
      <c r="X168" s="15" t="s">
        <v>1063</v>
      </c>
    </row>
    <row r="169" spans="1:24" x14ac:dyDescent="0.2">
      <c r="A169" s="15" t="s">
        <v>2795</v>
      </c>
      <c r="B169" s="20">
        <v>1481</v>
      </c>
      <c r="C169" s="16" t="s">
        <v>761</v>
      </c>
      <c r="D169" s="15">
        <v>1</v>
      </c>
      <c r="E169" s="20"/>
      <c r="F169" s="20"/>
      <c r="G169" s="20"/>
      <c r="H169" s="15">
        <v>1</v>
      </c>
      <c r="I169" s="43"/>
      <c r="J169" s="43"/>
      <c r="K169" s="15"/>
      <c r="L169" s="43">
        <v>1</v>
      </c>
      <c r="M169" s="43"/>
      <c r="N169" s="35" t="s">
        <v>50</v>
      </c>
      <c r="O169" s="35" t="s">
        <v>50</v>
      </c>
      <c r="P169" s="15">
        <v>1</v>
      </c>
      <c r="Q169" s="20"/>
      <c r="R169" s="20"/>
      <c r="S169" s="20"/>
      <c r="T169" s="15" t="s">
        <v>2357</v>
      </c>
      <c r="U169" s="20" t="s">
        <v>50</v>
      </c>
      <c r="V169" s="20" t="s">
        <v>50</v>
      </c>
      <c r="W169" s="15" t="s">
        <v>50</v>
      </c>
      <c r="X169" s="15" t="s">
        <v>50</v>
      </c>
    </row>
    <row r="170" spans="1:24" x14ac:dyDescent="0.2">
      <c r="A170" s="15" t="s">
        <v>2795</v>
      </c>
      <c r="B170" s="20">
        <v>1482</v>
      </c>
      <c r="C170" s="16" t="s">
        <v>1307</v>
      </c>
      <c r="D170" s="15"/>
      <c r="E170" s="20"/>
      <c r="F170" s="20">
        <v>1</v>
      </c>
      <c r="G170" s="20"/>
      <c r="H170" s="15"/>
      <c r="I170" s="43">
        <v>1</v>
      </c>
      <c r="J170" s="43"/>
      <c r="K170" s="15"/>
      <c r="L170" s="43">
        <v>1</v>
      </c>
      <c r="M170" s="43"/>
      <c r="N170" s="35" t="s">
        <v>50</v>
      </c>
      <c r="O170" s="35" t="s">
        <v>50</v>
      </c>
      <c r="P170" s="15">
        <v>1</v>
      </c>
      <c r="Q170" s="20"/>
      <c r="R170" s="20"/>
      <c r="S170" s="20"/>
      <c r="T170" s="15" t="s">
        <v>2387</v>
      </c>
      <c r="U170" s="20" t="s">
        <v>50</v>
      </c>
      <c r="V170" s="20" t="s">
        <v>2425</v>
      </c>
      <c r="W170" s="15" t="s">
        <v>50</v>
      </c>
      <c r="X170" s="15" t="s">
        <v>1314</v>
      </c>
    </row>
    <row r="171" spans="1:24" x14ac:dyDescent="0.2">
      <c r="A171" s="15" t="s">
        <v>2795</v>
      </c>
      <c r="B171" s="20">
        <v>1484</v>
      </c>
      <c r="C171" s="16" t="s">
        <v>1480</v>
      </c>
      <c r="D171" s="15"/>
      <c r="E171" s="20"/>
      <c r="F171" s="20">
        <v>1</v>
      </c>
      <c r="G171" s="20"/>
      <c r="H171" s="15"/>
      <c r="I171" s="43">
        <v>1</v>
      </c>
      <c r="J171" s="43"/>
      <c r="K171" s="15"/>
      <c r="L171" s="43"/>
      <c r="M171" s="43">
        <v>1</v>
      </c>
      <c r="N171" s="35" t="s">
        <v>50</v>
      </c>
      <c r="O171" s="35" t="s">
        <v>50</v>
      </c>
      <c r="P171" s="15"/>
      <c r="Q171" s="20">
        <v>1</v>
      </c>
      <c r="R171" s="20"/>
      <c r="S171" s="20"/>
      <c r="T171" s="15" t="s">
        <v>50</v>
      </c>
      <c r="U171" s="20">
        <v>1</v>
      </c>
      <c r="V171" s="20" t="s">
        <v>50</v>
      </c>
      <c r="W171" s="15" t="s">
        <v>50</v>
      </c>
      <c r="X171" s="15" t="s">
        <v>50</v>
      </c>
    </row>
    <row r="172" spans="1:24" x14ac:dyDescent="0.2">
      <c r="A172" s="15" t="s">
        <v>2795</v>
      </c>
      <c r="B172" s="20">
        <v>1485</v>
      </c>
      <c r="C172" s="16" t="s">
        <v>1369</v>
      </c>
      <c r="D172" s="15"/>
      <c r="E172" s="20"/>
      <c r="F172" s="20">
        <v>1</v>
      </c>
      <c r="G172" s="20"/>
      <c r="H172" s="15"/>
      <c r="I172" s="43">
        <v>1</v>
      </c>
      <c r="J172" s="43"/>
      <c r="K172" s="15"/>
      <c r="L172" s="43">
        <v>1</v>
      </c>
      <c r="M172" s="43"/>
      <c r="N172" s="35" t="s">
        <v>50</v>
      </c>
      <c r="O172" s="35" t="s">
        <v>50</v>
      </c>
      <c r="P172" s="15"/>
      <c r="Q172" s="20">
        <v>1</v>
      </c>
      <c r="R172" s="20"/>
      <c r="S172" s="20"/>
      <c r="T172" s="15" t="s">
        <v>50</v>
      </c>
      <c r="U172" s="20">
        <v>1</v>
      </c>
      <c r="V172" s="20" t="s">
        <v>50</v>
      </c>
      <c r="W172" s="15" t="s">
        <v>50</v>
      </c>
      <c r="X172" s="15" t="s">
        <v>50</v>
      </c>
    </row>
    <row r="173" spans="1:24" x14ac:dyDescent="0.2">
      <c r="A173" s="15" t="s">
        <v>2795</v>
      </c>
      <c r="B173" s="20">
        <v>1486</v>
      </c>
      <c r="C173" s="16" t="s">
        <v>294</v>
      </c>
      <c r="D173" s="15"/>
      <c r="E173" s="20"/>
      <c r="F173" s="20"/>
      <c r="G173" s="20">
        <v>1</v>
      </c>
      <c r="H173" s="15"/>
      <c r="I173" s="43">
        <v>1</v>
      </c>
      <c r="J173" s="43"/>
      <c r="K173" s="15"/>
      <c r="L173" s="43">
        <v>1</v>
      </c>
      <c r="M173" s="43"/>
      <c r="N173" s="35" t="s">
        <v>50</v>
      </c>
      <c r="O173" s="35" t="s">
        <v>50</v>
      </c>
      <c r="P173" s="15"/>
      <c r="Q173" s="20">
        <v>1</v>
      </c>
      <c r="R173" s="20"/>
      <c r="S173" s="20"/>
      <c r="T173" s="15" t="s">
        <v>50</v>
      </c>
      <c r="U173" s="20">
        <v>1</v>
      </c>
      <c r="V173" s="20" t="s">
        <v>50</v>
      </c>
      <c r="W173" s="15" t="s">
        <v>50</v>
      </c>
      <c r="X173" s="15" t="s">
        <v>50</v>
      </c>
    </row>
    <row r="174" spans="1:24" x14ac:dyDescent="0.2">
      <c r="A174" s="15" t="s">
        <v>2795</v>
      </c>
      <c r="B174" s="20">
        <v>1487</v>
      </c>
      <c r="C174" s="16" t="s">
        <v>2807</v>
      </c>
      <c r="D174" s="15"/>
      <c r="E174" s="20"/>
      <c r="F174" s="20"/>
      <c r="G174" s="20"/>
      <c r="H174" s="15"/>
      <c r="I174" s="43"/>
      <c r="J174" s="43"/>
      <c r="K174" s="15"/>
      <c r="L174" s="43"/>
      <c r="M174" s="43"/>
      <c r="N174" s="35"/>
      <c r="O174" s="35"/>
      <c r="P174" s="15"/>
      <c r="Q174" s="20"/>
      <c r="R174" s="20"/>
      <c r="S174" s="20"/>
      <c r="T174" s="15"/>
      <c r="U174" s="20"/>
      <c r="V174" s="20"/>
      <c r="W174" s="15"/>
      <c r="X174" s="15"/>
    </row>
    <row r="175" spans="1:24" x14ac:dyDescent="0.2">
      <c r="A175" s="15" t="s">
        <v>2795</v>
      </c>
      <c r="B175" s="20">
        <v>1488</v>
      </c>
      <c r="C175" s="16" t="s">
        <v>1491</v>
      </c>
      <c r="D175" s="15"/>
      <c r="E175" s="20"/>
      <c r="F175" s="20">
        <v>1</v>
      </c>
      <c r="G175" s="20"/>
      <c r="H175" s="15"/>
      <c r="I175" s="43">
        <v>1</v>
      </c>
      <c r="J175" s="43"/>
      <c r="K175" s="15"/>
      <c r="L175" s="43"/>
      <c r="M175" s="43">
        <v>1</v>
      </c>
      <c r="N175" s="35" t="s">
        <v>50</v>
      </c>
      <c r="O175" s="35" t="s">
        <v>50</v>
      </c>
      <c r="P175" s="15">
        <v>1</v>
      </c>
      <c r="Q175" s="20"/>
      <c r="R175" s="20"/>
      <c r="S175" s="20"/>
      <c r="T175" s="15" t="s">
        <v>2382</v>
      </c>
      <c r="U175" s="20">
        <v>1</v>
      </c>
      <c r="V175" s="20" t="s">
        <v>50</v>
      </c>
      <c r="W175" s="15" t="s">
        <v>50</v>
      </c>
      <c r="X175" s="15" t="s">
        <v>1174</v>
      </c>
    </row>
    <row r="176" spans="1:24" x14ac:dyDescent="0.2">
      <c r="A176" s="15" t="s">
        <v>2795</v>
      </c>
      <c r="B176" s="20">
        <v>1489</v>
      </c>
      <c r="C176" s="16" t="s">
        <v>1454</v>
      </c>
      <c r="D176" s="15" t="s">
        <v>50</v>
      </c>
      <c r="E176" s="20"/>
      <c r="F176" s="20"/>
      <c r="G176" s="20"/>
      <c r="H176" s="15" t="s">
        <v>50</v>
      </c>
      <c r="I176" s="43"/>
      <c r="J176" s="43"/>
      <c r="K176" s="15" t="s">
        <v>50</v>
      </c>
      <c r="L176" s="43"/>
      <c r="M176" s="43"/>
      <c r="N176" s="35" t="s">
        <v>50</v>
      </c>
      <c r="O176" s="35" t="s">
        <v>50</v>
      </c>
      <c r="P176" s="15" t="s">
        <v>50</v>
      </c>
      <c r="Q176" s="20"/>
      <c r="R176" s="20"/>
      <c r="S176" s="20"/>
      <c r="T176" s="15" t="s">
        <v>50</v>
      </c>
      <c r="U176" s="20" t="s">
        <v>50</v>
      </c>
      <c r="V176" s="20" t="s">
        <v>50</v>
      </c>
      <c r="W176" s="15" t="s">
        <v>50</v>
      </c>
      <c r="X176" s="15" t="s">
        <v>50</v>
      </c>
    </row>
    <row r="177" spans="1:24" x14ac:dyDescent="0.2">
      <c r="A177" s="15" t="s">
        <v>2795</v>
      </c>
      <c r="B177" s="20">
        <v>1490</v>
      </c>
      <c r="C177" s="16" t="s">
        <v>631</v>
      </c>
      <c r="D177" s="15"/>
      <c r="E177" s="20">
        <v>1</v>
      </c>
      <c r="F177" s="20"/>
      <c r="G177" s="20"/>
      <c r="H177" s="15">
        <v>1</v>
      </c>
      <c r="I177" s="43"/>
      <c r="J177" s="43"/>
      <c r="K177" s="15" t="s">
        <v>50</v>
      </c>
      <c r="L177" s="43"/>
      <c r="M177" s="43"/>
      <c r="N177" s="35" t="s">
        <v>50</v>
      </c>
      <c r="O177" s="35" t="s">
        <v>50</v>
      </c>
      <c r="P177" s="15"/>
      <c r="Q177" s="20">
        <v>1</v>
      </c>
      <c r="R177" s="20"/>
      <c r="S177" s="20"/>
      <c r="T177" s="15" t="s">
        <v>2348</v>
      </c>
      <c r="U177" s="20" t="s">
        <v>50</v>
      </c>
      <c r="V177" s="20" t="s">
        <v>50</v>
      </c>
      <c r="W177" s="15" t="s">
        <v>50</v>
      </c>
      <c r="X177" s="15" t="s">
        <v>50</v>
      </c>
    </row>
    <row r="178" spans="1:24" x14ac:dyDescent="0.2">
      <c r="A178" s="15" t="s">
        <v>2795</v>
      </c>
      <c r="B178" s="20">
        <v>1491</v>
      </c>
      <c r="C178" s="16" t="s">
        <v>2808</v>
      </c>
      <c r="D178" s="15"/>
      <c r="E178" s="20"/>
      <c r="F178" s="20"/>
      <c r="G178" s="20"/>
      <c r="H178" s="15"/>
      <c r="I178" s="43"/>
      <c r="J178" s="43"/>
      <c r="K178" s="15"/>
      <c r="L178" s="43"/>
      <c r="M178" s="43"/>
      <c r="N178" s="35"/>
      <c r="O178" s="35"/>
      <c r="P178" s="15"/>
      <c r="Q178" s="20"/>
      <c r="R178" s="20"/>
      <c r="S178" s="20"/>
      <c r="T178" s="15"/>
      <c r="U178" s="20"/>
      <c r="V178" s="20"/>
      <c r="W178" s="15"/>
      <c r="X178" s="15"/>
    </row>
    <row r="179" spans="1:24" x14ac:dyDescent="0.2">
      <c r="A179" s="15" t="s">
        <v>2795</v>
      </c>
      <c r="B179" s="20">
        <v>1492</v>
      </c>
      <c r="C179" s="16" t="s">
        <v>1469</v>
      </c>
      <c r="D179" s="15"/>
      <c r="E179" s="20"/>
      <c r="F179" s="20">
        <v>1</v>
      </c>
      <c r="G179" s="20"/>
      <c r="H179" s="15">
        <v>1</v>
      </c>
      <c r="I179" s="43"/>
      <c r="J179" s="43"/>
      <c r="K179" s="15"/>
      <c r="L179" s="43">
        <v>1</v>
      </c>
      <c r="M179" s="43"/>
      <c r="N179" s="35" t="s">
        <v>50</v>
      </c>
      <c r="O179" s="35" t="s">
        <v>714</v>
      </c>
      <c r="P179" s="15"/>
      <c r="Q179" s="20">
        <v>1</v>
      </c>
      <c r="R179" s="20"/>
      <c r="S179" s="20"/>
      <c r="T179" s="15" t="s">
        <v>50</v>
      </c>
      <c r="U179" s="20">
        <v>1</v>
      </c>
      <c r="V179" s="20" t="s">
        <v>50</v>
      </c>
      <c r="W179" s="15" t="s">
        <v>50</v>
      </c>
      <c r="X179" s="15" t="s">
        <v>50</v>
      </c>
    </row>
    <row r="180" spans="1:24" x14ac:dyDescent="0.2">
      <c r="A180" s="15" t="s">
        <v>2795</v>
      </c>
      <c r="B180" s="20">
        <v>1493</v>
      </c>
      <c r="C180" s="16" t="s">
        <v>2809</v>
      </c>
      <c r="D180" s="15"/>
      <c r="E180" s="20"/>
      <c r="F180" s="20"/>
      <c r="G180" s="20"/>
      <c r="H180" s="15"/>
      <c r="I180" s="43"/>
      <c r="J180" s="43"/>
      <c r="K180" s="15"/>
      <c r="L180" s="43"/>
      <c r="M180" s="43"/>
      <c r="N180" s="35"/>
      <c r="O180" s="35"/>
      <c r="P180" s="15"/>
      <c r="Q180" s="20"/>
      <c r="R180" s="20"/>
      <c r="S180" s="20"/>
      <c r="T180" s="15"/>
      <c r="U180" s="20"/>
      <c r="V180" s="20"/>
      <c r="W180" s="15"/>
      <c r="X180" s="15"/>
    </row>
    <row r="181" spans="1:24" x14ac:dyDescent="0.2">
      <c r="A181" s="15" t="s">
        <v>2795</v>
      </c>
      <c r="B181" s="20">
        <v>1494</v>
      </c>
      <c r="C181" s="16" t="s">
        <v>261</v>
      </c>
      <c r="D181" s="15"/>
      <c r="E181" s="20"/>
      <c r="F181" s="20"/>
      <c r="G181" s="20">
        <v>1</v>
      </c>
      <c r="H181" s="15" t="s">
        <v>50</v>
      </c>
      <c r="I181" s="43"/>
      <c r="J181" s="43"/>
      <c r="K181" s="15"/>
      <c r="L181" s="43">
        <v>1</v>
      </c>
      <c r="M181" s="43"/>
      <c r="N181" s="35" t="s">
        <v>50</v>
      </c>
      <c r="O181" s="35" t="s">
        <v>50</v>
      </c>
      <c r="P181" s="15">
        <v>1</v>
      </c>
      <c r="Q181" s="20"/>
      <c r="R181" s="20"/>
      <c r="S181" s="20"/>
      <c r="T181" s="15" t="s">
        <v>50</v>
      </c>
      <c r="U181" s="20">
        <v>1</v>
      </c>
      <c r="V181" s="20" t="s">
        <v>50</v>
      </c>
      <c r="W181" s="15" t="s">
        <v>50</v>
      </c>
      <c r="X181" s="15" t="s">
        <v>50</v>
      </c>
    </row>
    <row r="182" spans="1:24" x14ac:dyDescent="0.2">
      <c r="A182" s="15" t="s">
        <v>2795</v>
      </c>
      <c r="B182" s="20">
        <v>1495</v>
      </c>
      <c r="C182" s="16" t="s">
        <v>430</v>
      </c>
      <c r="D182" s="15"/>
      <c r="E182" s="20"/>
      <c r="F182" s="20">
        <v>1</v>
      </c>
      <c r="G182" s="20"/>
      <c r="H182" s="15">
        <v>1</v>
      </c>
      <c r="I182" s="43"/>
      <c r="J182" s="43"/>
      <c r="K182" s="15"/>
      <c r="L182" s="43">
        <v>1</v>
      </c>
      <c r="M182" s="43"/>
      <c r="N182" s="35" t="s">
        <v>50</v>
      </c>
      <c r="O182" s="35" t="s">
        <v>50</v>
      </c>
      <c r="P182" s="15"/>
      <c r="Q182" s="20">
        <v>1</v>
      </c>
      <c r="R182" s="20"/>
      <c r="S182" s="20"/>
      <c r="T182" s="15" t="s">
        <v>50</v>
      </c>
      <c r="U182" s="20">
        <v>1</v>
      </c>
      <c r="V182" s="20" t="s">
        <v>50</v>
      </c>
      <c r="W182" s="15" t="s">
        <v>50</v>
      </c>
      <c r="X182" s="15" t="s">
        <v>50</v>
      </c>
    </row>
    <row r="183" spans="1:24" x14ac:dyDescent="0.2">
      <c r="A183" s="15" t="s">
        <v>2795</v>
      </c>
      <c r="B183" s="20">
        <v>1496</v>
      </c>
      <c r="C183" s="16" t="s">
        <v>1476</v>
      </c>
      <c r="D183" s="15"/>
      <c r="E183" s="20">
        <v>1</v>
      </c>
      <c r="F183" s="20"/>
      <c r="G183" s="20"/>
      <c r="H183" s="15"/>
      <c r="I183" s="43">
        <v>1</v>
      </c>
      <c r="J183" s="43"/>
      <c r="K183" s="15"/>
      <c r="L183" s="43">
        <v>1</v>
      </c>
      <c r="M183" s="43"/>
      <c r="N183" s="35" t="s">
        <v>50</v>
      </c>
      <c r="O183" s="35" t="s">
        <v>50</v>
      </c>
      <c r="P183" s="15">
        <v>1</v>
      </c>
      <c r="Q183" s="20"/>
      <c r="R183" s="20"/>
      <c r="S183" s="20"/>
      <c r="T183" s="15" t="s">
        <v>2363</v>
      </c>
      <c r="U183" s="20" t="s">
        <v>50</v>
      </c>
      <c r="V183" s="20" t="s">
        <v>50</v>
      </c>
      <c r="W183" s="15" t="s">
        <v>50</v>
      </c>
      <c r="X183" s="15" t="s">
        <v>50</v>
      </c>
    </row>
    <row r="184" spans="1:24" x14ac:dyDescent="0.2">
      <c r="A184" s="15" t="s">
        <v>2795</v>
      </c>
      <c r="B184" s="20">
        <v>1497</v>
      </c>
      <c r="C184" s="16" t="s">
        <v>162</v>
      </c>
      <c r="D184" s="15"/>
      <c r="E184" s="20"/>
      <c r="F184" s="20">
        <v>1</v>
      </c>
      <c r="G184" s="20"/>
      <c r="H184" s="15">
        <v>1</v>
      </c>
      <c r="I184" s="43"/>
      <c r="J184" s="43"/>
      <c r="K184" s="15"/>
      <c r="L184" s="43">
        <v>1</v>
      </c>
      <c r="M184" s="43"/>
      <c r="N184" s="35" t="s">
        <v>50</v>
      </c>
      <c r="O184" s="35" t="s">
        <v>50</v>
      </c>
      <c r="P184" s="15">
        <v>1</v>
      </c>
      <c r="Q184" s="20"/>
      <c r="R184" s="20"/>
      <c r="S184" s="20"/>
      <c r="T184" s="15" t="s">
        <v>50</v>
      </c>
      <c r="U184" s="20">
        <v>1</v>
      </c>
      <c r="V184" s="20" t="s">
        <v>50</v>
      </c>
      <c r="W184" s="15" t="s">
        <v>50</v>
      </c>
      <c r="X184" s="15" t="s">
        <v>170</v>
      </c>
    </row>
    <row r="185" spans="1:24" x14ac:dyDescent="0.2">
      <c r="A185" s="15" t="s">
        <v>2795</v>
      </c>
      <c r="B185" s="20">
        <v>1498</v>
      </c>
      <c r="C185" s="16" t="s">
        <v>1089</v>
      </c>
      <c r="D185" s="15"/>
      <c r="E185" s="20"/>
      <c r="F185" s="20">
        <v>1</v>
      </c>
      <c r="G185" s="20"/>
      <c r="H185" s="15"/>
      <c r="I185" s="43">
        <v>1</v>
      </c>
      <c r="J185" s="43"/>
      <c r="K185" s="15"/>
      <c r="L185" s="43">
        <v>1</v>
      </c>
      <c r="M185" s="43"/>
      <c r="N185" s="35" t="s">
        <v>50</v>
      </c>
      <c r="O185" s="35" t="s">
        <v>50</v>
      </c>
      <c r="P185" s="15">
        <v>1</v>
      </c>
      <c r="Q185" s="20"/>
      <c r="R185" s="20"/>
      <c r="S185" s="20"/>
      <c r="T185" s="15" t="s">
        <v>2376</v>
      </c>
      <c r="U185" s="20" t="s">
        <v>50</v>
      </c>
      <c r="V185" s="20" t="s">
        <v>50</v>
      </c>
      <c r="W185" s="15" t="s">
        <v>50</v>
      </c>
      <c r="X185" s="15" t="s">
        <v>50</v>
      </c>
    </row>
    <row r="186" spans="1:24" x14ac:dyDescent="0.2">
      <c r="A186" s="15" t="s">
        <v>2795</v>
      </c>
      <c r="B186" s="20">
        <v>1499</v>
      </c>
      <c r="C186" s="16" t="s">
        <v>966</v>
      </c>
      <c r="D186" s="15"/>
      <c r="E186" s="20"/>
      <c r="F186" s="20"/>
      <c r="G186" s="20">
        <v>1</v>
      </c>
      <c r="H186" s="15"/>
      <c r="I186" s="43">
        <v>1</v>
      </c>
      <c r="J186" s="43"/>
      <c r="K186" s="15"/>
      <c r="L186" s="43">
        <v>1</v>
      </c>
      <c r="M186" s="43"/>
      <c r="N186" s="35" t="s">
        <v>50</v>
      </c>
      <c r="O186" s="35" t="s">
        <v>50</v>
      </c>
      <c r="P186" s="15"/>
      <c r="Q186" s="20">
        <v>1</v>
      </c>
      <c r="R186" s="20"/>
      <c r="S186" s="20"/>
      <c r="T186" s="15" t="s">
        <v>50</v>
      </c>
      <c r="U186" s="20">
        <v>1</v>
      </c>
      <c r="V186" s="20" t="s">
        <v>50</v>
      </c>
      <c r="W186" s="15" t="s">
        <v>50</v>
      </c>
      <c r="X186" s="15" t="s">
        <v>50</v>
      </c>
    </row>
    <row r="187" spans="1:24" x14ac:dyDescent="0.2">
      <c r="A187" s="15" t="s">
        <v>2810</v>
      </c>
      <c r="B187" s="20">
        <v>1715</v>
      </c>
      <c r="C187" s="16" t="s">
        <v>1252</v>
      </c>
      <c r="D187" s="15"/>
      <c r="E187" s="20"/>
      <c r="F187" s="20">
        <v>1</v>
      </c>
      <c r="G187" s="20"/>
      <c r="H187" s="15"/>
      <c r="I187" s="43">
        <v>1</v>
      </c>
      <c r="J187" s="43"/>
      <c r="K187" s="15"/>
      <c r="L187" s="43">
        <v>1</v>
      </c>
      <c r="M187" s="43"/>
      <c r="N187" s="35" t="s">
        <v>50</v>
      </c>
      <c r="O187" s="35" t="s">
        <v>50</v>
      </c>
      <c r="P187" s="15"/>
      <c r="Q187" s="20">
        <v>1</v>
      </c>
      <c r="R187" s="20"/>
      <c r="S187" s="20"/>
      <c r="T187" s="15" t="s">
        <v>50</v>
      </c>
      <c r="U187" s="20">
        <v>1</v>
      </c>
      <c r="V187" s="20" t="s">
        <v>50</v>
      </c>
      <c r="W187" s="15" t="s">
        <v>50</v>
      </c>
      <c r="X187" s="15" t="s">
        <v>50</v>
      </c>
    </row>
    <row r="188" spans="1:24" x14ac:dyDescent="0.2">
      <c r="A188" s="15" t="s">
        <v>2810</v>
      </c>
      <c r="B188" s="20">
        <v>1730</v>
      </c>
      <c r="C188" s="16" t="s">
        <v>111</v>
      </c>
      <c r="D188" s="15"/>
      <c r="E188" s="20"/>
      <c r="F188" s="20">
        <v>1</v>
      </c>
      <c r="G188" s="20"/>
      <c r="H188" s="15">
        <v>1</v>
      </c>
      <c r="I188" s="43"/>
      <c r="J188" s="43"/>
      <c r="K188" s="15"/>
      <c r="L188" s="43"/>
      <c r="M188" s="43">
        <v>1</v>
      </c>
      <c r="N188" s="35" t="s">
        <v>116</v>
      </c>
      <c r="O188" s="35" t="s">
        <v>50</v>
      </c>
      <c r="P188" s="15"/>
      <c r="Q188" s="20">
        <v>1</v>
      </c>
      <c r="R188" s="20"/>
      <c r="S188" s="20"/>
      <c r="T188" s="15" t="s">
        <v>50</v>
      </c>
      <c r="U188" s="20">
        <v>1</v>
      </c>
      <c r="V188" s="20" t="s">
        <v>2394</v>
      </c>
      <c r="W188" s="15" t="s">
        <v>50</v>
      </c>
      <c r="X188" s="15" t="s">
        <v>50</v>
      </c>
    </row>
    <row r="189" spans="1:24" x14ac:dyDescent="0.2">
      <c r="A189" s="15" t="s">
        <v>2810</v>
      </c>
      <c r="B189" s="20">
        <v>1737</v>
      </c>
      <c r="C189" s="16" t="s">
        <v>188</v>
      </c>
      <c r="D189" s="15"/>
      <c r="E189" s="20"/>
      <c r="F189" s="20">
        <v>1</v>
      </c>
      <c r="G189" s="20"/>
      <c r="H189" s="15"/>
      <c r="I189" s="43">
        <v>1</v>
      </c>
      <c r="J189" s="43"/>
      <c r="K189" s="15"/>
      <c r="L189" s="43"/>
      <c r="M189" s="43">
        <v>1</v>
      </c>
      <c r="N189" s="35" t="s">
        <v>50</v>
      </c>
      <c r="O189" s="35" t="s">
        <v>50</v>
      </c>
      <c r="P189" s="15"/>
      <c r="Q189" s="20">
        <v>1</v>
      </c>
      <c r="R189" s="20"/>
      <c r="S189" s="20"/>
      <c r="T189" s="15" t="s">
        <v>50</v>
      </c>
      <c r="U189" s="20">
        <v>1</v>
      </c>
      <c r="V189" s="20" t="s">
        <v>50</v>
      </c>
      <c r="W189" s="15" t="s">
        <v>197</v>
      </c>
      <c r="X189" s="15" t="s">
        <v>198</v>
      </c>
    </row>
    <row r="190" spans="1:24" x14ac:dyDescent="0.2">
      <c r="A190" s="15" t="s">
        <v>2810</v>
      </c>
      <c r="B190" s="20">
        <v>1760</v>
      </c>
      <c r="C190" s="16" t="s">
        <v>441</v>
      </c>
      <c r="D190" s="15"/>
      <c r="E190" s="20"/>
      <c r="F190" s="20">
        <v>1</v>
      </c>
      <c r="G190" s="20"/>
      <c r="H190" s="15"/>
      <c r="I190" s="43">
        <v>1</v>
      </c>
      <c r="J190" s="43"/>
      <c r="K190" s="15"/>
      <c r="L190" s="43"/>
      <c r="M190" s="43">
        <v>1</v>
      </c>
      <c r="N190" s="35" t="s">
        <v>50</v>
      </c>
      <c r="O190" s="35" t="s">
        <v>50</v>
      </c>
      <c r="P190" s="15"/>
      <c r="Q190" s="20"/>
      <c r="R190" s="20">
        <v>1</v>
      </c>
      <c r="S190" s="20"/>
      <c r="T190" s="15" t="s">
        <v>50</v>
      </c>
      <c r="U190" s="20" t="s">
        <v>50</v>
      </c>
      <c r="V190" s="20" t="s">
        <v>50</v>
      </c>
      <c r="W190" s="15" t="s">
        <v>50</v>
      </c>
      <c r="X190" s="15" t="s">
        <v>50</v>
      </c>
    </row>
    <row r="191" spans="1:24" x14ac:dyDescent="0.2">
      <c r="A191" s="15" t="s">
        <v>2810</v>
      </c>
      <c r="B191" s="20">
        <v>1761</v>
      </c>
      <c r="C191" s="16" t="s">
        <v>377</v>
      </c>
      <c r="D191" s="15"/>
      <c r="E191" s="20"/>
      <c r="F191" s="20"/>
      <c r="G191" s="20">
        <v>1</v>
      </c>
      <c r="H191" s="15">
        <v>1</v>
      </c>
      <c r="I191" s="43"/>
      <c r="J191" s="43"/>
      <c r="K191" s="15"/>
      <c r="L191" s="43">
        <v>1</v>
      </c>
      <c r="M191" s="43"/>
      <c r="N191" s="35" t="s">
        <v>378</v>
      </c>
      <c r="O191" s="35" t="s">
        <v>50</v>
      </c>
      <c r="P191" s="15">
        <v>1</v>
      </c>
      <c r="Q191" s="20"/>
      <c r="R191" s="20"/>
      <c r="S191" s="20"/>
      <c r="T191" s="15" t="s">
        <v>2334</v>
      </c>
      <c r="U191" s="20">
        <v>1</v>
      </c>
      <c r="V191" s="20" t="s">
        <v>50</v>
      </c>
      <c r="W191" s="15" t="s">
        <v>50</v>
      </c>
      <c r="X191" s="15" t="s">
        <v>379</v>
      </c>
    </row>
    <row r="192" spans="1:24" x14ac:dyDescent="0.2">
      <c r="A192" s="15" t="s">
        <v>2810</v>
      </c>
      <c r="B192" s="20">
        <v>1762</v>
      </c>
      <c r="C192" s="16" t="s">
        <v>622</v>
      </c>
      <c r="D192" s="15"/>
      <c r="E192" s="20"/>
      <c r="F192" s="20">
        <v>1</v>
      </c>
      <c r="G192" s="20"/>
      <c r="H192" s="15"/>
      <c r="I192" s="43">
        <v>1</v>
      </c>
      <c r="J192" s="43"/>
      <c r="K192" s="15"/>
      <c r="L192" s="43">
        <v>1</v>
      </c>
      <c r="M192" s="43"/>
      <c r="N192" s="35" t="s">
        <v>50</v>
      </c>
      <c r="O192" s="35" t="s">
        <v>50</v>
      </c>
      <c r="P192" s="15"/>
      <c r="Q192" s="20"/>
      <c r="R192" s="20">
        <v>1</v>
      </c>
      <c r="S192" s="20"/>
      <c r="T192" s="15" t="s">
        <v>50</v>
      </c>
      <c r="U192" s="20" t="s">
        <v>50</v>
      </c>
      <c r="V192" s="20" t="s">
        <v>50</v>
      </c>
      <c r="W192" s="15" t="s">
        <v>50</v>
      </c>
      <c r="X192" s="15" t="s">
        <v>626</v>
      </c>
    </row>
    <row r="193" spans="1:24" x14ac:dyDescent="0.2">
      <c r="A193" s="15" t="s">
        <v>2810</v>
      </c>
      <c r="B193" s="20">
        <v>1763</v>
      </c>
      <c r="C193" s="16" t="s">
        <v>2811</v>
      </c>
      <c r="D193" s="15"/>
      <c r="E193" s="20"/>
      <c r="F193" s="20"/>
      <c r="G193" s="20"/>
      <c r="H193" s="15"/>
      <c r="I193" s="43"/>
      <c r="J193" s="43"/>
      <c r="K193" s="15"/>
      <c r="L193" s="43"/>
      <c r="M193" s="43"/>
      <c r="N193" s="35"/>
      <c r="O193" s="35"/>
      <c r="P193" s="15"/>
      <c r="Q193" s="20"/>
      <c r="R193" s="20"/>
      <c r="S193" s="20"/>
      <c r="T193" s="15"/>
      <c r="U193" s="20"/>
      <c r="V193" s="20"/>
      <c r="W193" s="15"/>
      <c r="X193" s="15"/>
    </row>
    <row r="194" spans="1:24" x14ac:dyDescent="0.2">
      <c r="A194" s="15" t="s">
        <v>2810</v>
      </c>
      <c r="B194" s="20">
        <v>1764</v>
      </c>
      <c r="C194" s="16" t="s">
        <v>647</v>
      </c>
      <c r="D194" s="15"/>
      <c r="E194" s="20"/>
      <c r="F194" s="20">
        <v>1</v>
      </c>
      <c r="G194" s="20"/>
      <c r="H194" s="15"/>
      <c r="I194" s="43">
        <v>1</v>
      </c>
      <c r="J194" s="43"/>
      <c r="K194" s="15"/>
      <c r="L194" s="43"/>
      <c r="M194" s="43">
        <v>1</v>
      </c>
      <c r="N194" s="35" t="s">
        <v>50</v>
      </c>
      <c r="O194" s="35" t="s">
        <v>50</v>
      </c>
      <c r="P194" s="15"/>
      <c r="Q194" s="20">
        <v>1</v>
      </c>
      <c r="R194" s="20"/>
      <c r="S194" s="20"/>
      <c r="T194" s="15" t="s">
        <v>50</v>
      </c>
      <c r="U194" s="20">
        <v>1</v>
      </c>
      <c r="V194" s="20" t="s">
        <v>50</v>
      </c>
      <c r="W194" s="15" t="s">
        <v>50</v>
      </c>
      <c r="X194" s="15" t="s">
        <v>650</v>
      </c>
    </row>
    <row r="195" spans="1:24" x14ac:dyDescent="0.2">
      <c r="A195" s="15" t="s">
        <v>2810</v>
      </c>
      <c r="B195" s="20">
        <v>1765</v>
      </c>
      <c r="C195" s="16" t="s">
        <v>2812</v>
      </c>
      <c r="D195" s="15"/>
      <c r="E195" s="20"/>
      <c r="F195" s="20"/>
      <c r="G195" s="20"/>
      <c r="H195" s="15"/>
      <c r="I195" s="43"/>
      <c r="J195" s="43"/>
      <c r="K195" s="15"/>
      <c r="L195" s="43"/>
      <c r="M195" s="43"/>
      <c r="N195" s="35"/>
      <c r="O195" s="35"/>
      <c r="P195" s="15"/>
      <c r="Q195" s="20"/>
      <c r="R195" s="20"/>
      <c r="S195" s="20"/>
      <c r="T195" s="15"/>
      <c r="U195" s="20"/>
      <c r="V195" s="20"/>
      <c r="W195" s="15"/>
      <c r="X195" s="15"/>
    </row>
    <row r="196" spans="1:24" x14ac:dyDescent="0.2">
      <c r="A196" s="15" t="s">
        <v>2810</v>
      </c>
      <c r="B196" s="20">
        <v>1766</v>
      </c>
      <c r="C196" s="16" t="s">
        <v>679</v>
      </c>
      <c r="D196" s="15"/>
      <c r="E196" s="20"/>
      <c r="F196" s="20">
        <v>1</v>
      </c>
      <c r="G196" s="20"/>
      <c r="H196" s="15"/>
      <c r="I196" s="43">
        <v>1</v>
      </c>
      <c r="J196" s="43"/>
      <c r="K196" s="15"/>
      <c r="L196" s="43">
        <v>1</v>
      </c>
      <c r="M196" s="43"/>
      <c r="N196" s="35" t="s">
        <v>50</v>
      </c>
      <c r="O196" s="35" t="s">
        <v>50</v>
      </c>
      <c r="P196" s="15">
        <v>1</v>
      </c>
      <c r="Q196" s="20"/>
      <c r="R196" s="20"/>
      <c r="S196" s="20"/>
      <c r="T196" s="15" t="s">
        <v>50</v>
      </c>
      <c r="U196" s="20">
        <v>1</v>
      </c>
      <c r="V196" s="20" t="s">
        <v>50</v>
      </c>
      <c r="W196" s="15" t="s">
        <v>50</v>
      </c>
      <c r="X196" s="15" t="s">
        <v>50</v>
      </c>
    </row>
    <row r="197" spans="1:24" x14ac:dyDescent="0.2">
      <c r="A197" s="15" t="s">
        <v>2810</v>
      </c>
      <c r="B197" s="20">
        <v>1780</v>
      </c>
      <c r="C197" s="16" t="s">
        <v>815</v>
      </c>
      <c r="D197" s="15"/>
      <c r="E197" s="20"/>
      <c r="F197" s="20">
        <v>1</v>
      </c>
      <c r="G197" s="20"/>
      <c r="H197" s="15">
        <v>1</v>
      </c>
      <c r="I197" s="43"/>
      <c r="J197" s="43"/>
      <c r="K197" s="15"/>
      <c r="L197" s="43">
        <v>1</v>
      </c>
      <c r="M197" s="43"/>
      <c r="N197" s="35" t="s">
        <v>50</v>
      </c>
      <c r="O197" s="35" t="s">
        <v>50</v>
      </c>
      <c r="P197" s="15"/>
      <c r="Q197" s="20">
        <v>1</v>
      </c>
      <c r="R197" s="20"/>
      <c r="S197" s="20"/>
      <c r="T197" s="15" t="s">
        <v>2364</v>
      </c>
      <c r="U197" s="20">
        <v>1</v>
      </c>
      <c r="V197" s="20" t="s">
        <v>50</v>
      </c>
      <c r="W197" s="15" t="s">
        <v>819</v>
      </c>
      <c r="X197" s="15" t="s">
        <v>820</v>
      </c>
    </row>
    <row r="198" spans="1:24" x14ac:dyDescent="0.2">
      <c r="A198" s="15" t="s">
        <v>2810</v>
      </c>
      <c r="B198" s="20">
        <v>1781</v>
      </c>
      <c r="C198" s="16" t="s">
        <v>1471</v>
      </c>
      <c r="D198" s="15"/>
      <c r="E198" s="20"/>
      <c r="F198" s="20">
        <v>1</v>
      </c>
      <c r="G198" s="20"/>
      <c r="H198" s="15"/>
      <c r="I198" s="43">
        <v>1</v>
      </c>
      <c r="J198" s="43"/>
      <c r="K198" s="15"/>
      <c r="L198" s="43">
        <v>1</v>
      </c>
      <c r="M198" s="43"/>
      <c r="N198" s="35" t="s">
        <v>50</v>
      </c>
      <c r="O198" s="35" t="s">
        <v>50</v>
      </c>
      <c r="P198" s="15">
        <v>1</v>
      </c>
      <c r="Q198" s="20"/>
      <c r="R198" s="20"/>
      <c r="S198" s="20"/>
      <c r="T198" s="15" t="s">
        <v>50</v>
      </c>
      <c r="U198" s="20">
        <v>1</v>
      </c>
      <c r="V198" s="20" t="s">
        <v>2407</v>
      </c>
      <c r="W198" s="15" t="s">
        <v>50</v>
      </c>
      <c r="X198" s="15" t="s">
        <v>50</v>
      </c>
    </row>
    <row r="199" spans="1:24" x14ac:dyDescent="0.2">
      <c r="A199" s="15" t="s">
        <v>2810</v>
      </c>
      <c r="B199" s="20">
        <v>1782</v>
      </c>
      <c r="C199" s="16" t="s">
        <v>223</v>
      </c>
      <c r="D199" s="15"/>
      <c r="E199" s="20"/>
      <c r="F199" s="20">
        <v>1</v>
      </c>
      <c r="G199" s="20"/>
      <c r="H199" s="15"/>
      <c r="I199" s="43">
        <v>1</v>
      </c>
      <c r="J199" s="43"/>
      <c r="K199" s="15"/>
      <c r="L199" s="43">
        <v>1</v>
      </c>
      <c r="M199" s="43"/>
      <c r="N199" s="35" t="s">
        <v>50</v>
      </c>
      <c r="O199" s="35" t="s">
        <v>50</v>
      </c>
      <c r="P199" s="15"/>
      <c r="Q199" s="20"/>
      <c r="R199" s="20">
        <v>1</v>
      </c>
      <c r="S199" s="20"/>
      <c r="T199" s="15" t="s">
        <v>50</v>
      </c>
      <c r="U199" s="20" t="s">
        <v>50</v>
      </c>
      <c r="V199" s="20" t="s">
        <v>50</v>
      </c>
      <c r="W199" s="15" t="s">
        <v>50</v>
      </c>
      <c r="X199" s="15" t="s">
        <v>50</v>
      </c>
    </row>
    <row r="200" spans="1:24" x14ac:dyDescent="0.2">
      <c r="A200" s="15" t="s">
        <v>2810</v>
      </c>
      <c r="B200" s="20">
        <v>1783</v>
      </c>
      <c r="C200" s="16" t="s">
        <v>2813</v>
      </c>
      <c r="D200" s="15"/>
      <c r="E200" s="20"/>
      <c r="F200" s="20"/>
      <c r="G200" s="20"/>
      <c r="H200" s="15"/>
      <c r="I200" s="43"/>
      <c r="J200" s="43"/>
      <c r="K200" s="15"/>
      <c r="L200" s="43"/>
      <c r="M200" s="43"/>
      <c r="N200" s="35"/>
      <c r="O200" s="35"/>
      <c r="P200" s="15"/>
      <c r="Q200" s="20"/>
      <c r="R200" s="20"/>
      <c r="S200" s="20"/>
      <c r="T200" s="15"/>
      <c r="U200" s="20"/>
      <c r="V200" s="20"/>
      <c r="W200" s="15"/>
      <c r="X200" s="15"/>
    </row>
    <row r="201" spans="1:24" x14ac:dyDescent="0.2">
      <c r="A201" s="15" t="s">
        <v>2810</v>
      </c>
      <c r="B201" s="20">
        <v>1784</v>
      </c>
      <c r="C201" s="16" t="s">
        <v>1200</v>
      </c>
      <c r="D201" s="15"/>
      <c r="E201" s="20"/>
      <c r="F201" s="20"/>
      <c r="G201" s="20">
        <v>1</v>
      </c>
      <c r="H201" s="15"/>
      <c r="I201" s="43"/>
      <c r="J201" s="43">
        <v>1</v>
      </c>
      <c r="K201" s="15"/>
      <c r="L201" s="43">
        <v>1</v>
      </c>
      <c r="M201" s="43"/>
      <c r="N201" s="35" t="s">
        <v>50</v>
      </c>
      <c r="O201" s="35" t="s">
        <v>50</v>
      </c>
      <c r="P201" s="15"/>
      <c r="Q201" s="20">
        <v>1</v>
      </c>
      <c r="R201" s="20"/>
      <c r="S201" s="20"/>
      <c r="T201" s="15" t="s">
        <v>50</v>
      </c>
      <c r="U201" s="20">
        <v>1</v>
      </c>
      <c r="V201" s="20" t="s">
        <v>50</v>
      </c>
      <c r="W201" s="15" t="s">
        <v>50</v>
      </c>
      <c r="X201" s="15" t="s">
        <v>1204</v>
      </c>
    </row>
    <row r="202" spans="1:24" x14ac:dyDescent="0.2">
      <c r="A202" s="15" t="s">
        <v>2810</v>
      </c>
      <c r="B202" s="20">
        <v>1785</v>
      </c>
      <c r="C202" s="16" t="s">
        <v>1025</v>
      </c>
      <c r="D202" s="15"/>
      <c r="E202" s="20"/>
      <c r="F202" s="20">
        <v>1</v>
      </c>
      <c r="G202" s="20"/>
      <c r="H202" s="15"/>
      <c r="I202" s="43">
        <v>1</v>
      </c>
      <c r="J202" s="43"/>
      <c r="K202" s="15"/>
      <c r="L202" s="43">
        <v>1</v>
      </c>
      <c r="M202" s="43"/>
      <c r="N202" s="35" t="s">
        <v>50</v>
      </c>
      <c r="O202" s="35" t="s">
        <v>50</v>
      </c>
      <c r="P202" s="15"/>
      <c r="Q202" s="20">
        <v>1</v>
      </c>
      <c r="R202" s="20"/>
      <c r="S202" s="20"/>
      <c r="T202" s="15" t="s">
        <v>50</v>
      </c>
      <c r="U202" s="20">
        <v>1</v>
      </c>
      <c r="V202" s="20" t="s">
        <v>50</v>
      </c>
      <c r="W202" s="15" t="s">
        <v>50</v>
      </c>
      <c r="X202" s="15" t="s">
        <v>50</v>
      </c>
    </row>
    <row r="203" spans="1:24" x14ac:dyDescent="0.2">
      <c r="A203" s="15" t="s">
        <v>2814</v>
      </c>
      <c r="B203" s="20">
        <v>1814</v>
      </c>
      <c r="C203" s="16" t="s">
        <v>1155</v>
      </c>
      <c r="D203" s="15"/>
      <c r="E203" s="20"/>
      <c r="F203" s="20">
        <v>1</v>
      </c>
      <c r="G203" s="20"/>
      <c r="H203" s="15"/>
      <c r="I203" s="43">
        <v>1</v>
      </c>
      <c r="J203" s="43"/>
      <c r="K203" s="15"/>
      <c r="L203" s="43">
        <v>1</v>
      </c>
      <c r="M203" s="43"/>
      <c r="N203" s="35" t="s">
        <v>50</v>
      </c>
      <c r="O203" s="35" t="s">
        <v>50</v>
      </c>
      <c r="P203" s="15"/>
      <c r="Q203" s="20">
        <v>1</v>
      </c>
      <c r="R203" s="20"/>
      <c r="S203" s="20"/>
      <c r="T203" s="15" t="s">
        <v>50</v>
      </c>
      <c r="U203" s="20">
        <v>1</v>
      </c>
      <c r="V203" s="20" t="s">
        <v>50</v>
      </c>
      <c r="W203" s="15" t="s">
        <v>50</v>
      </c>
      <c r="X203" s="15" t="s">
        <v>50</v>
      </c>
    </row>
    <row r="204" spans="1:24" x14ac:dyDescent="0.2">
      <c r="A204" s="15" t="s">
        <v>2814</v>
      </c>
      <c r="B204" s="20">
        <v>1860</v>
      </c>
      <c r="C204" s="16" t="s">
        <v>870</v>
      </c>
      <c r="D204" s="15"/>
      <c r="E204" s="20"/>
      <c r="F204" s="20">
        <v>1</v>
      </c>
      <c r="G204" s="20"/>
      <c r="H204" s="15"/>
      <c r="I204" s="43">
        <v>1</v>
      </c>
      <c r="J204" s="43"/>
      <c r="K204" s="15">
        <v>1</v>
      </c>
      <c r="L204" s="43"/>
      <c r="M204" s="43"/>
      <c r="N204" s="35" t="s">
        <v>875</v>
      </c>
      <c r="O204" s="35" t="s">
        <v>50</v>
      </c>
      <c r="P204" s="15">
        <v>1</v>
      </c>
      <c r="Q204" s="20"/>
      <c r="R204" s="20"/>
      <c r="S204" s="20"/>
      <c r="T204" s="15" t="s">
        <v>50</v>
      </c>
      <c r="U204" s="20">
        <v>1</v>
      </c>
      <c r="V204" s="20" t="s">
        <v>50</v>
      </c>
      <c r="W204" s="15" t="s">
        <v>876</v>
      </c>
      <c r="X204" s="15" t="s">
        <v>50</v>
      </c>
    </row>
    <row r="205" spans="1:24" x14ac:dyDescent="0.2">
      <c r="A205" s="15" t="s">
        <v>2814</v>
      </c>
      <c r="B205" s="20">
        <v>1861</v>
      </c>
      <c r="C205" s="16" t="s">
        <v>1229</v>
      </c>
      <c r="D205" s="15">
        <v>1</v>
      </c>
      <c r="E205" s="20"/>
      <c r="F205" s="20"/>
      <c r="G205" s="20"/>
      <c r="H205" s="15">
        <v>1</v>
      </c>
      <c r="I205" s="43"/>
      <c r="J205" s="43"/>
      <c r="K205" s="15"/>
      <c r="L205" s="43">
        <v>1</v>
      </c>
      <c r="M205" s="43"/>
      <c r="N205" s="35" t="s">
        <v>50</v>
      </c>
      <c r="O205" s="35" t="s">
        <v>50</v>
      </c>
      <c r="P205" s="15">
        <v>1</v>
      </c>
      <c r="Q205" s="20"/>
      <c r="R205" s="20"/>
      <c r="S205" s="20"/>
      <c r="T205" s="15" t="s">
        <v>2357</v>
      </c>
      <c r="U205" s="20">
        <v>1</v>
      </c>
      <c r="V205" s="20" t="s">
        <v>2423</v>
      </c>
      <c r="W205" s="15" t="s">
        <v>50</v>
      </c>
      <c r="X205" s="15" t="s">
        <v>1232</v>
      </c>
    </row>
    <row r="206" spans="1:24" x14ac:dyDescent="0.2">
      <c r="A206" s="15" t="s">
        <v>2814</v>
      </c>
      <c r="B206" s="20">
        <v>1862</v>
      </c>
      <c r="C206" s="16" t="s">
        <v>216</v>
      </c>
      <c r="D206" s="15"/>
      <c r="E206" s="20"/>
      <c r="F206" s="20">
        <v>1</v>
      </c>
      <c r="G206" s="20"/>
      <c r="H206" s="15"/>
      <c r="I206" s="43">
        <v>1</v>
      </c>
      <c r="J206" s="43"/>
      <c r="K206" s="15"/>
      <c r="L206" s="43">
        <v>1</v>
      </c>
      <c r="M206" s="43"/>
      <c r="N206" s="35" t="s">
        <v>50</v>
      </c>
      <c r="O206" s="35" t="s">
        <v>50</v>
      </c>
      <c r="P206" s="15"/>
      <c r="Q206" s="20"/>
      <c r="R206" s="20">
        <v>1</v>
      </c>
      <c r="S206" s="20"/>
      <c r="T206" s="15" t="s">
        <v>50</v>
      </c>
      <c r="U206" s="20">
        <v>1</v>
      </c>
      <c r="V206" s="20" t="s">
        <v>50</v>
      </c>
      <c r="W206" s="15" t="s">
        <v>220</v>
      </c>
      <c r="X206" s="15" t="s">
        <v>221</v>
      </c>
    </row>
    <row r="207" spans="1:24" x14ac:dyDescent="0.2">
      <c r="A207" s="15" t="s">
        <v>2814</v>
      </c>
      <c r="B207" s="20">
        <v>1863</v>
      </c>
      <c r="C207" s="16" t="s">
        <v>1461</v>
      </c>
      <c r="D207" s="15"/>
      <c r="E207" s="20"/>
      <c r="F207" s="20"/>
      <c r="G207" s="20">
        <v>1</v>
      </c>
      <c r="H207" s="15"/>
      <c r="I207" s="43">
        <v>1</v>
      </c>
      <c r="J207" s="43"/>
      <c r="K207" s="15"/>
      <c r="L207" s="43"/>
      <c r="M207" s="43">
        <v>1</v>
      </c>
      <c r="N207" s="35" t="s">
        <v>50</v>
      </c>
      <c r="O207" s="35" t="s">
        <v>50</v>
      </c>
      <c r="P207" s="15"/>
      <c r="Q207" s="20">
        <v>1</v>
      </c>
      <c r="R207" s="20"/>
      <c r="S207" s="20"/>
      <c r="T207" s="15" t="s">
        <v>50</v>
      </c>
      <c r="U207" s="20">
        <v>1</v>
      </c>
      <c r="V207" s="20" t="s">
        <v>50</v>
      </c>
      <c r="W207" s="15" t="s">
        <v>50</v>
      </c>
      <c r="X207" s="15" t="s">
        <v>50</v>
      </c>
    </row>
    <row r="208" spans="1:24" x14ac:dyDescent="0.2">
      <c r="A208" s="15" t="s">
        <v>2814</v>
      </c>
      <c r="B208" s="20">
        <v>1864</v>
      </c>
      <c r="C208" s="16" t="s">
        <v>1453</v>
      </c>
      <c r="D208" s="15"/>
      <c r="E208" s="20"/>
      <c r="F208" s="20"/>
      <c r="G208" s="20">
        <v>1</v>
      </c>
      <c r="H208" s="15"/>
      <c r="I208" s="43"/>
      <c r="J208" s="43">
        <v>1</v>
      </c>
      <c r="K208" s="15"/>
      <c r="L208" s="43"/>
      <c r="M208" s="43">
        <v>1</v>
      </c>
      <c r="N208" s="35" t="s">
        <v>50</v>
      </c>
      <c r="O208" s="35" t="s">
        <v>50</v>
      </c>
      <c r="P208" s="15"/>
      <c r="Q208" s="20">
        <v>1</v>
      </c>
      <c r="R208" s="20"/>
      <c r="S208" s="20"/>
      <c r="T208" s="15" t="s">
        <v>50</v>
      </c>
      <c r="U208" s="20">
        <v>1</v>
      </c>
      <c r="V208" s="20" t="s">
        <v>50</v>
      </c>
      <c r="W208" s="15" t="s">
        <v>50</v>
      </c>
      <c r="X208" s="15" t="s">
        <v>50</v>
      </c>
    </row>
    <row r="209" spans="1:24" x14ac:dyDescent="0.2">
      <c r="A209" s="15" t="s">
        <v>2814</v>
      </c>
      <c r="B209" s="20">
        <v>1880</v>
      </c>
      <c r="C209" s="16" t="s">
        <v>215</v>
      </c>
      <c r="D209" s="15">
        <v>1</v>
      </c>
      <c r="E209" s="20"/>
      <c r="F209" s="20"/>
      <c r="G209" s="20"/>
      <c r="H209" s="15">
        <v>1</v>
      </c>
      <c r="I209" s="43"/>
      <c r="J209" s="43"/>
      <c r="K209" s="15"/>
      <c r="L209" s="43">
        <v>1</v>
      </c>
      <c r="M209" s="43"/>
      <c r="N209" s="35" t="s">
        <v>50</v>
      </c>
      <c r="O209" s="35" t="s">
        <v>50</v>
      </c>
      <c r="P209" s="15"/>
      <c r="Q209" s="20">
        <v>1</v>
      </c>
      <c r="R209" s="20"/>
      <c r="S209" s="20"/>
      <c r="T209" s="15" t="s">
        <v>2341</v>
      </c>
      <c r="U209" s="20" t="s">
        <v>50</v>
      </c>
      <c r="V209" s="20" t="s">
        <v>50</v>
      </c>
      <c r="W209" s="15" t="s">
        <v>50</v>
      </c>
      <c r="X209" s="15" t="s">
        <v>511</v>
      </c>
    </row>
    <row r="210" spans="1:24" x14ac:dyDescent="0.2">
      <c r="A210" s="15" t="s">
        <v>2814</v>
      </c>
      <c r="B210" s="20">
        <v>1881</v>
      </c>
      <c r="C210" s="16" t="s">
        <v>1457</v>
      </c>
      <c r="D210" s="15"/>
      <c r="E210" s="20"/>
      <c r="F210" s="20">
        <v>1</v>
      </c>
      <c r="G210" s="20"/>
      <c r="H210" s="15">
        <v>1</v>
      </c>
      <c r="I210" s="43"/>
      <c r="J210" s="43"/>
      <c r="K210" s="15"/>
      <c r="L210" s="43">
        <v>1</v>
      </c>
      <c r="M210" s="43"/>
      <c r="N210" s="35" t="s">
        <v>50</v>
      </c>
      <c r="O210" s="35" t="s">
        <v>50</v>
      </c>
      <c r="P210" s="15">
        <v>1</v>
      </c>
      <c r="Q210" s="20"/>
      <c r="R210" s="20"/>
      <c r="S210" s="20"/>
      <c r="T210" s="15" t="s">
        <v>50</v>
      </c>
      <c r="U210" s="20">
        <v>1</v>
      </c>
      <c r="V210" s="20" t="s">
        <v>50</v>
      </c>
      <c r="W210" s="15" t="s">
        <v>50</v>
      </c>
      <c r="X210" s="15" t="s">
        <v>50</v>
      </c>
    </row>
    <row r="211" spans="1:24" x14ac:dyDescent="0.2">
      <c r="A211" s="15" t="s">
        <v>2814</v>
      </c>
      <c r="B211" s="20">
        <v>1882</v>
      </c>
      <c r="C211" s="16" t="s">
        <v>1135</v>
      </c>
      <c r="D211" s="15"/>
      <c r="E211" s="20"/>
      <c r="F211" s="20">
        <v>1</v>
      </c>
      <c r="G211" s="20"/>
      <c r="H211" s="15"/>
      <c r="I211" s="43"/>
      <c r="J211" s="43">
        <v>1</v>
      </c>
      <c r="K211" s="15"/>
      <c r="L211" s="43">
        <v>1</v>
      </c>
      <c r="M211" s="43"/>
      <c r="N211" s="35" t="s">
        <v>50</v>
      </c>
      <c r="O211" s="35" t="s">
        <v>50</v>
      </c>
      <c r="P211" s="15"/>
      <c r="Q211" s="20">
        <v>1</v>
      </c>
      <c r="R211" s="20"/>
      <c r="S211" s="20"/>
      <c r="T211" s="15" t="s">
        <v>50</v>
      </c>
      <c r="U211" s="20">
        <v>1</v>
      </c>
      <c r="V211" s="20" t="s">
        <v>50</v>
      </c>
      <c r="W211" s="15" t="s">
        <v>50</v>
      </c>
      <c r="X211" s="15" t="s">
        <v>50</v>
      </c>
    </row>
    <row r="212" spans="1:24" x14ac:dyDescent="0.2">
      <c r="A212" s="15" t="s">
        <v>2814</v>
      </c>
      <c r="B212" s="20">
        <v>1883</v>
      </c>
      <c r="C212" s="16" t="s">
        <v>488</v>
      </c>
      <c r="D212" s="15"/>
      <c r="E212" s="20"/>
      <c r="F212" s="20">
        <v>1</v>
      </c>
      <c r="G212" s="20"/>
      <c r="H212" s="15"/>
      <c r="I212" s="43">
        <v>1</v>
      </c>
      <c r="J212" s="43"/>
      <c r="K212" s="15"/>
      <c r="L212" s="43">
        <v>1</v>
      </c>
      <c r="M212" s="43"/>
      <c r="N212" s="35" t="s">
        <v>50</v>
      </c>
      <c r="O212" s="35" t="s">
        <v>50</v>
      </c>
      <c r="P212" s="15">
        <v>1</v>
      </c>
      <c r="Q212" s="20"/>
      <c r="R212" s="20"/>
      <c r="S212" s="20"/>
      <c r="T212" s="15" t="s">
        <v>2339</v>
      </c>
      <c r="U212" s="20" t="s">
        <v>50</v>
      </c>
      <c r="V212" s="20" t="s">
        <v>50</v>
      </c>
      <c r="W212" s="15" t="s">
        <v>50</v>
      </c>
      <c r="X212" s="15" t="s">
        <v>50</v>
      </c>
    </row>
    <row r="213" spans="1:24" x14ac:dyDescent="0.2">
      <c r="A213" s="15" t="s">
        <v>2814</v>
      </c>
      <c r="B213" s="20">
        <v>1884</v>
      </c>
      <c r="C213" s="16" t="s">
        <v>1121</v>
      </c>
      <c r="D213" s="15"/>
      <c r="E213" s="20"/>
      <c r="F213" s="20"/>
      <c r="G213" s="20">
        <v>1</v>
      </c>
      <c r="H213" s="15"/>
      <c r="I213" s="43"/>
      <c r="J213" s="43">
        <v>1</v>
      </c>
      <c r="K213" s="15"/>
      <c r="L213" s="43"/>
      <c r="M213" s="43">
        <v>1</v>
      </c>
      <c r="N213" s="35" t="s">
        <v>50</v>
      </c>
      <c r="O213" s="35" t="s">
        <v>50</v>
      </c>
      <c r="P213" s="15"/>
      <c r="Q213" s="20">
        <v>1</v>
      </c>
      <c r="R213" s="20"/>
      <c r="S213" s="20"/>
      <c r="T213" s="15" t="s">
        <v>50</v>
      </c>
      <c r="U213" s="20">
        <v>1</v>
      </c>
      <c r="V213" s="20" t="s">
        <v>50</v>
      </c>
      <c r="W213" s="15" t="s">
        <v>50</v>
      </c>
      <c r="X213" s="15" t="s">
        <v>50</v>
      </c>
    </row>
    <row r="214" spans="1:24" x14ac:dyDescent="0.2">
      <c r="A214" s="15" t="s">
        <v>2814</v>
      </c>
      <c r="B214" s="20">
        <v>1885</v>
      </c>
      <c r="C214" s="16" t="s">
        <v>1374</v>
      </c>
      <c r="D214" s="15"/>
      <c r="E214" s="20"/>
      <c r="F214" s="20"/>
      <c r="G214" s="20">
        <v>1</v>
      </c>
      <c r="H214" s="15"/>
      <c r="I214" s="43">
        <v>1</v>
      </c>
      <c r="J214" s="43"/>
      <c r="K214" s="15"/>
      <c r="L214" s="43"/>
      <c r="M214" s="43">
        <v>1</v>
      </c>
      <c r="N214" s="35" t="s">
        <v>50</v>
      </c>
      <c r="O214" s="35" t="s">
        <v>50</v>
      </c>
      <c r="P214" s="15"/>
      <c r="Q214" s="20">
        <v>1</v>
      </c>
      <c r="R214" s="20"/>
      <c r="S214" s="20"/>
      <c r="T214" s="15" t="s">
        <v>50</v>
      </c>
      <c r="U214" s="20">
        <v>1</v>
      </c>
      <c r="V214" s="20" t="s">
        <v>50</v>
      </c>
      <c r="W214" s="15" t="s">
        <v>50</v>
      </c>
      <c r="X214" s="15" t="s">
        <v>50</v>
      </c>
    </row>
    <row r="215" spans="1:24" x14ac:dyDescent="0.2">
      <c r="A215" s="15" t="s">
        <v>2815</v>
      </c>
      <c r="B215" s="20">
        <v>1904</v>
      </c>
      <c r="C215" s="16" t="s">
        <v>1404</v>
      </c>
      <c r="D215" s="15"/>
      <c r="E215" s="20"/>
      <c r="F215" s="20">
        <v>1</v>
      </c>
      <c r="G215" s="20"/>
      <c r="H215" s="15"/>
      <c r="I215" s="43">
        <v>1</v>
      </c>
      <c r="J215" s="43"/>
      <c r="K215" s="15"/>
      <c r="L215" s="43"/>
      <c r="M215" s="43">
        <v>1</v>
      </c>
      <c r="N215" s="35" t="s">
        <v>50</v>
      </c>
      <c r="O215" s="35" t="s">
        <v>50</v>
      </c>
      <c r="P215" s="15"/>
      <c r="Q215" s="20"/>
      <c r="R215" s="20">
        <v>1</v>
      </c>
      <c r="S215" s="20"/>
      <c r="T215" s="15" t="s">
        <v>50</v>
      </c>
      <c r="U215" s="20" t="s">
        <v>50</v>
      </c>
      <c r="V215" s="20" t="s">
        <v>50</v>
      </c>
      <c r="W215" s="15" t="s">
        <v>50</v>
      </c>
      <c r="X215" s="15" t="s">
        <v>50</v>
      </c>
    </row>
    <row r="216" spans="1:24" x14ac:dyDescent="0.2">
      <c r="A216" s="15" t="s">
        <v>2815</v>
      </c>
      <c r="B216" s="20">
        <v>1907</v>
      </c>
      <c r="C216" s="16" t="s">
        <v>2816</v>
      </c>
      <c r="D216" s="15"/>
      <c r="E216" s="20"/>
      <c r="F216" s="20"/>
      <c r="G216" s="20"/>
      <c r="H216" s="15"/>
      <c r="I216" s="43"/>
      <c r="J216" s="43"/>
      <c r="K216" s="15"/>
      <c r="L216" s="43"/>
      <c r="M216" s="43"/>
      <c r="N216" s="35"/>
      <c r="O216" s="35"/>
      <c r="P216" s="15"/>
      <c r="Q216" s="20"/>
      <c r="R216" s="20"/>
      <c r="S216" s="20"/>
      <c r="T216" s="15"/>
      <c r="U216" s="20"/>
      <c r="V216" s="20"/>
      <c r="W216" s="15"/>
      <c r="X216" s="15"/>
    </row>
    <row r="217" spans="1:24" x14ac:dyDescent="0.2">
      <c r="A217" s="15" t="s">
        <v>2815</v>
      </c>
      <c r="B217" s="20">
        <v>1960</v>
      </c>
      <c r="C217" s="16" t="s">
        <v>422</v>
      </c>
      <c r="D217" s="15"/>
      <c r="E217" s="20"/>
      <c r="F217" s="20">
        <v>1</v>
      </c>
      <c r="G217" s="20"/>
      <c r="H217" s="15"/>
      <c r="I217" s="43">
        <v>1</v>
      </c>
      <c r="J217" s="43"/>
      <c r="K217" s="15"/>
      <c r="L217" s="43">
        <v>1</v>
      </c>
      <c r="M217" s="43"/>
      <c r="N217" s="35" t="s">
        <v>50</v>
      </c>
      <c r="O217" s="35" t="s">
        <v>50</v>
      </c>
      <c r="P217" s="15"/>
      <c r="Q217" s="20">
        <v>1</v>
      </c>
      <c r="R217" s="20"/>
      <c r="S217" s="20"/>
      <c r="T217" s="15" t="s">
        <v>50</v>
      </c>
      <c r="U217" s="20">
        <v>1</v>
      </c>
      <c r="V217" s="20" t="s">
        <v>50</v>
      </c>
      <c r="W217" s="15" t="s">
        <v>50</v>
      </c>
      <c r="X217" s="15" t="s">
        <v>50</v>
      </c>
    </row>
    <row r="218" spans="1:24" x14ac:dyDescent="0.2">
      <c r="A218" s="15" t="s">
        <v>2815</v>
      </c>
      <c r="B218" s="20">
        <v>1961</v>
      </c>
      <c r="C218" s="16" t="s">
        <v>2817</v>
      </c>
      <c r="D218" s="15"/>
      <c r="E218" s="20"/>
      <c r="F218" s="20"/>
      <c r="G218" s="20"/>
      <c r="H218" s="15"/>
      <c r="I218" s="43"/>
      <c r="J218" s="43"/>
      <c r="K218" s="15"/>
      <c r="L218" s="43"/>
      <c r="M218" s="43"/>
      <c r="N218" s="35"/>
      <c r="O218" s="35"/>
      <c r="P218" s="15"/>
      <c r="Q218" s="20"/>
      <c r="R218" s="20"/>
      <c r="S218" s="20"/>
      <c r="T218" s="15"/>
      <c r="U218" s="20"/>
      <c r="V218" s="20"/>
      <c r="W218" s="15"/>
      <c r="X218" s="15"/>
    </row>
    <row r="219" spans="1:24" x14ac:dyDescent="0.2">
      <c r="A219" s="15" t="s">
        <v>2815</v>
      </c>
      <c r="B219" s="20">
        <v>1962</v>
      </c>
      <c r="C219" s="16" t="s">
        <v>342</v>
      </c>
      <c r="D219" s="15"/>
      <c r="E219" s="20"/>
      <c r="F219" s="20">
        <v>1</v>
      </c>
      <c r="G219" s="20"/>
      <c r="H219" s="15"/>
      <c r="I219" s="43">
        <v>1</v>
      </c>
      <c r="J219" s="43"/>
      <c r="K219" s="15"/>
      <c r="L219" s="43">
        <v>1</v>
      </c>
      <c r="M219" s="43"/>
      <c r="N219" s="35" t="s">
        <v>50</v>
      </c>
      <c r="O219" s="35" t="s">
        <v>50</v>
      </c>
      <c r="P219" s="15">
        <v>1</v>
      </c>
      <c r="Q219" s="20"/>
      <c r="R219" s="20"/>
      <c r="S219" s="20"/>
      <c r="T219" s="15" t="s">
        <v>50</v>
      </c>
      <c r="U219" s="20" t="s">
        <v>50</v>
      </c>
      <c r="V219" s="20" t="s">
        <v>2400</v>
      </c>
      <c r="W219" s="15" t="s">
        <v>50</v>
      </c>
      <c r="X219" s="15" t="s">
        <v>50</v>
      </c>
    </row>
    <row r="220" spans="1:24" x14ac:dyDescent="0.2">
      <c r="A220" s="15" t="s">
        <v>2815</v>
      </c>
      <c r="B220" s="20">
        <v>1980</v>
      </c>
      <c r="C220" s="16" t="s">
        <v>1299</v>
      </c>
      <c r="D220" s="15">
        <v>1</v>
      </c>
      <c r="E220" s="20"/>
      <c r="F220" s="20"/>
      <c r="G220" s="20"/>
      <c r="H220" s="15">
        <v>1</v>
      </c>
      <c r="I220" s="43"/>
      <c r="J220" s="43"/>
      <c r="K220" s="15"/>
      <c r="L220" s="43">
        <v>1</v>
      </c>
      <c r="M220" s="43"/>
      <c r="N220" s="35" t="s">
        <v>50</v>
      </c>
      <c r="O220" s="35" t="s">
        <v>50</v>
      </c>
      <c r="P220" s="15"/>
      <c r="Q220" s="20">
        <v>1</v>
      </c>
      <c r="R220" s="20"/>
      <c r="S220" s="20"/>
      <c r="T220" s="15" t="s">
        <v>2386</v>
      </c>
      <c r="U220" s="20" t="s">
        <v>50</v>
      </c>
      <c r="V220" s="20" t="s">
        <v>2424</v>
      </c>
      <c r="W220" s="15" t="s">
        <v>50</v>
      </c>
      <c r="X220" s="15" t="s">
        <v>50</v>
      </c>
    </row>
    <row r="221" spans="1:24" x14ac:dyDescent="0.2">
      <c r="A221" s="15" t="s">
        <v>2815</v>
      </c>
      <c r="B221" s="20">
        <v>1981</v>
      </c>
      <c r="C221" s="16" t="s">
        <v>515</v>
      </c>
      <c r="D221" s="15"/>
      <c r="E221" s="20"/>
      <c r="F221" s="20">
        <v>1</v>
      </c>
      <c r="G221" s="20"/>
      <c r="H221" s="15"/>
      <c r="I221" s="43">
        <v>1</v>
      </c>
      <c r="J221" s="43"/>
      <c r="K221" s="15">
        <v>1</v>
      </c>
      <c r="L221" s="43"/>
      <c r="M221" s="43"/>
      <c r="N221" s="35" t="s">
        <v>50</v>
      </c>
      <c r="O221" s="35" t="s">
        <v>521</v>
      </c>
      <c r="P221" s="15">
        <v>1</v>
      </c>
      <c r="Q221" s="20"/>
      <c r="R221" s="20"/>
      <c r="S221" s="20"/>
      <c r="T221" s="15" t="s">
        <v>463</v>
      </c>
      <c r="U221" s="20">
        <v>1</v>
      </c>
      <c r="V221" s="20" t="s">
        <v>50</v>
      </c>
      <c r="W221" s="15" t="s">
        <v>50</v>
      </c>
      <c r="X221" s="15" t="s">
        <v>522</v>
      </c>
    </row>
    <row r="222" spans="1:24" x14ac:dyDescent="0.2">
      <c r="A222" s="15" t="s">
        <v>2815</v>
      </c>
      <c r="B222" s="20">
        <v>1982</v>
      </c>
      <c r="C222" s="16" t="s">
        <v>393</v>
      </c>
      <c r="D222" s="15"/>
      <c r="E222" s="20"/>
      <c r="F222" s="20">
        <v>1</v>
      </c>
      <c r="G222" s="20"/>
      <c r="H222" s="15"/>
      <c r="I222" s="43">
        <v>1</v>
      </c>
      <c r="J222" s="43"/>
      <c r="K222" s="15"/>
      <c r="L222" s="43">
        <v>1</v>
      </c>
      <c r="M222" s="43"/>
      <c r="N222" s="35" t="s">
        <v>50</v>
      </c>
      <c r="O222" s="35" t="s">
        <v>50</v>
      </c>
      <c r="P222" s="15">
        <v>1</v>
      </c>
      <c r="Q222" s="20"/>
      <c r="R222" s="20"/>
      <c r="S222" s="20"/>
      <c r="T222" s="15" t="s">
        <v>50</v>
      </c>
      <c r="U222" s="20" t="s">
        <v>50</v>
      </c>
      <c r="V222" s="20" t="s">
        <v>2400</v>
      </c>
      <c r="W222" s="15" t="s">
        <v>50</v>
      </c>
      <c r="X222" s="15" t="s">
        <v>50</v>
      </c>
    </row>
    <row r="223" spans="1:24" x14ac:dyDescent="0.2">
      <c r="A223" s="15" t="s">
        <v>2815</v>
      </c>
      <c r="B223" s="20">
        <v>1983</v>
      </c>
      <c r="C223" s="16" t="s">
        <v>663</v>
      </c>
      <c r="D223" s="15"/>
      <c r="E223" s="20"/>
      <c r="F223" s="20">
        <v>1</v>
      </c>
      <c r="G223" s="20"/>
      <c r="H223" s="15"/>
      <c r="I223" s="43">
        <v>1</v>
      </c>
      <c r="J223" s="43"/>
      <c r="K223" s="15"/>
      <c r="L223" s="43"/>
      <c r="M223" s="43">
        <v>1</v>
      </c>
      <c r="N223" s="35" t="s">
        <v>667</v>
      </c>
      <c r="O223" s="35" t="s">
        <v>50</v>
      </c>
      <c r="P223" s="15"/>
      <c r="Q223" s="20">
        <v>1</v>
      </c>
      <c r="R223" s="20"/>
      <c r="S223" s="20"/>
      <c r="T223" s="15" t="s">
        <v>463</v>
      </c>
      <c r="U223" s="20" t="s">
        <v>50</v>
      </c>
      <c r="V223" s="20" t="s">
        <v>50</v>
      </c>
      <c r="W223" s="15" t="s">
        <v>50</v>
      </c>
      <c r="X223" s="15" t="s">
        <v>50</v>
      </c>
    </row>
    <row r="224" spans="1:24" x14ac:dyDescent="0.2">
      <c r="A224" s="15" t="s">
        <v>2815</v>
      </c>
      <c r="B224" s="20">
        <v>1984</v>
      </c>
      <c r="C224" s="16" t="s">
        <v>2818</v>
      </c>
      <c r="D224" s="15"/>
      <c r="E224" s="20"/>
      <c r="F224" s="20">
        <v>1</v>
      </c>
      <c r="G224" s="20"/>
      <c r="H224" s="15"/>
      <c r="I224" s="43">
        <v>1</v>
      </c>
      <c r="J224" s="43"/>
      <c r="K224" s="15"/>
      <c r="L224" s="43">
        <v>1</v>
      </c>
      <c r="M224" s="43"/>
      <c r="N224" s="35" t="s">
        <v>50</v>
      </c>
      <c r="O224" s="35" t="s">
        <v>50</v>
      </c>
      <c r="P224" s="15">
        <v>1</v>
      </c>
      <c r="Q224" s="20"/>
      <c r="R224" s="20"/>
      <c r="S224" s="20"/>
      <c r="T224" s="15" t="s">
        <v>50</v>
      </c>
      <c r="U224" s="20">
        <v>1</v>
      </c>
      <c r="V224" s="20" t="s">
        <v>50</v>
      </c>
      <c r="W224" s="15" t="s">
        <v>50</v>
      </c>
      <c r="X224" s="15" t="s">
        <v>50</v>
      </c>
    </row>
    <row r="225" spans="1:24" x14ac:dyDescent="0.2">
      <c r="A225" s="15" t="s">
        <v>2819</v>
      </c>
      <c r="B225" s="20">
        <v>2021</v>
      </c>
      <c r="C225" s="16" t="s">
        <v>1499</v>
      </c>
      <c r="D225" s="15"/>
      <c r="E225" s="20"/>
      <c r="F225" s="20">
        <v>1</v>
      </c>
      <c r="G225" s="20"/>
      <c r="H225" s="15"/>
      <c r="I225" s="43">
        <v>1</v>
      </c>
      <c r="J225" s="43"/>
      <c r="K225" s="15"/>
      <c r="L225" s="43">
        <v>1</v>
      </c>
      <c r="M225" s="43"/>
      <c r="N225" s="35" t="s">
        <v>50</v>
      </c>
      <c r="O225" s="35" t="s">
        <v>50</v>
      </c>
      <c r="P225" s="15"/>
      <c r="Q225" s="20"/>
      <c r="R225" s="20">
        <v>1</v>
      </c>
      <c r="S225" s="20"/>
      <c r="T225" s="15" t="s">
        <v>50</v>
      </c>
      <c r="U225" s="20" t="s">
        <v>50</v>
      </c>
      <c r="V225" s="20" t="s">
        <v>50</v>
      </c>
      <c r="W225" s="15" t="s">
        <v>1389</v>
      </c>
      <c r="X225" s="15" t="s">
        <v>50</v>
      </c>
    </row>
    <row r="226" spans="1:24" x14ac:dyDescent="0.2">
      <c r="A226" s="15" t="s">
        <v>2819</v>
      </c>
      <c r="B226" s="20">
        <v>2023</v>
      </c>
      <c r="C226" s="16" t="s">
        <v>2820</v>
      </c>
      <c r="D226" s="15"/>
      <c r="E226" s="20"/>
      <c r="F226" s="20"/>
      <c r="G226" s="20"/>
      <c r="H226" s="15"/>
      <c r="I226" s="43"/>
      <c r="J226" s="43"/>
      <c r="K226" s="15"/>
      <c r="L226" s="43"/>
      <c r="M226" s="43"/>
      <c r="N226" s="35"/>
      <c r="O226" s="35"/>
      <c r="P226" s="15"/>
      <c r="Q226" s="20"/>
      <c r="R226" s="20"/>
      <c r="S226" s="20"/>
      <c r="T226" s="15"/>
      <c r="U226" s="20"/>
      <c r="V226" s="20"/>
      <c r="W226" s="15"/>
      <c r="X226" s="15"/>
    </row>
    <row r="227" spans="1:24" x14ac:dyDescent="0.2">
      <c r="A227" s="15" t="s">
        <v>2819</v>
      </c>
      <c r="B227" s="20">
        <v>2026</v>
      </c>
      <c r="C227" s="16" t="s">
        <v>2821</v>
      </c>
      <c r="D227" s="15"/>
      <c r="E227" s="20"/>
      <c r="F227" s="20"/>
      <c r="G227" s="20"/>
      <c r="H227" s="15"/>
      <c r="I227" s="43"/>
      <c r="J227" s="43"/>
      <c r="K227" s="15"/>
      <c r="L227" s="43"/>
      <c r="M227" s="43"/>
      <c r="N227" s="35"/>
      <c r="O227" s="35"/>
      <c r="P227" s="15"/>
      <c r="Q227" s="20"/>
      <c r="R227" s="20"/>
      <c r="S227" s="20"/>
      <c r="T227" s="15"/>
      <c r="U227" s="20"/>
      <c r="V227" s="20"/>
      <c r="W227" s="15"/>
      <c r="X227" s="15"/>
    </row>
    <row r="228" spans="1:24" x14ac:dyDescent="0.2">
      <c r="A228" s="15" t="s">
        <v>2819</v>
      </c>
      <c r="B228" s="20">
        <v>2029</v>
      </c>
      <c r="C228" s="16" t="s">
        <v>864</v>
      </c>
      <c r="D228" s="15"/>
      <c r="E228" s="20">
        <v>1</v>
      </c>
      <c r="F228" s="20"/>
      <c r="G228" s="20"/>
      <c r="H228" s="15"/>
      <c r="I228" s="43">
        <v>1</v>
      </c>
      <c r="J228" s="43"/>
      <c r="K228" s="15"/>
      <c r="L228" s="43">
        <v>1</v>
      </c>
      <c r="M228" s="43"/>
      <c r="N228" s="35" t="s">
        <v>50</v>
      </c>
      <c r="O228" s="35" t="s">
        <v>50</v>
      </c>
      <c r="P228" s="15"/>
      <c r="Q228" s="20">
        <v>1</v>
      </c>
      <c r="R228" s="20"/>
      <c r="S228" s="20"/>
      <c r="T228" s="15" t="s">
        <v>2366</v>
      </c>
      <c r="U228" s="20">
        <v>1</v>
      </c>
      <c r="V228" s="20" t="s">
        <v>50</v>
      </c>
      <c r="W228" s="15" t="s">
        <v>50</v>
      </c>
      <c r="X228" s="15" t="s">
        <v>50</v>
      </c>
    </row>
    <row r="229" spans="1:24" x14ac:dyDescent="0.2">
      <c r="A229" s="15" t="s">
        <v>2819</v>
      </c>
      <c r="B229" s="20">
        <v>2031</v>
      </c>
      <c r="C229" s="16" t="s">
        <v>2822</v>
      </c>
      <c r="D229" s="15"/>
      <c r="E229" s="20"/>
      <c r="F229" s="20"/>
      <c r="G229" s="20"/>
      <c r="H229" s="15"/>
      <c r="I229" s="43"/>
      <c r="J229" s="43"/>
      <c r="K229" s="15"/>
      <c r="L229" s="43"/>
      <c r="M229" s="43"/>
      <c r="N229" s="35"/>
      <c r="O229" s="35"/>
      <c r="P229" s="15"/>
      <c r="Q229" s="20"/>
      <c r="R229" s="20"/>
      <c r="S229" s="20"/>
      <c r="T229" s="15"/>
      <c r="U229" s="20"/>
      <c r="V229" s="20"/>
      <c r="W229" s="15"/>
      <c r="X229" s="15"/>
    </row>
    <row r="230" spans="1:24" x14ac:dyDescent="0.2">
      <c r="A230" s="15" t="s">
        <v>2819</v>
      </c>
      <c r="B230" s="20">
        <v>2034</v>
      </c>
      <c r="C230" s="16" t="s">
        <v>2823</v>
      </c>
      <c r="D230" s="15"/>
      <c r="E230" s="20"/>
      <c r="F230" s="20"/>
      <c r="G230" s="20"/>
      <c r="H230" s="15"/>
      <c r="I230" s="43"/>
      <c r="J230" s="43"/>
      <c r="K230" s="15"/>
      <c r="L230" s="43"/>
      <c r="M230" s="43"/>
      <c r="N230" s="35"/>
      <c r="O230" s="35"/>
      <c r="P230" s="15"/>
      <c r="Q230" s="20"/>
      <c r="R230" s="20"/>
      <c r="S230" s="20"/>
      <c r="T230" s="15"/>
      <c r="U230" s="20"/>
      <c r="V230" s="20"/>
      <c r="W230" s="15"/>
      <c r="X230" s="15"/>
    </row>
    <row r="231" spans="1:24" x14ac:dyDescent="0.2">
      <c r="A231" s="15" t="s">
        <v>2819</v>
      </c>
      <c r="B231" s="20">
        <v>2039</v>
      </c>
      <c r="C231" s="16" t="s">
        <v>2824</v>
      </c>
      <c r="D231" s="15"/>
      <c r="E231" s="20"/>
      <c r="F231" s="20"/>
      <c r="G231" s="20"/>
      <c r="H231" s="15"/>
      <c r="I231" s="43"/>
      <c r="J231" s="43"/>
      <c r="K231" s="15"/>
      <c r="L231" s="43"/>
      <c r="M231" s="43"/>
      <c r="N231" s="35"/>
      <c r="O231" s="35"/>
      <c r="P231" s="15"/>
      <c r="Q231" s="20"/>
      <c r="R231" s="20"/>
      <c r="S231" s="20"/>
      <c r="T231" s="15"/>
      <c r="U231" s="20"/>
      <c r="V231" s="20"/>
      <c r="W231" s="15"/>
      <c r="X231" s="15"/>
    </row>
    <row r="232" spans="1:24" x14ac:dyDescent="0.2">
      <c r="A232" s="15" t="s">
        <v>2819</v>
      </c>
      <c r="B232" s="20">
        <v>2061</v>
      </c>
      <c r="C232" s="16" t="s">
        <v>2825</v>
      </c>
      <c r="D232" s="15"/>
      <c r="E232" s="20"/>
      <c r="F232" s="20">
        <v>1</v>
      </c>
      <c r="G232" s="20"/>
      <c r="H232" s="15"/>
      <c r="I232" s="43">
        <v>1</v>
      </c>
      <c r="J232" s="43"/>
      <c r="K232" s="15"/>
      <c r="L232" s="43">
        <v>1</v>
      </c>
      <c r="M232" s="43"/>
      <c r="N232" s="35" t="s">
        <v>50</v>
      </c>
      <c r="O232" s="35" t="s">
        <v>50</v>
      </c>
      <c r="P232" s="15"/>
      <c r="Q232" s="20">
        <v>1</v>
      </c>
      <c r="R232" s="20"/>
      <c r="S232" s="20"/>
      <c r="T232" s="15" t="s">
        <v>50</v>
      </c>
      <c r="U232" s="20">
        <v>1</v>
      </c>
      <c r="V232" s="20" t="s">
        <v>50</v>
      </c>
      <c r="W232" s="15" t="s">
        <v>50</v>
      </c>
      <c r="X232" s="15" t="s">
        <v>50</v>
      </c>
    </row>
    <row r="233" spans="1:24" x14ac:dyDescent="0.2">
      <c r="A233" s="15" t="s">
        <v>2819</v>
      </c>
      <c r="B233" s="20">
        <v>2062</v>
      </c>
      <c r="C233" s="16" t="s">
        <v>1375</v>
      </c>
      <c r="D233" s="15"/>
      <c r="E233" s="20"/>
      <c r="F233" s="20">
        <v>1</v>
      </c>
      <c r="G233" s="20"/>
      <c r="H233" s="15"/>
      <c r="I233" s="43">
        <v>1</v>
      </c>
      <c r="J233" s="43"/>
      <c r="K233" s="15">
        <v>1</v>
      </c>
      <c r="L233" s="43"/>
      <c r="M233" s="43"/>
      <c r="N233" s="35" t="s">
        <v>50</v>
      </c>
      <c r="O233" s="35" t="s">
        <v>1380</v>
      </c>
      <c r="P233" s="15">
        <v>1</v>
      </c>
      <c r="Q233" s="20"/>
      <c r="R233" s="20"/>
      <c r="S233" s="20"/>
      <c r="T233" s="15" t="s">
        <v>50</v>
      </c>
      <c r="U233" s="20">
        <v>1</v>
      </c>
      <c r="V233" s="20" t="s">
        <v>50</v>
      </c>
      <c r="W233" s="15" t="s">
        <v>50</v>
      </c>
      <c r="X233" s="15" t="s">
        <v>50</v>
      </c>
    </row>
    <row r="234" spans="1:24" x14ac:dyDescent="0.2">
      <c r="A234" s="15" t="s">
        <v>2819</v>
      </c>
      <c r="B234" s="20">
        <v>2080</v>
      </c>
      <c r="C234" s="16" t="s">
        <v>2826</v>
      </c>
      <c r="D234" s="15">
        <v>1</v>
      </c>
      <c r="E234" s="20"/>
      <c r="F234" s="20"/>
      <c r="G234" s="20"/>
      <c r="H234" s="15">
        <v>1</v>
      </c>
      <c r="I234" s="43"/>
      <c r="J234" s="43"/>
      <c r="K234" s="15"/>
      <c r="L234" s="43">
        <v>1</v>
      </c>
      <c r="M234" s="43"/>
      <c r="N234" s="35" t="s">
        <v>50</v>
      </c>
      <c r="O234" s="35" t="s">
        <v>50</v>
      </c>
      <c r="P234" s="15">
        <v>1</v>
      </c>
      <c r="Q234" s="20"/>
      <c r="R234" s="20"/>
      <c r="S234" s="20"/>
      <c r="T234" s="15" t="s">
        <v>2391</v>
      </c>
      <c r="U234" s="20">
        <v>1</v>
      </c>
      <c r="V234" s="20" t="s">
        <v>2429</v>
      </c>
      <c r="W234" s="15" t="s">
        <v>50</v>
      </c>
      <c r="X234" s="15" t="s">
        <v>1423</v>
      </c>
    </row>
    <row r="235" spans="1:24" x14ac:dyDescent="0.2">
      <c r="A235" s="15" t="s">
        <v>2819</v>
      </c>
      <c r="B235" s="20">
        <v>2081</v>
      </c>
      <c r="C235" s="16" t="s">
        <v>770</v>
      </c>
      <c r="D235" s="15">
        <v>1</v>
      </c>
      <c r="E235" s="20"/>
      <c r="F235" s="20"/>
      <c r="G235" s="20"/>
      <c r="H235" s="15">
        <v>1</v>
      </c>
      <c r="I235" s="43"/>
      <c r="J235" s="43"/>
      <c r="K235" s="15"/>
      <c r="L235" s="43">
        <v>1</v>
      </c>
      <c r="M235" s="43"/>
      <c r="N235" s="35" t="s">
        <v>774</v>
      </c>
      <c r="O235" s="35" t="s">
        <v>50</v>
      </c>
      <c r="P235" s="15">
        <v>1</v>
      </c>
      <c r="Q235" s="20"/>
      <c r="R235" s="20"/>
      <c r="S235" s="20"/>
      <c r="T235" s="15" t="s">
        <v>2358</v>
      </c>
      <c r="U235" s="20">
        <v>1</v>
      </c>
      <c r="V235" s="20" t="s">
        <v>50</v>
      </c>
      <c r="W235" s="15" t="s">
        <v>50</v>
      </c>
      <c r="X235" s="15" t="s">
        <v>775</v>
      </c>
    </row>
    <row r="236" spans="1:24" x14ac:dyDescent="0.2">
      <c r="A236" s="15" t="s">
        <v>2819</v>
      </c>
      <c r="B236" s="20">
        <v>2082</v>
      </c>
      <c r="C236" s="16" t="s">
        <v>352</v>
      </c>
      <c r="D236" s="15"/>
      <c r="E236" s="20"/>
      <c r="F236" s="20">
        <v>1</v>
      </c>
      <c r="G236" s="20"/>
      <c r="H236" s="15">
        <v>1</v>
      </c>
      <c r="I236" s="43"/>
      <c r="J236" s="43"/>
      <c r="K236" s="15"/>
      <c r="L236" s="43">
        <v>1</v>
      </c>
      <c r="M236" s="43"/>
      <c r="N236" s="35" t="s">
        <v>50</v>
      </c>
      <c r="O236" s="35" t="s">
        <v>50</v>
      </c>
      <c r="P236" s="15">
        <v>1</v>
      </c>
      <c r="Q236" s="20"/>
      <c r="R236" s="20"/>
      <c r="S236" s="20"/>
      <c r="T236" s="15" t="s">
        <v>50</v>
      </c>
      <c r="U236" s="20">
        <v>1</v>
      </c>
      <c r="V236" s="20" t="s">
        <v>50</v>
      </c>
      <c r="W236" s="15" t="s">
        <v>50</v>
      </c>
      <c r="X236" s="15" t="s">
        <v>50</v>
      </c>
    </row>
    <row r="237" spans="1:24" x14ac:dyDescent="0.2">
      <c r="A237" s="15" t="s">
        <v>2819</v>
      </c>
      <c r="B237" s="20">
        <v>2083</v>
      </c>
      <c r="C237" s="16" t="s">
        <v>1407</v>
      </c>
      <c r="D237" s="15"/>
      <c r="E237" s="20"/>
      <c r="F237" s="20">
        <v>1</v>
      </c>
      <c r="G237" s="20"/>
      <c r="H237" s="15">
        <v>1</v>
      </c>
      <c r="I237" s="43"/>
      <c r="J237" s="43"/>
      <c r="K237" s="15"/>
      <c r="L237" s="43">
        <v>1</v>
      </c>
      <c r="M237" s="43"/>
      <c r="N237" s="35" t="s">
        <v>50</v>
      </c>
      <c r="O237" s="35" t="s">
        <v>50</v>
      </c>
      <c r="P237" s="15">
        <v>1</v>
      </c>
      <c r="Q237" s="20"/>
      <c r="R237" s="20"/>
      <c r="S237" s="20"/>
      <c r="T237" s="15" t="s">
        <v>2352</v>
      </c>
      <c r="U237" s="20" t="s">
        <v>50</v>
      </c>
      <c r="V237" s="20" t="s">
        <v>50</v>
      </c>
      <c r="W237" s="15" t="s">
        <v>50</v>
      </c>
      <c r="X237" s="15" t="s">
        <v>50</v>
      </c>
    </row>
    <row r="238" spans="1:24" x14ac:dyDescent="0.2">
      <c r="A238" s="15" t="s">
        <v>2819</v>
      </c>
      <c r="B238" s="20">
        <v>2084</v>
      </c>
      <c r="C238" s="16" t="s">
        <v>531</v>
      </c>
      <c r="D238" s="15"/>
      <c r="E238" s="20"/>
      <c r="F238" s="20">
        <v>1</v>
      </c>
      <c r="G238" s="20"/>
      <c r="H238" s="15"/>
      <c r="I238" s="43">
        <v>1</v>
      </c>
      <c r="J238" s="43"/>
      <c r="K238" s="15"/>
      <c r="L238" s="43">
        <v>1</v>
      </c>
      <c r="M238" s="43"/>
      <c r="N238" s="35" t="s">
        <v>50</v>
      </c>
      <c r="O238" s="35" t="s">
        <v>50</v>
      </c>
      <c r="P238" s="15">
        <v>1</v>
      </c>
      <c r="Q238" s="20"/>
      <c r="R238" s="20"/>
      <c r="S238" s="20"/>
      <c r="T238" s="15" t="s">
        <v>50</v>
      </c>
      <c r="U238" s="20">
        <v>1</v>
      </c>
      <c r="V238" s="20" t="s">
        <v>50</v>
      </c>
      <c r="W238" s="15" t="s">
        <v>50</v>
      </c>
      <c r="X238" s="15" t="s">
        <v>50</v>
      </c>
    </row>
    <row r="239" spans="1:24" x14ac:dyDescent="0.2">
      <c r="A239" s="15" t="s">
        <v>2819</v>
      </c>
      <c r="B239" s="20">
        <v>2085</v>
      </c>
      <c r="C239" s="16" t="s">
        <v>1108</v>
      </c>
      <c r="D239" s="15"/>
      <c r="E239" s="20"/>
      <c r="F239" s="20">
        <v>1</v>
      </c>
      <c r="G239" s="20"/>
      <c r="H239" s="15">
        <v>1</v>
      </c>
      <c r="I239" s="43"/>
      <c r="J239" s="43"/>
      <c r="K239" s="15"/>
      <c r="L239" s="43">
        <v>1</v>
      </c>
      <c r="M239" s="43"/>
      <c r="N239" s="35" t="s">
        <v>50</v>
      </c>
      <c r="O239" s="35" t="s">
        <v>50</v>
      </c>
      <c r="P239" s="15"/>
      <c r="Q239" s="20">
        <v>1</v>
      </c>
      <c r="R239" s="20"/>
      <c r="S239" s="20"/>
      <c r="T239" s="15" t="s">
        <v>2379</v>
      </c>
      <c r="U239" s="20" t="s">
        <v>50</v>
      </c>
      <c r="V239" s="20" t="s">
        <v>2419</v>
      </c>
      <c r="W239" s="15" t="s">
        <v>50</v>
      </c>
      <c r="X239" s="15" t="s">
        <v>50</v>
      </c>
    </row>
    <row r="240" spans="1:24" x14ac:dyDescent="0.2">
      <c r="A240" s="15" t="s">
        <v>2827</v>
      </c>
      <c r="B240" s="20">
        <v>2101</v>
      </c>
      <c r="C240" s="16" t="s">
        <v>922</v>
      </c>
      <c r="D240" s="15"/>
      <c r="E240" s="20"/>
      <c r="F240" s="20">
        <v>1</v>
      </c>
      <c r="G240" s="20"/>
      <c r="H240" s="15"/>
      <c r="I240" s="43">
        <v>1</v>
      </c>
      <c r="J240" s="43"/>
      <c r="K240" s="15"/>
      <c r="L240" s="43">
        <v>1</v>
      </c>
      <c r="M240" s="43"/>
      <c r="N240" s="35" t="s">
        <v>50</v>
      </c>
      <c r="O240" s="35" t="s">
        <v>50</v>
      </c>
      <c r="P240" s="15"/>
      <c r="Q240" s="20"/>
      <c r="R240" s="20">
        <v>1</v>
      </c>
      <c r="S240" s="20"/>
      <c r="T240" s="15" t="s">
        <v>50</v>
      </c>
      <c r="U240" s="20" t="s">
        <v>50</v>
      </c>
      <c r="V240" s="20" t="s">
        <v>50</v>
      </c>
      <c r="W240" s="15" t="s">
        <v>928</v>
      </c>
      <c r="X240" s="15" t="s">
        <v>929</v>
      </c>
    </row>
    <row r="241" spans="1:24" x14ac:dyDescent="0.2">
      <c r="A241" s="15" t="s">
        <v>2827</v>
      </c>
      <c r="B241" s="20">
        <v>2104</v>
      </c>
      <c r="C241" s="16" t="s">
        <v>932</v>
      </c>
      <c r="D241" s="15"/>
      <c r="E241" s="20"/>
      <c r="F241" s="20">
        <v>1</v>
      </c>
      <c r="G241" s="20"/>
      <c r="H241" s="15"/>
      <c r="I241" s="43">
        <v>1</v>
      </c>
      <c r="J241" s="43"/>
      <c r="K241" s="15"/>
      <c r="L241" s="43">
        <v>1</v>
      </c>
      <c r="M241" s="43"/>
      <c r="N241" s="35" t="s">
        <v>50</v>
      </c>
      <c r="O241" s="35" t="s">
        <v>50</v>
      </c>
      <c r="P241" s="15">
        <v>1</v>
      </c>
      <c r="Q241" s="20"/>
      <c r="R241" s="20"/>
      <c r="S241" s="20"/>
      <c r="T241" s="15" t="s">
        <v>50</v>
      </c>
      <c r="U241" s="20">
        <v>1</v>
      </c>
      <c r="V241" s="20" t="s">
        <v>50</v>
      </c>
      <c r="W241" s="15" t="s">
        <v>50</v>
      </c>
      <c r="X241" s="15" t="s">
        <v>50</v>
      </c>
    </row>
    <row r="242" spans="1:24" x14ac:dyDescent="0.2">
      <c r="A242" s="15" t="s">
        <v>2827</v>
      </c>
      <c r="B242" s="20">
        <v>2121</v>
      </c>
      <c r="C242" s="16" t="s">
        <v>1287</v>
      </c>
      <c r="D242" s="15"/>
      <c r="E242" s="20"/>
      <c r="F242" s="20">
        <v>1</v>
      </c>
      <c r="G242" s="20"/>
      <c r="H242" s="15"/>
      <c r="I242" s="43">
        <v>1</v>
      </c>
      <c r="J242" s="43"/>
      <c r="K242" s="15"/>
      <c r="L242" s="43"/>
      <c r="M242" s="43">
        <v>1</v>
      </c>
      <c r="N242" s="35" t="s">
        <v>50</v>
      </c>
      <c r="O242" s="35" t="s">
        <v>50</v>
      </c>
      <c r="P242" s="15"/>
      <c r="Q242" s="20">
        <v>1</v>
      </c>
      <c r="R242" s="20"/>
      <c r="S242" s="20"/>
      <c r="T242" s="15" t="s">
        <v>50</v>
      </c>
      <c r="U242" s="20">
        <v>1</v>
      </c>
      <c r="V242" s="20" t="s">
        <v>50</v>
      </c>
      <c r="W242" s="15" t="s">
        <v>50</v>
      </c>
      <c r="X242" s="15" t="s">
        <v>50</v>
      </c>
    </row>
    <row r="243" spans="1:24" x14ac:dyDescent="0.2">
      <c r="A243" s="15" t="s">
        <v>2827</v>
      </c>
      <c r="B243" s="20">
        <v>2132</v>
      </c>
      <c r="C243" s="16" t="s">
        <v>1351</v>
      </c>
      <c r="D243" s="15"/>
      <c r="E243" s="20"/>
      <c r="F243" s="20">
        <v>1</v>
      </c>
      <c r="G243" s="20"/>
      <c r="H243" s="15"/>
      <c r="I243" s="43"/>
      <c r="J243" s="43">
        <v>1</v>
      </c>
      <c r="K243" s="15"/>
      <c r="L243" s="43">
        <v>1</v>
      </c>
      <c r="M243" s="43"/>
      <c r="N243" s="35" t="s">
        <v>50</v>
      </c>
      <c r="O243" s="35" t="s">
        <v>50</v>
      </c>
      <c r="P243" s="15"/>
      <c r="Q243" s="20"/>
      <c r="R243" s="20">
        <v>1</v>
      </c>
      <c r="S243" s="20"/>
      <c r="T243" s="15" t="s">
        <v>50</v>
      </c>
      <c r="U243" s="20" t="s">
        <v>50</v>
      </c>
      <c r="V243" s="20" t="s">
        <v>50</v>
      </c>
      <c r="W243" s="15" t="s">
        <v>50</v>
      </c>
      <c r="X243" s="15" t="s">
        <v>50</v>
      </c>
    </row>
    <row r="244" spans="1:24" x14ac:dyDescent="0.2">
      <c r="A244" s="15" t="s">
        <v>2827</v>
      </c>
      <c r="B244" s="20">
        <v>2161</v>
      </c>
      <c r="C244" s="16" t="s">
        <v>1493</v>
      </c>
      <c r="D244" s="15"/>
      <c r="E244" s="20"/>
      <c r="F244" s="20">
        <v>1</v>
      </c>
      <c r="G244" s="20"/>
      <c r="H244" s="15"/>
      <c r="I244" s="43">
        <v>1</v>
      </c>
      <c r="J244" s="43"/>
      <c r="K244" s="15"/>
      <c r="L244" s="43"/>
      <c r="M244" s="43">
        <v>1</v>
      </c>
      <c r="N244" s="35" t="s">
        <v>1223</v>
      </c>
      <c r="O244" s="35" t="s">
        <v>50</v>
      </c>
      <c r="P244" s="15"/>
      <c r="Q244" s="20"/>
      <c r="R244" s="20">
        <v>1</v>
      </c>
      <c r="S244" s="20"/>
      <c r="T244" s="15" t="s">
        <v>50</v>
      </c>
      <c r="U244" s="20" t="s">
        <v>50</v>
      </c>
      <c r="V244" s="20" t="s">
        <v>50</v>
      </c>
      <c r="W244" s="15" t="s">
        <v>1224</v>
      </c>
      <c r="X244" s="15" t="s">
        <v>50</v>
      </c>
    </row>
    <row r="245" spans="1:24" x14ac:dyDescent="0.2">
      <c r="A245" s="15" t="s">
        <v>2827</v>
      </c>
      <c r="B245" s="20">
        <v>2180</v>
      </c>
      <c r="C245" s="16" t="s">
        <v>1482</v>
      </c>
      <c r="D245" s="15"/>
      <c r="E245" s="20"/>
      <c r="F245" s="20">
        <v>1</v>
      </c>
      <c r="G245" s="20"/>
      <c r="H245" s="15">
        <v>1</v>
      </c>
      <c r="I245" s="43"/>
      <c r="J245" s="43"/>
      <c r="K245" s="15"/>
      <c r="L245" s="43">
        <v>1</v>
      </c>
      <c r="M245" s="43"/>
      <c r="N245" s="35" t="s">
        <v>958</v>
      </c>
      <c r="O245" s="35" t="s">
        <v>50</v>
      </c>
      <c r="P245" s="15">
        <v>1</v>
      </c>
      <c r="Q245" s="20"/>
      <c r="R245" s="20"/>
      <c r="S245" s="20"/>
      <c r="T245" s="15" t="s">
        <v>2368</v>
      </c>
      <c r="U245" s="20" t="s">
        <v>50</v>
      </c>
      <c r="V245" s="20" t="s">
        <v>50</v>
      </c>
      <c r="W245" s="15" t="s">
        <v>50</v>
      </c>
      <c r="X245" s="15" t="s">
        <v>50</v>
      </c>
    </row>
    <row r="246" spans="1:24" x14ac:dyDescent="0.2">
      <c r="A246" s="15" t="s">
        <v>2827</v>
      </c>
      <c r="B246" s="20">
        <v>2181</v>
      </c>
      <c r="C246" s="16" t="s">
        <v>940</v>
      </c>
      <c r="D246" s="15"/>
      <c r="E246" s="20"/>
      <c r="F246" s="20">
        <v>1</v>
      </c>
      <c r="G246" s="20"/>
      <c r="H246" s="15"/>
      <c r="I246" s="43">
        <v>1</v>
      </c>
      <c r="J246" s="43"/>
      <c r="K246" s="15"/>
      <c r="L246" s="43">
        <v>1</v>
      </c>
      <c r="M246" s="43"/>
      <c r="N246" s="35" t="s">
        <v>50</v>
      </c>
      <c r="O246" s="35" t="s">
        <v>50</v>
      </c>
      <c r="P246" s="15">
        <v>1</v>
      </c>
      <c r="Q246" s="20"/>
      <c r="R246" s="20"/>
      <c r="S246" s="20"/>
      <c r="T246" s="15" t="s">
        <v>50</v>
      </c>
      <c r="U246" s="20">
        <v>1</v>
      </c>
      <c r="V246" s="20" t="s">
        <v>50</v>
      </c>
      <c r="W246" s="15" t="s">
        <v>50</v>
      </c>
      <c r="X246" s="15" t="s">
        <v>50</v>
      </c>
    </row>
    <row r="247" spans="1:24" x14ac:dyDescent="0.2">
      <c r="A247" s="15" t="s">
        <v>2827</v>
      </c>
      <c r="B247" s="20">
        <v>2182</v>
      </c>
      <c r="C247" s="16" t="s">
        <v>698</v>
      </c>
      <c r="D247" s="15"/>
      <c r="E247" s="20"/>
      <c r="F247" s="20">
        <v>1</v>
      </c>
      <c r="G247" s="20"/>
      <c r="H247" s="15"/>
      <c r="I247" s="43">
        <v>1</v>
      </c>
      <c r="J247" s="43"/>
      <c r="K247" s="15"/>
      <c r="L247" s="43">
        <v>1</v>
      </c>
      <c r="M247" s="43"/>
      <c r="N247" s="35" t="s">
        <v>50</v>
      </c>
      <c r="O247" s="35" t="s">
        <v>50</v>
      </c>
      <c r="P247" s="15"/>
      <c r="Q247" s="20">
        <v>1</v>
      </c>
      <c r="R247" s="20"/>
      <c r="S247" s="20"/>
      <c r="T247" s="15" t="s">
        <v>50</v>
      </c>
      <c r="U247" s="20">
        <v>1</v>
      </c>
      <c r="V247" s="20" t="s">
        <v>50</v>
      </c>
      <c r="W247" s="15" t="s">
        <v>50</v>
      </c>
      <c r="X247" s="15" t="s">
        <v>50</v>
      </c>
    </row>
    <row r="248" spans="1:24" x14ac:dyDescent="0.2">
      <c r="A248" s="15" t="s">
        <v>2827</v>
      </c>
      <c r="B248" s="20">
        <v>2183</v>
      </c>
      <c r="C248" s="16" t="s">
        <v>1261</v>
      </c>
      <c r="D248" s="15"/>
      <c r="E248" s="20"/>
      <c r="F248" s="20"/>
      <c r="G248" s="20">
        <v>1</v>
      </c>
      <c r="H248" s="15"/>
      <c r="I248" s="43"/>
      <c r="J248" s="43">
        <v>1</v>
      </c>
      <c r="K248" s="15"/>
      <c r="L248" s="43"/>
      <c r="M248" s="43">
        <v>1</v>
      </c>
      <c r="N248" s="35" t="s">
        <v>50</v>
      </c>
      <c r="O248" s="35" t="s">
        <v>50</v>
      </c>
      <c r="P248" s="15">
        <v>1</v>
      </c>
      <c r="Q248" s="20"/>
      <c r="R248" s="20"/>
      <c r="S248" s="20"/>
      <c r="T248" s="15" t="s">
        <v>50</v>
      </c>
      <c r="U248" s="20" t="s">
        <v>50</v>
      </c>
      <c r="V248" s="20" t="s">
        <v>50</v>
      </c>
      <c r="W248" s="15" t="s">
        <v>50</v>
      </c>
      <c r="X248" s="15" t="s">
        <v>50</v>
      </c>
    </row>
    <row r="249" spans="1:24" x14ac:dyDescent="0.2">
      <c r="A249" s="15" t="s">
        <v>2827</v>
      </c>
      <c r="B249" s="20">
        <v>2184</v>
      </c>
      <c r="C249" s="16" t="s">
        <v>1475</v>
      </c>
      <c r="D249" s="15">
        <v>1</v>
      </c>
      <c r="E249" s="20"/>
      <c r="F249" s="20"/>
      <c r="G249" s="20"/>
      <c r="H249" s="15"/>
      <c r="I249" s="43">
        <v>1</v>
      </c>
      <c r="J249" s="43"/>
      <c r="K249" s="15"/>
      <c r="L249" s="43"/>
      <c r="M249" s="43">
        <v>1</v>
      </c>
      <c r="N249" s="35" t="s">
        <v>50</v>
      </c>
      <c r="O249" s="35" t="s">
        <v>50</v>
      </c>
      <c r="P249" s="15">
        <v>1</v>
      </c>
      <c r="Q249" s="20"/>
      <c r="R249" s="20"/>
      <c r="S249" s="20"/>
      <c r="T249" s="15" t="s">
        <v>2360</v>
      </c>
      <c r="U249" s="20">
        <v>1</v>
      </c>
      <c r="V249" s="20" t="s">
        <v>50</v>
      </c>
      <c r="W249" s="15" t="s">
        <v>50</v>
      </c>
      <c r="X249" s="15" t="s">
        <v>50</v>
      </c>
    </row>
    <row r="250" spans="1:24" x14ac:dyDescent="0.2">
      <c r="A250" s="15" t="s">
        <v>2828</v>
      </c>
      <c r="B250" s="20">
        <v>2260</v>
      </c>
      <c r="C250" s="16" t="s">
        <v>2829</v>
      </c>
      <c r="D250" s="15"/>
      <c r="E250" s="20"/>
      <c r="F250" s="20"/>
      <c r="G250" s="20"/>
      <c r="H250" s="15"/>
      <c r="I250" s="43"/>
      <c r="J250" s="43"/>
      <c r="K250" s="15"/>
      <c r="L250" s="43"/>
      <c r="M250" s="43"/>
      <c r="N250" s="35"/>
      <c r="O250" s="35"/>
      <c r="P250" s="15"/>
      <c r="Q250" s="20"/>
      <c r="R250" s="20"/>
      <c r="S250" s="20"/>
      <c r="T250" s="15"/>
      <c r="U250" s="20"/>
      <c r="V250" s="20"/>
      <c r="W250" s="15"/>
      <c r="X250" s="15"/>
    </row>
    <row r="251" spans="1:24" x14ac:dyDescent="0.2">
      <c r="A251" s="15" t="s">
        <v>2828</v>
      </c>
      <c r="B251" s="20">
        <v>2262</v>
      </c>
      <c r="C251" s="16" t="s">
        <v>2830</v>
      </c>
      <c r="D251" s="15"/>
      <c r="E251" s="20"/>
      <c r="F251" s="20"/>
      <c r="G251" s="20"/>
      <c r="H251" s="15"/>
      <c r="I251" s="43"/>
      <c r="J251" s="43"/>
      <c r="K251" s="15"/>
      <c r="L251" s="43"/>
      <c r="M251" s="43"/>
      <c r="N251" s="35"/>
      <c r="O251" s="35"/>
      <c r="P251" s="15"/>
      <c r="Q251" s="20"/>
      <c r="R251" s="20"/>
      <c r="S251" s="20"/>
      <c r="T251" s="15"/>
      <c r="U251" s="20"/>
      <c r="V251" s="20"/>
      <c r="W251" s="15"/>
      <c r="X251" s="15"/>
    </row>
    <row r="252" spans="1:24" x14ac:dyDescent="0.2">
      <c r="A252" s="15" t="s">
        <v>2828</v>
      </c>
      <c r="B252" s="20">
        <v>2280</v>
      </c>
      <c r="C252" s="16" t="s">
        <v>1363</v>
      </c>
      <c r="D252" s="15"/>
      <c r="E252" s="20"/>
      <c r="F252" s="20">
        <v>1</v>
      </c>
      <c r="G252" s="20"/>
      <c r="H252" s="15"/>
      <c r="I252" s="43">
        <v>1</v>
      </c>
      <c r="J252" s="43"/>
      <c r="K252" s="15"/>
      <c r="L252" s="43">
        <v>1</v>
      </c>
      <c r="M252" s="43"/>
      <c r="N252" s="35" t="s">
        <v>50</v>
      </c>
      <c r="O252" s="35" t="s">
        <v>50</v>
      </c>
      <c r="P252" s="15"/>
      <c r="Q252" s="20">
        <v>1</v>
      </c>
      <c r="R252" s="20"/>
      <c r="S252" s="20"/>
      <c r="T252" s="15" t="s">
        <v>2389</v>
      </c>
      <c r="U252" s="20" t="s">
        <v>50</v>
      </c>
      <c r="V252" s="20" t="s">
        <v>50</v>
      </c>
      <c r="W252" s="15" t="s">
        <v>50</v>
      </c>
      <c r="X252" s="15" t="s">
        <v>50</v>
      </c>
    </row>
    <row r="253" spans="1:24" x14ac:dyDescent="0.2">
      <c r="A253" s="15" t="s">
        <v>2828</v>
      </c>
      <c r="B253" s="20">
        <v>2281</v>
      </c>
      <c r="C253" s="16" t="s">
        <v>1144</v>
      </c>
      <c r="D253" s="15"/>
      <c r="E253" s="20"/>
      <c r="F253" s="20"/>
      <c r="G253" s="20">
        <v>1</v>
      </c>
      <c r="H253" s="15">
        <v>1</v>
      </c>
      <c r="I253" s="43"/>
      <c r="J253" s="43"/>
      <c r="K253" s="15"/>
      <c r="L253" s="43">
        <v>1</v>
      </c>
      <c r="M253" s="43"/>
      <c r="N253" s="35" t="s">
        <v>50</v>
      </c>
      <c r="O253" s="35" t="s">
        <v>50</v>
      </c>
      <c r="P253" s="15">
        <v>1</v>
      </c>
      <c r="Q253" s="20"/>
      <c r="R253" s="20"/>
      <c r="S253" s="20"/>
      <c r="T253" s="15" t="s">
        <v>2381</v>
      </c>
      <c r="U253" s="20">
        <v>1</v>
      </c>
      <c r="V253" s="20" t="s">
        <v>2422</v>
      </c>
      <c r="W253" s="15" t="s">
        <v>50</v>
      </c>
      <c r="X253" s="15" t="s">
        <v>50</v>
      </c>
    </row>
    <row r="254" spans="1:24" x14ac:dyDescent="0.2">
      <c r="A254" s="15" t="s">
        <v>2828</v>
      </c>
      <c r="B254" s="20">
        <v>2282</v>
      </c>
      <c r="C254" s="16" t="s">
        <v>1405</v>
      </c>
      <c r="D254" s="15"/>
      <c r="E254" s="20"/>
      <c r="F254" s="20">
        <v>1</v>
      </c>
      <c r="G254" s="20"/>
      <c r="H254" s="15"/>
      <c r="I254" s="43">
        <v>1</v>
      </c>
      <c r="J254" s="43"/>
      <c r="K254" s="15"/>
      <c r="L254" s="43"/>
      <c r="M254" s="43">
        <v>1</v>
      </c>
      <c r="N254" s="35" t="s">
        <v>50</v>
      </c>
      <c r="O254" s="35" t="s">
        <v>50</v>
      </c>
      <c r="P254" s="15"/>
      <c r="Q254" s="20">
        <v>1</v>
      </c>
      <c r="R254" s="20"/>
      <c r="S254" s="20"/>
      <c r="T254" s="15" t="s">
        <v>50</v>
      </c>
      <c r="U254" s="20" t="s">
        <v>50</v>
      </c>
      <c r="V254" s="20" t="s">
        <v>2427</v>
      </c>
      <c r="W254" s="15" t="s">
        <v>50</v>
      </c>
      <c r="X254" s="15" t="s">
        <v>50</v>
      </c>
    </row>
    <row r="255" spans="1:24" x14ac:dyDescent="0.2">
      <c r="A255" s="15" t="s">
        <v>2828</v>
      </c>
      <c r="B255" s="20">
        <v>2283</v>
      </c>
      <c r="C255" s="16" t="s">
        <v>790</v>
      </c>
      <c r="D255" s="15"/>
      <c r="E255" s="20"/>
      <c r="F255" s="20">
        <v>1</v>
      </c>
      <c r="G255" s="20"/>
      <c r="H255" s="15"/>
      <c r="I255" s="43">
        <v>1</v>
      </c>
      <c r="J255" s="43"/>
      <c r="K255" s="15"/>
      <c r="L255" s="43">
        <v>1</v>
      </c>
      <c r="M255" s="43"/>
      <c r="N255" s="35" t="s">
        <v>50</v>
      </c>
      <c r="O255" s="35" t="s">
        <v>50</v>
      </c>
      <c r="P255" s="15"/>
      <c r="Q255" s="20"/>
      <c r="R255" s="20">
        <v>1</v>
      </c>
      <c r="S255" s="20"/>
      <c r="T255" s="15" t="s">
        <v>50</v>
      </c>
      <c r="U255" s="20" t="s">
        <v>50</v>
      </c>
      <c r="V255" s="20" t="s">
        <v>50</v>
      </c>
      <c r="W255" s="15" t="s">
        <v>50</v>
      </c>
      <c r="X255" s="15" t="s">
        <v>50</v>
      </c>
    </row>
    <row r="256" spans="1:24" x14ac:dyDescent="0.2">
      <c r="A256" s="15" t="s">
        <v>2828</v>
      </c>
      <c r="B256" s="20">
        <v>2284</v>
      </c>
      <c r="C256" s="16" t="s">
        <v>484</v>
      </c>
      <c r="D256" s="15"/>
      <c r="E256" s="20"/>
      <c r="F256" s="20">
        <v>1</v>
      </c>
      <c r="G256" s="20"/>
      <c r="H256" s="15"/>
      <c r="I256" s="43">
        <v>1</v>
      </c>
      <c r="J256" s="43"/>
      <c r="K256" s="15"/>
      <c r="L256" s="43">
        <v>1</v>
      </c>
      <c r="M256" s="43"/>
      <c r="N256" s="35" t="s">
        <v>50</v>
      </c>
      <c r="O256" s="35" t="s">
        <v>50</v>
      </c>
      <c r="P256" s="15">
        <v>1</v>
      </c>
      <c r="Q256" s="20"/>
      <c r="R256" s="20"/>
      <c r="S256" s="20"/>
      <c r="T256" s="15" t="s">
        <v>2338</v>
      </c>
      <c r="U256" s="20" t="s">
        <v>50</v>
      </c>
      <c r="V256" s="20" t="s">
        <v>50</v>
      </c>
      <c r="W256" s="15" t="s">
        <v>50</v>
      </c>
      <c r="X256" s="15" t="s">
        <v>50</v>
      </c>
    </row>
    <row r="257" spans="1:24" x14ac:dyDescent="0.2">
      <c r="A257" s="15" t="s">
        <v>2831</v>
      </c>
      <c r="B257" s="20">
        <v>2303</v>
      </c>
      <c r="C257" s="16" t="s">
        <v>766</v>
      </c>
      <c r="D257" s="15"/>
      <c r="E257" s="20"/>
      <c r="F257" s="20">
        <v>1</v>
      </c>
      <c r="G257" s="20"/>
      <c r="H257" s="15"/>
      <c r="I257" s="43">
        <v>1</v>
      </c>
      <c r="J257" s="43"/>
      <c r="K257" s="15"/>
      <c r="L257" s="43">
        <v>1</v>
      </c>
      <c r="M257" s="43"/>
      <c r="N257" s="35" t="s">
        <v>50</v>
      </c>
      <c r="O257" s="35" t="s">
        <v>50</v>
      </c>
      <c r="P257" s="15"/>
      <c r="Q257" s="20"/>
      <c r="R257" s="20">
        <v>1</v>
      </c>
      <c r="S257" s="20"/>
      <c r="T257" s="15" t="s">
        <v>50</v>
      </c>
      <c r="U257" s="20" t="s">
        <v>50</v>
      </c>
      <c r="V257" s="20" t="s">
        <v>50</v>
      </c>
      <c r="W257" s="15" t="s">
        <v>768</v>
      </c>
      <c r="X257" s="15" t="s">
        <v>50</v>
      </c>
    </row>
    <row r="258" spans="1:24" x14ac:dyDescent="0.2">
      <c r="A258" s="15" t="s">
        <v>2831</v>
      </c>
      <c r="B258" s="20">
        <v>2305</v>
      </c>
      <c r="C258" s="16" t="s">
        <v>2832</v>
      </c>
      <c r="D258" s="15"/>
      <c r="E258" s="20"/>
      <c r="F258" s="20"/>
      <c r="G258" s="20"/>
      <c r="H258" s="15"/>
      <c r="I258" s="43"/>
      <c r="J258" s="43"/>
      <c r="K258" s="15"/>
      <c r="L258" s="43"/>
      <c r="M258" s="43"/>
      <c r="N258" s="35"/>
      <c r="O258" s="35"/>
      <c r="P258" s="15"/>
      <c r="Q258" s="20"/>
      <c r="R258" s="20"/>
      <c r="S258" s="20"/>
      <c r="T258" s="15"/>
      <c r="U258" s="20"/>
      <c r="V258" s="20"/>
      <c r="W258" s="15"/>
      <c r="X258" s="15"/>
    </row>
    <row r="259" spans="1:24" x14ac:dyDescent="0.2">
      <c r="A259" s="15" t="s">
        <v>2831</v>
      </c>
      <c r="B259" s="20">
        <v>2309</v>
      </c>
      <c r="C259" s="16" t="s">
        <v>837</v>
      </c>
      <c r="D259" s="15"/>
      <c r="E259" s="20"/>
      <c r="F259" s="20"/>
      <c r="G259" s="20">
        <v>1</v>
      </c>
      <c r="H259" s="15"/>
      <c r="I259" s="43"/>
      <c r="J259" s="43">
        <v>1</v>
      </c>
      <c r="K259" s="15"/>
      <c r="L259" s="43">
        <v>1</v>
      </c>
      <c r="M259" s="43"/>
      <c r="N259" s="35" t="s">
        <v>50</v>
      </c>
      <c r="O259" s="35" t="s">
        <v>50</v>
      </c>
      <c r="P259" s="15">
        <v>1</v>
      </c>
      <c r="Q259" s="20"/>
      <c r="R259" s="20"/>
      <c r="S259" s="20"/>
      <c r="T259" s="15" t="s">
        <v>50</v>
      </c>
      <c r="U259" s="20">
        <v>1</v>
      </c>
      <c r="V259" s="20" t="s">
        <v>50</v>
      </c>
      <c r="W259" s="15" t="s">
        <v>50</v>
      </c>
      <c r="X259" s="15" t="s">
        <v>50</v>
      </c>
    </row>
    <row r="260" spans="1:24" x14ac:dyDescent="0.2">
      <c r="A260" s="15" t="s">
        <v>2831</v>
      </c>
      <c r="B260" s="20">
        <v>2313</v>
      </c>
      <c r="C260" s="16" t="s">
        <v>580</v>
      </c>
      <c r="D260" s="15"/>
      <c r="E260" s="20"/>
      <c r="F260" s="20">
        <v>1</v>
      </c>
      <c r="G260" s="20"/>
      <c r="H260" s="15"/>
      <c r="I260" s="43">
        <v>1</v>
      </c>
      <c r="J260" s="43"/>
      <c r="K260" s="15"/>
      <c r="L260" s="43">
        <v>1</v>
      </c>
      <c r="M260" s="43"/>
      <c r="N260" s="35" t="s">
        <v>50</v>
      </c>
      <c r="O260" s="35" t="s">
        <v>50</v>
      </c>
      <c r="P260" s="15"/>
      <c r="Q260" s="20"/>
      <c r="R260" s="20">
        <v>1</v>
      </c>
      <c r="S260" s="20"/>
      <c r="T260" s="15" t="s">
        <v>50</v>
      </c>
      <c r="U260" s="20" t="s">
        <v>50</v>
      </c>
      <c r="V260" s="20" t="s">
        <v>50</v>
      </c>
      <c r="W260" s="15" t="s">
        <v>581</v>
      </c>
      <c r="X260" s="15" t="s">
        <v>50</v>
      </c>
    </row>
    <row r="261" spans="1:24" x14ac:dyDescent="0.2">
      <c r="A261" s="15" t="s">
        <v>2831</v>
      </c>
      <c r="B261" s="20">
        <v>2321</v>
      </c>
      <c r="C261" s="16" t="s">
        <v>544</v>
      </c>
      <c r="D261" s="15"/>
      <c r="E261" s="20"/>
      <c r="F261" s="20">
        <v>1</v>
      </c>
      <c r="G261" s="20"/>
      <c r="H261" s="15"/>
      <c r="I261" s="43">
        <v>1</v>
      </c>
      <c r="J261" s="43"/>
      <c r="K261" s="15"/>
      <c r="L261" s="43">
        <v>1</v>
      </c>
      <c r="M261" s="43"/>
      <c r="N261" s="35" t="s">
        <v>50</v>
      </c>
      <c r="O261" s="35" t="s">
        <v>50</v>
      </c>
      <c r="P261" s="15"/>
      <c r="Q261" s="20"/>
      <c r="R261" s="20">
        <v>1</v>
      </c>
      <c r="S261" s="20"/>
      <c r="T261" s="15" t="s">
        <v>50</v>
      </c>
      <c r="U261" s="20" t="s">
        <v>50</v>
      </c>
      <c r="V261" s="20" t="s">
        <v>50</v>
      </c>
      <c r="W261" s="15" t="s">
        <v>50</v>
      </c>
      <c r="X261" s="15" t="s">
        <v>50</v>
      </c>
    </row>
    <row r="262" spans="1:24" x14ac:dyDescent="0.2">
      <c r="A262" s="15" t="s">
        <v>2831</v>
      </c>
      <c r="B262" s="20">
        <v>2326</v>
      </c>
      <c r="C262" s="16" t="s">
        <v>1013</v>
      </c>
      <c r="D262" s="15"/>
      <c r="E262" s="20"/>
      <c r="F262" s="20"/>
      <c r="G262" s="20">
        <v>1</v>
      </c>
      <c r="H262" s="15"/>
      <c r="I262" s="43">
        <v>1</v>
      </c>
      <c r="J262" s="43"/>
      <c r="K262" s="15"/>
      <c r="L262" s="43">
        <v>1</v>
      </c>
      <c r="M262" s="43"/>
      <c r="N262" s="35" t="s">
        <v>50</v>
      </c>
      <c r="O262" s="35" t="s">
        <v>50</v>
      </c>
      <c r="P262" s="15"/>
      <c r="Q262" s="20"/>
      <c r="R262" s="20">
        <v>1</v>
      </c>
      <c r="S262" s="20"/>
      <c r="T262" s="15" t="s">
        <v>50</v>
      </c>
      <c r="U262" s="20" t="s">
        <v>50</v>
      </c>
      <c r="V262" s="20" t="s">
        <v>50</v>
      </c>
      <c r="W262" s="15" t="s">
        <v>50</v>
      </c>
      <c r="X262" s="15" t="s">
        <v>50</v>
      </c>
    </row>
    <row r="263" spans="1:24" x14ac:dyDescent="0.2">
      <c r="A263" s="15" t="s">
        <v>2831</v>
      </c>
      <c r="B263" s="20">
        <v>2361</v>
      </c>
      <c r="C263" s="16" t="s">
        <v>1011</v>
      </c>
      <c r="D263" s="15"/>
      <c r="E263" s="20"/>
      <c r="F263" s="20"/>
      <c r="G263" s="20">
        <v>1</v>
      </c>
      <c r="H263" s="15"/>
      <c r="I263" s="43">
        <v>1</v>
      </c>
      <c r="J263" s="43"/>
      <c r="K263" s="15"/>
      <c r="L263" s="43">
        <v>1</v>
      </c>
      <c r="M263" s="43"/>
      <c r="N263" s="35" t="s">
        <v>50</v>
      </c>
      <c r="O263" s="35" t="s">
        <v>50</v>
      </c>
      <c r="P263" s="15"/>
      <c r="Q263" s="20"/>
      <c r="R263" s="20">
        <v>1</v>
      </c>
      <c r="S263" s="20"/>
      <c r="T263" s="15" t="s">
        <v>50</v>
      </c>
      <c r="U263" s="20" t="s">
        <v>50</v>
      </c>
      <c r="V263" s="20" t="s">
        <v>50</v>
      </c>
      <c r="W263" s="15" t="s">
        <v>50</v>
      </c>
      <c r="X263" s="15" t="s">
        <v>50</v>
      </c>
    </row>
    <row r="264" spans="1:24" x14ac:dyDescent="0.2">
      <c r="A264" s="15" t="s">
        <v>2831</v>
      </c>
      <c r="B264" s="20">
        <v>2380</v>
      </c>
      <c r="C264" s="16" t="s">
        <v>1468</v>
      </c>
      <c r="D264" s="15">
        <v>1</v>
      </c>
      <c r="E264" s="20"/>
      <c r="F264" s="20"/>
      <c r="G264" s="20"/>
      <c r="H264" s="15">
        <v>1</v>
      </c>
      <c r="I264" s="43"/>
      <c r="J264" s="43"/>
      <c r="K264" s="15"/>
      <c r="L264" s="43">
        <v>1</v>
      </c>
      <c r="M264" s="43"/>
      <c r="N264" s="35" t="s">
        <v>50</v>
      </c>
      <c r="O264" s="35" t="s">
        <v>50</v>
      </c>
      <c r="P264" s="15">
        <v>1</v>
      </c>
      <c r="Q264" s="20"/>
      <c r="R264" s="20"/>
      <c r="S264" s="20"/>
      <c r="T264" s="15" t="s">
        <v>2352</v>
      </c>
      <c r="U264" s="20" t="s">
        <v>50</v>
      </c>
      <c r="V264" s="20" t="s">
        <v>50</v>
      </c>
      <c r="W264" s="15" t="s">
        <v>50</v>
      </c>
      <c r="X264" s="15" t="s">
        <v>50</v>
      </c>
    </row>
    <row r="265" spans="1:24" x14ac:dyDescent="0.2">
      <c r="A265" s="15" t="s">
        <v>2833</v>
      </c>
      <c r="B265" s="20">
        <v>2401</v>
      </c>
      <c r="C265" s="16" t="s">
        <v>881</v>
      </c>
      <c r="D265" s="15"/>
      <c r="E265" s="20"/>
      <c r="F265" s="20">
        <v>1</v>
      </c>
      <c r="G265" s="20"/>
      <c r="H265" s="15"/>
      <c r="I265" s="43">
        <v>1</v>
      </c>
      <c r="J265" s="43"/>
      <c r="K265" s="15"/>
      <c r="L265" s="43">
        <v>1</v>
      </c>
      <c r="M265" s="43"/>
      <c r="N265" s="35" t="s">
        <v>50</v>
      </c>
      <c r="O265" s="35" t="s">
        <v>50</v>
      </c>
      <c r="P265" s="15"/>
      <c r="Q265" s="20"/>
      <c r="R265" s="20">
        <v>1</v>
      </c>
      <c r="S265" s="20"/>
      <c r="T265" s="15" t="s">
        <v>50</v>
      </c>
      <c r="U265" s="20" t="s">
        <v>50</v>
      </c>
      <c r="V265" s="20" t="s">
        <v>50</v>
      </c>
      <c r="W265" s="15" t="s">
        <v>50</v>
      </c>
      <c r="X265" s="15" t="s">
        <v>50</v>
      </c>
    </row>
    <row r="266" spans="1:24" x14ac:dyDescent="0.2">
      <c r="A266" s="15" t="s">
        <v>2833</v>
      </c>
      <c r="B266" s="20">
        <v>2403</v>
      </c>
      <c r="C266" s="16" t="s">
        <v>2834</v>
      </c>
      <c r="D266" s="15"/>
      <c r="E266" s="20"/>
      <c r="F266" s="20"/>
      <c r="G266" s="20"/>
      <c r="H266" s="15"/>
      <c r="I266" s="43"/>
      <c r="J266" s="43"/>
      <c r="K266" s="15"/>
      <c r="L266" s="43"/>
      <c r="M266" s="43"/>
      <c r="N266" s="35"/>
      <c r="O266" s="35"/>
      <c r="P266" s="15"/>
      <c r="Q266" s="20"/>
      <c r="R266" s="20"/>
      <c r="S266" s="20"/>
      <c r="T266" s="15"/>
      <c r="U266" s="20"/>
      <c r="V266" s="20"/>
      <c r="W266" s="15"/>
      <c r="X266" s="15"/>
    </row>
    <row r="267" spans="1:24" x14ac:dyDescent="0.2">
      <c r="A267" s="15" t="s">
        <v>2833</v>
      </c>
      <c r="B267" s="20">
        <v>2404</v>
      </c>
      <c r="C267" s="16" t="s">
        <v>2835</v>
      </c>
      <c r="D267" s="15"/>
      <c r="E267" s="20"/>
      <c r="F267" s="20"/>
      <c r="G267" s="20"/>
      <c r="H267" s="15"/>
      <c r="I267" s="43"/>
      <c r="J267" s="43"/>
      <c r="K267" s="15"/>
      <c r="L267" s="43"/>
      <c r="M267" s="43"/>
      <c r="N267" s="35"/>
      <c r="O267" s="35"/>
      <c r="P267" s="15"/>
      <c r="Q267" s="20"/>
      <c r="R267" s="20"/>
      <c r="S267" s="20"/>
      <c r="T267" s="15"/>
      <c r="U267" s="20"/>
      <c r="V267" s="20"/>
      <c r="W267" s="15"/>
      <c r="X267" s="15"/>
    </row>
    <row r="268" spans="1:24" x14ac:dyDescent="0.2">
      <c r="A268" s="15" t="s">
        <v>2833</v>
      </c>
      <c r="B268" s="20">
        <v>2409</v>
      </c>
      <c r="C268" s="16" t="s">
        <v>461</v>
      </c>
      <c r="D268" s="15"/>
      <c r="E268" s="20"/>
      <c r="F268" s="20">
        <v>1</v>
      </c>
      <c r="G268" s="20"/>
      <c r="H268" s="15"/>
      <c r="I268" s="43">
        <v>1</v>
      </c>
      <c r="J268" s="43"/>
      <c r="K268" s="15"/>
      <c r="L268" s="43">
        <v>1</v>
      </c>
      <c r="M268" s="43"/>
      <c r="N268" s="35" t="s">
        <v>50</v>
      </c>
      <c r="O268" s="35" t="s">
        <v>50</v>
      </c>
      <c r="P268" s="15"/>
      <c r="Q268" s="20"/>
      <c r="R268" s="20">
        <v>1</v>
      </c>
      <c r="S268" s="20"/>
      <c r="T268" s="15" t="s">
        <v>50</v>
      </c>
      <c r="U268" s="20" t="s">
        <v>50</v>
      </c>
      <c r="V268" s="20" t="s">
        <v>50</v>
      </c>
      <c r="W268" s="15" t="s">
        <v>50</v>
      </c>
      <c r="X268" s="15" t="s">
        <v>50</v>
      </c>
    </row>
    <row r="269" spans="1:24" x14ac:dyDescent="0.2">
      <c r="A269" s="15" t="s">
        <v>2833</v>
      </c>
      <c r="B269" s="20">
        <v>2417</v>
      </c>
      <c r="C269" s="16" t="s">
        <v>2836</v>
      </c>
      <c r="D269" s="15"/>
      <c r="E269" s="20"/>
      <c r="F269" s="20"/>
      <c r="G269" s="20"/>
      <c r="H269" s="15"/>
      <c r="I269" s="43"/>
      <c r="J269" s="43"/>
      <c r="K269" s="15"/>
      <c r="L269" s="43"/>
      <c r="M269" s="43"/>
      <c r="N269" s="35"/>
      <c r="O269" s="35"/>
      <c r="P269" s="15"/>
      <c r="Q269" s="20"/>
      <c r="R269" s="20"/>
      <c r="S269" s="20"/>
      <c r="T269" s="15"/>
      <c r="U269" s="20"/>
      <c r="V269" s="20"/>
      <c r="W269" s="15"/>
      <c r="X269" s="15"/>
    </row>
    <row r="270" spans="1:24" x14ac:dyDescent="0.2">
      <c r="A270" s="15" t="s">
        <v>2833</v>
      </c>
      <c r="B270" s="20">
        <v>2418</v>
      </c>
      <c r="C270" s="16" t="s">
        <v>2837</v>
      </c>
      <c r="D270" s="15"/>
      <c r="E270" s="20"/>
      <c r="F270" s="20"/>
      <c r="G270" s="20"/>
      <c r="H270" s="15"/>
      <c r="I270" s="43"/>
      <c r="J270" s="43"/>
      <c r="K270" s="15"/>
      <c r="L270" s="43"/>
      <c r="M270" s="43"/>
      <c r="N270" s="35"/>
      <c r="O270" s="35"/>
      <c r="P270" s="15"/>
      <c r="Q270" s="20"/>
      <c r="R270" s="20"/>
      <c r="S270" s="20"/>
      <c r="T270" s="15"/>
      <c r="U270" s="20"/>
      <c r="V270" s="20"/>
      <c r="W270" s="15"/>
      <c r="X270" s="15"/>
    </row>
    <row r="271" spans="1:24" x14ac:dyDescent="0.2">
      <c r="A271" s="15" t="s">
        <v>2833</v>
      </c>
      <c r="B271" s="20">
        <v>2421</v>
      </c>
      <c r="C271" s="16" t="s">
        <v>2838</v>
      </c>
      <c r="D271" s="15"/>
      <c r="E271" s="20"/>
      <c r="F271" s="20"/>
      <c r="G271" s="20"/>
      <c r="H271" s="15"/>
      <c r="I271" s="43"/>
      <c r="J271" s="43"/>
      <c r="K271" s="15"/>
      <c r="L271" s="43"/>
      <c r="M271" s="43"/>
      <c r="N271" s="35"/>
      <c r="O271" s="35"/>
      <c r="P271" s="15"/>
      <c r="Q271" s="20"/>
      <c r="R271" s="20"/>
      <c r="S271" s="20"/>
      <c r="T271" s="15"/>
      <c r="U271" s="20"/>
      <c r="V271" s="20"/>
      <c r="W271" s="15"/>
      <c r="X271" s="15"/>
    </row>
    <row r="272" spans="1:24" x14ac:dyDescent="0.2">
      <c r="A272" s="15" t="s">
        <v>2833</v>
      </c>
      <c r="B272" s="20">
        <v>2422</v>
      </c>
      <c r="C272" s="16" t="s">
        <v>121</v>
      </c>
      <c r="D272" s="15"/>
      <c r="E272" s="20"/>
      <c r="F272" s="20">
        <v>1</v>
      </c>
      <c r="G272" s="20"/>
      <c r="H272" s="15"/>
      <c r="I272" s="43">
        <v>1</v>
      </c>
      <c r="J272" s="43"/>
      <c r="K272" s="15"/>
      <c r="L272" s="43">
        <v>1</v>
      </c>
      <c r="M272" s="43"/>
      <c r="N272" s="35" t="s">
        <v>50</v>
      </c>
      <c r="O272" s="35" t="s">
        <v>50</v>
      </c>
      <c r="P272" s="15"/>
      <c r="Q272" s="20"/>
      <c r="R272" s="20">
        <v>1</v>
      </c>
      <c r="S272" s="20"/>
      <c r="T272" s="15" t="s">
        <v>50</v>
      </c>
      <c r="U272" s="20" t="s">
        <v>50</v>
      </c>
      <c r="V272" s="20" t="s">
        <v>50</v>
      </c>
      <c r="W272" s="15" t="s">
        <v>50</v>
      </c>
      <c r="X272" s="15" t="s">
        <v>50</v>
      </c>
    </row>
    <row r="273" spans="1:24" x14ac:dyDescent="0.2">
      <c r="A273" s="15" t="s">
        <v>2833</v>
      </c>
      <c r="B273" s="20">
        <v>2425</v>
      </c>
      <c r="C273" s="16" t="s">
        <v>2839</v>
      </c>
      <c r="D273" s="15"/>
      <c r="E273" s="20"/>
      <c r="F273" s="20"/>
      <c r="G273" s="20"/>
      <c r="H273" s="15"/>
      <c r="I273" s="43"/>
      <c r="J273" s="43"/>
      <c r="K273" s="15"/>
      <c r="L273" s="43"/>
      <c r="M273" s="43"/>
      <c r="N273" s="35"/>
      <c r="O273" s="35"/>
      <c r="P273" s="15"/>
      <c r="Q273" s="20"/>
      <c r="R273" s="20"/>
      <c r="S273" s="20"/>
      <c r="T273" s="15"/>
      <c r="U273" s="20"/>
      <c r="V273" s="20"/>
      <c r="W273" s="15"/>
      <c r="X273" s="15"/>
    </row>
    <row r="274" spans="1:24" x14ac:dyDescent="0.2">
      <c r="A274" s="15" t="s">
        <v>2833</v>
      </c>
      <c r="B274" s="20">
        <v>2460</v>
      </c>
      <c r="C274" s="16" t="s">
        <v>1357</v>
      </c>
      <c r="D274" s="15"/>
      <c r="E274" s="20"/>
      <c r="F274" s="20"/>
      <c r="G274" s="20">
        <v>1</v>
      </c>
      <c r="H274" s="15">
        <v>1</v>
      </c>
      <c r="I274" s="43"/>
      <c r="J274" s="43"/>
      <c r="K274" s="15"/>
      <c r="L274" s="43">
        <v>1</v>
      </c>
      <c r="M274" s="43"/>
      <c r="N274" s="35" t="s">
        <v>50</v>
      </c>
      <c r="O274" s="35" t="s">
        <v>50</v>
      </c>
      <c r="P274" s="15"/>
      <c r="Q274" s="20">
        <v>1</v>
      </c>
      <c r="R274" s="20"/>
      <c r="S274" s="20"/>
      <c r="T274" s="15" t="s">
        <v>50</v>
      </c>
      <c r="U274" s="20">
        <v>1</v>
      </c>
      <c r="V274" s="20" t="s">
        <v>50</v>
      </c>
      <c r="W274" s="15" t="s">
        <v>50</v>
      </c>
      <c r="X274" s="15" t="s">
        <v>50</v>
      </c>
    </row>
    <row r="275" spans="1:24" x14ac:dyDescent="0.2">
      <c r="A275" s="15" t="s">
        <v>2833</v>
      </c>
      <c r="B275" s="20">
        <v>2462</v>
      </c>
      <c r="C275" s="16" t="s">
        <v>2840</v>
      </c>
      <c r="D275" s="15"/>
      <c r="E275" s="20"/>
      <c r="F275" s="20"/>
      <c r="G275" s="20"/>
      <c r="H275" s="15"/>
      <c r="I275" s="43"/>
      <c r="J275" s="43"/>
      <c r="K275" s="15"/>
      <c r="L275" s="43"/>
      <c r="M275" s="43"/>
      <c r="N275" s="35"/>
      <c r="O275" s="35"/>
      <c r="P275" s="15"/>
      <c r="Q275" s="20"/>
      <c r="R275" s="20"/>
      <c r="S275" s="20"/>
      <c r="T275" s="15"/>
      <c r="U275" s="20"/>
      <c r="V275" s="20"/>
      <c r="W275" s="15"/>
      <c r="X275" s="15"/>
    </row>
    <row r="276" spans="1:24" x14ac:dyDescent="0.2">
      <c r="A276" s="15" t="s">
        <v>2833</v>
      </c>
      <c r="B276" s="20">
        <v>2463</v>
      </c>
      <c r="C276" s="16" t="s">
        <v>1168</v>
      </c>
      <c r="D276" s="15"/>
      <c r="E276" s="20"/>
      <c r="F276" s="20"/>
      <c r="G276" s="20">
        <v>1</v>
      </c>
      <c r="H276" s="15"/>
      <c r="I276" s="43"/>
      <c r="J276" s="43">
        <v>1</v>
      </c>
      <c r="K276" s="15"/>
      <c r="L276" s="43">
        <v>1</v>
      </c>
      <c r="M276" s="43"/>
      <c r="N276" s="35" t="s">
        <v>50</v>
      </c>
      <c r="O276" s="35" t="s">
        <v>50</v>
      </c>
      <c r="P276" s="15"/>
      <c r="Q276" s="20"/>
      <c r="R276" s="20">
        <v>1</v>
      </c>
      <c r="S276" s="20"/>
      <c r="T276" s="15" t="s">
        <v>50</v>
      </c>
      <c r="U276" s="20" t="s">
        <v>50</v>
      </c>
      <c r="V276" s="20" t="s">
        <v>50</v>
      </c>
      <c r="W276" s="15" t="s">
        <v>1169</v>
      </c>
      <c r="X276" s="15" t="s">
        <v>50</v>
      </c>
    </row>
    <row r="277" spans="1:24" x14ac:dyDescent="0.2">
      <c r="A277" s="15" t="s">
        <v>2833</v>
      </c>
      <c r="B277" s="20">
        <v>2480</v>
      </c>
      <c r="C277" s="16" t="s">
        <v>1497</v>
      </c>
      <c r="D277" s="15">
        <v>1</v>
      </c>
      <c r="E277" s="20"/>
      <c r="F277" s="20"/>
      <c r="G277" s="20"/>
      <c r="H277" s="15">
        <v>1</v>
      </c>
      <c r="I277" s="43"/>
      <c r="J277" s="43"/>
      <c r="K277" s="15">
        <v>1</v>
      </c>
      <c r="L277" s="43"/>
      <c r="M277" s="43"/>
      <c r="N277" s="35" t="s">
        <v>50</v>
      </c>
      <c r="O277" s="35" t="s">
        <v>1338</v>
      </c>
      <c r="P277" s="15">
        <v>1</v>
      </c>
      <c r="Q277" s="20"/>
      <c r="R277" s="20"/>
      <c r="S277" s="20"/>
      <c r="T277" s="15" t="s">
        <v>2388</v>
      </c>
      <c r="U277" s="20">
        <v>1</v>
      </c>
      <c r="V277" s="20" t="s">
        <v>50</v>
      </c>
      <c r="W277" s="15" t="s">
        <v>50</v>
      </c>
      <c r="X277" s="15" t="s">
        <v>50</v>
      </c>
    </row>
    <row r="278" spans="1:24" x14ac:dyDescent="0.2">
      <c r="A278" s="15" t="s">
        <v>2833</v>
      </c>
      <c r="B278" s="20">
        <v>2481</v>
      </c>
      <c r="C278" s="16" t="s">
        <v>2841</v>
      </c>
      <c r="D278" s="15"/>
      <c r="E278" s="20"/>
      <c r="F278" s="20"/>
      <c r="G278" s="20"/>
      <c r="H278" s="15"/>
      <c r="I278" s="43"/>
      <c r="J278" s="43"/>
      <c r="K278" s="15"/>
      <c r="L278" s="43"/>
      <c r="M278" s="43"/>
      <c r="N278" s="35"/>
      <c r="O278" s="35"/>
      <c r="P278" s="15"/>
      <c r="Q278" s="20"/>
      <c r="R278" s="20"/>
      <c r="S278" s="20"/>
      <c r="T278" s="15"/>
      <c r="U278" s="20"/>
      <c r="V278" s="20"/>
      <c r="W278" s="15"/>
      <c r="X278" s="15"/>
    </row>
    <row r="279" spans="1:24" x14ac:dyDescent="0.2">
      <c r="A279" s="15" t="s">
        <v>2833</v>
      </c>
      <c r="B279" s="20">
        <v>2482</v>
      </c>
      <c r="C279" s="16" t="s">
        <v>1503</v>
      </c>
      <c r="D279" s="15">
        <v>1</v>
      </c>
      <c r="E279" s="20"/>
      <c r="F279" s="20"/>
      <c r="G279" s="20"/>
      <c r="H279" s="15">
        <v>1</v>
      </c>
      <c r="I279" s="43"/>
      <c r="J279" s="43"/>
      <c r="K279" s="15"/>
      <c r="L279" s="43">
        <v>1</v>
      </c>
      <c r="M279" s="43"/>
      <c r="N279" s="35" t="s">
        <v>50</v>
      </c>
      <c r="O279" s="35" t="s">
        <v>50</v>
      </c>
      <c r="P279" s="15"/>
      <c r="Q279" s="20">
        <v>1</v>
      </c>
      <c r="R279" s="20"/>
      <c r="S279" s="20"/>
      <c r="T279" s="15" t="s">
        <v>2392</v>
      </c>
      <c r="U279" s="20" t="s">
        <v>50</v>
      </c>
      <c r="V279" s="20" t="s">
        <v>50</v>
      </c>
      <c r="W279" s="15" t="s">
        <v>1438</v>
      </c>
      <c r="X279" s="15" t="s">
        <v>50</v>
      </c>
    </row>
    <row r="280" spans="1:24" x14ac:dyDescent="0.2">
      <c r="A280" s="15" t="s">
        <v>2842</v>
      </c>
      <c r="B280" s="20">
        <v>2505</v>
      </c>
      <c r="C280" s="16" t="s">
        <v>286</v>
      </c>
      <c r="D280" s="15"/>
      <c r="E280" s="20"/>
      <c r="F280" s="20"/>
      <c r="G280" s="20">
        <v>1</v>
      </c>
      <c r="H280" s="15"/>
      <c r="I280" s="43"/>
      <c r="J280" s="43">
        <v>1</v>
      </c>
      <c r="K280" s="15"/>
      <c r="L280" s="43">
        <v>1</v>
      </c>
      <c r="M280" s="43"/>
      <c r="N280" s="35" t="s">
        <v>50</v>
      </c>
      <c r="O280" s="35" t="s">
        <v>50</v>
      </c>
      <c r="P280" s="15"/>
      <c r="Q280" s="20">
        <v>1</v>
      </c>
      <c r="R280" s="20"/>
      <c r="S280" s="20"/>
      <c r="T280" s="15" t="s">
        <v>50</v>
      </c>
      <c r="U280" s="20">
        <v>1</v>
      </c>
      <c r="V280" s="20" t="s">
        <v>50</v>
      </c>
      <c r="W280" s="15" t="s">
        <v>50</v>
      </c>
      <c r="X280" s="15" t="s">
        <v>50</v>
      </c>
    </row>
    <row r="281" spans="1:24" x14ac:dyDescent="0.2">
      <c r="A281" s="15" t="s">
        <v>2842</v>
      </c>
      <c r="B281" s="20">
        <v>2506</v>
      </c>
      <c r="C281" s="16" t="s">
        <v>1066</v>
      </c>
      <c r="D281" s="15"/>
      <c r="E281" s="20"/>
      <c r="F281" s="20"/>
      <c r="G281" s="20">
        <v>1</v>
      </c>
      <c r="H281" s="15"/>
      <c r="I281" s="43"/>
      <c r="J281" s="43">
        <v>1</v>
      </c>
      <c r="K281" s="15"/>
      <c r="L281" s="43">
        <v>1</v>
      </c>
      <c r="M281" s="43"/>
      <c r="N281" s="35" t="s">
        <v>50</v>
      </c>
      <c r="O281" s="35" t="s">
        <v>50</v>
      </c>
      <c r="P281" s="15"/>
      <c r="Q281" s="20"/>
      <c r="R281" s="20">
        <v>1</v>
      </c>
      <c r="S281" s="20"/>
      <c r="T281" s="15" t="s">
        <v>50</v>
      </c>
      <c r="U281" s="20" t="s">
        <v>50</v>
      </c>
      <c r="V281" s="20" t="s">
        <v>50</v>
      </c>
      <c r="W281" s="15" t="s">
        <v>1068</v>
      </c>
      <c r="X281" s="15" t="s">
        <v>50</v>
      </c>
    </row>
    <row r="282" spans="1:24" x14ac:dyDescent="0.2">
      <c r="A282" s="15" t="s">
        <v>2842</v>
      </c>
      <c r="B282" s="20">
        <v>2510</v>
      </c>
      <c r="C282" s="16" t="s">
        <v>2843</v>
      </c>
      <c r="D282" s="15"/>
      <c r="E282" s="20"/>
      <c r="F282" s="20"/>
      <c r="G282" s="20"/>
      <c r="H282" s="15"/>
      <c r="I282" s="43"/>
      <c r="J282" s="43"/>
      <c r="K282" s="15"/>
      <c r="L282" s="43"/>
      <c r="M282" s="43"/>
      <c r="N282" s="35"/>
      <c r="O282" s="35"/>
      <c r="P282" s="15"/>
      <c r="Q282" s="20"/>
      <c r="R282" s="20"/>
      <c r="S282" s="20"/>
      <c r="T282" s="15"/>
      <c r="U282" s="20"/>
      <c r="V282" s="20"/>
      <c r="W282" s="15"/>
      <c r="X282" s="15"/>
    </row>
    <row r="283" spans="1:24" x14ac:dyDescent="0.2">
      <c r="A283" s="15" t="s">
        <v>2842</v>
      </c>
      <c r="B283" s="20">
        <v>2513</v>
      </c>
      <c r="C283" s="16" t="s">
        <v>2844</v>
      </c>
      <c r="D283" s="15"/>
      <c r="E283" s="20"/>
      <c r="F283" s="20"/>
      <c r="G283" s="20"/>
      <c r="H283" s="15"/>
      <c r="I283" s="43"/>
      <c r="J283" s="43"/>
      <c r="K283" s="15"/>
      <c r="L283" s="43"/>
      <c r="M283" s="43"/>
      <c r="N283" s="35"/>
      <c r="O283" s="35"/>
      <c r="P283" s="15"/>
      <c r="Q283" s="20"/>
      <c r="R283" s="20"/>
      <c r="S283" s="20"/>
      <c r="T283" s="15"/>
      <c r="U283" s="20"/>
      <c r="V283" s="20"/>
      <c r="W283" s="15"/>
      <c r="X283" s="15"/>
    </row>
    <row r="284" spans="1:24" x14ac:dyDescent="0.2">
      <c r="A284" s="15" t="s">
        <v>2842</v>
      </c>
      <c r="B284" s="20">
        <v>2514</v>
      </c>
      <c r="C284" s="16" t="s">
        <v>526</v>
      </c>
      <c r="D284" s="15"/>
      <c r="E284" s="20"/>
      <c r="F284" s="20">
        <v>1</v>
      </c>
      <c r="G284" s="20"/>
      <c r="H284" s="15"/>
      <c r="I284" s="43">
        <v>1</v>
      </c>
      <c r="J284" s="43"/>
      <c r="K284" s="15"/>
      <c r="L284" s="43">
        <v>1</v>
      </c>
      <c r="M284" s="43"/>
      <c r="N284" s="35" t="s">
        <v>50</v>
      </c>
      <c r="O284" s="35" t="s">
        <v>50</v>
      </c>
      <c r="P284" s="15"/>
      <c r="Q284" s="20">
        <v>1</v>
      </c>
      <c r="R284" s="20"/>
      <c r="S284" s="20"/>
      <c r="T284" s="15" t="s">
        <v>2342</v>
      </c>
      <c r="U284" s="20" t="s">
        <v>50</v>
      </c>
      <c r="V284" s="20" t="s">
        <v>50</v>
      </c>
      <c r="W284" s="15" t="s">
        <v>50</v>
      </c>
      <c r="X284" s="15" t="s">
        <v>50</v>
      </c>
    </row>
    <row r="285" spans="1:24" x14ac:dyDescent="0.2">
      <c r="A285" s="15" t="s">
        <v>2842</v>
      </c>
      <c r="B285" s="20">
        <v>2518</v>
      </c>
      <c r="C285" s="16" t="s">
        <v>2845</v>
      </c>
      <c r="D285" s="15"/>
      <c r="E285" s="20"/>
      <c r="F285" s="20"/>
      <c r="G285" s="20"/>
      <c r="H285" s="15"/>
      <c r="I285" s="43"/>
      <c r="J285" s="43"/>
      <c r="K285" s="15"/>
      <c r="L285" s="43"/>
      <c r="M285" s="43"/>
      <c r="N285" s="35"/>
      <c r="O285" s="35"/>
      <c r="P285" s="15"/>
      <c r="Q285" s="20"/>
      <c r="R285" s="20"/>
      <c r="S285" s="20"/>
      <c r="T285" s="15"/>
      <c r="U285" s="20"/>
      <c r="V285" s="20"/>
      <c r="W285" s="15"/>
      <c r="X285" s="15"/>
    </row>
    <row r="286" spans="1:24" x14ac:dyDescent="0.2">
      <c r="A286" s="15" t="s">
        <v>2842</v>
      </c>
      <c r="B286" s="20">
        <v>2521</v>
      </c>
      <c r="C286" s="16" t="s">
        <v>1362</v>
      </c>
      <c r="D286" s="15"/>
      <c r="E286" s="20"/>
      <c r="F286" s="20">
        <v>1</v>
      </c>
      <c r="G286" s="20"/>
      <c r="H286" s="15"/>
      <c r="I286" s="43">
        <v>1</v>
      </c>
      <c r="J286" s="43"/>
      <c r="K286" s="15"/>
      <c r="L286" s="43"/>
      <c r="M286" s="43">
        <v>1</v>
      </c>
      <c r="N286" s="35" t="s">
        <v>50</v>
      </c>
      <c r="O286" s="35" t="s">
        <v>50</v>
      </c>
      <c r="P286" s="15"/>
      <c r="Q286" s="20"/>
      <c r="R286" s="20">
        <v>1</v>
      </c>
      <c r="S286" s="20"/>
      <c r="T286" s="15" t="s">
        <v>50</v>
      </c>
      <c r="U286" s="20" t="s">
        <v>50</v>
      </c>
      <c r="V286" s="20" t="s">
        <v>50</v>
      </c>
      <c r="W286" s="15" t="s">
        <v>50</v>
      </c>
      <c r="X286" s="15" t="s">
        <v>50</v>
      </c>
    </row>
    <row r="287" spans="1:24" x14ac:dyDescent="0.2">
      <c r="A287" s="15" t="s">
        <v>2842</v>
      </c>
      <c r="B287" s="20">
        <v>2523</v>
      </c>
      <c r="C287" s="16" t="s">
        <v>2846</v>
      </c>
      <c r="D287" s="15"/>
      <c r="E287" s="20"/>
      <c r="F287" s="20"/>
      <c r="G287" s="20"/>
      <c r="H287" s="15"/>
      <c r="I287" s="43"/>
      <c r="J287" s="43"/>
      <c r="K287" s="15"/>
      <c r="L287" s="43"/>
      <c r="M287" s="43"/>
      <c r="N287" s="35"/>
      <c r="O287" s="35"/>
      <c r="P287" s="15"/>
      <c r="Q287" s="20"/>
      <c r="R287" s="20"/>
      <c r="S287" s="20"/>
      <c r="T287" s="15"/>
      <c r="U287" s="20"/>
      <c r="V287" s="20"/>
      <c r="W287" s="15"/>
      <c r="X287" s="15"/>
    </row>
    <row r="288" spans="1:24" x14ac:dyDescent="0.2">
      <c r="A288" s="15" t="s">
        <v>2842</v>
      </c>
      <c r="B288" s="20">
        <v>2560</v>
      </c>
      <c r="C288" s="16" t="s">
        <v>255</v>
      </c>
      <c r="D288" s="15"/>
      <c r="E288" s="20"/>
      <c r="F288" s="20">
        <v>1</v>
      </c>
      <c r="G288" s="20"/>
      <c r="H288" s="15"/>
      <c r="I288" s="43">
        <v>1</v>
      </c>
      <c r="J288" s="43"/>
      <c r="K288" s="15"/>
      <c r="L288" s="43">
        <v>1</v>
      </c>
      <c r="M288" s="43"/>
      <c r="N288" s="35" t="s">
        <v>50</v>
      </c>
      <c r="O288" s="35" t="s">
        <v>50</v>
      </c>
      <c r="P288" s="15"/>
      <c r="Q288" s="20"/>
      <c r="R288" s="20">
        <v>1</v>
      </c>
      <c r="S288" s="20"/>
      <c r="T288" s="15" t="s">
        <v>50</v>
      </c>
      <c r="U288" s="20" t="s">
        <v>50</v>
      </c>
      <c r="V288" s="20" t="s">
        <v>50</v>
      </c>
      <c r="W288" s="15" t="s">
        <v>50</v>
      </c>
      <c r="X288" s="15" t="s">
        <v>50</v>
      </c>
    </row>
    <row r="289" spans="1:24" x14ac:dyDescent="0.2">
      <c r="A289" s="15" t="s">
        <v>2842</v>
      </c>
      <c r="B289" s="20">
        <v>2580</v>
      </c>
      <c r="C289" s="16" t="s">
        <v>1079</v>
      </c>
      <c r="D289" s="15">
        <v>1</v>
      </c>
      <c r="E289" s="20"/>
      <c r="F289" s="20"/>
      <c r="G289" s="20"/>
      <c r="H289" s="15">
        <v>1</v>
      </c>
      <c r="I289" s="43"/>
      <c r="J289" s="43"/>
      <c r="K289" s="15">
        <v>1</v>
      </c>
      <c r="L289" s="43"/>
      <c r="M289" s="43"/>
      <c r="N289" s="35" t="s">
        <v>50</v>
      </c>
      <c r="O289" s="35" t="s">
        <v>50</v>
      </c>
      <c r="P289" s="15">
        <v>1</v>
      </c>
      <c r="Q289" s="20"/>
      <c r="R289" s="20"/>
      <c r="S289" s="20"/>
      <c r="T289" s="15" t="s">
        <v>2352</v>
      </c>
      <c r="U289" s="20">
        <v>1</v>
      </c>
      <c r="V289" s="20" t="s">
        <v>50</v>
      </c>
      <c r="W289" s="15" t="s">
        <v>50</v>
      </c>
      <c r="X289" s="15" t="s">
        <v>50</v>
      </c>
    </row>
    <row r="290" spans="1:24" x14ac:dyDescent="0.2">
      <c r="A290" s="15" t="s">
        <v>2842</v>
      </c>
      <c r="B290" s="20">
        <v>2581</v>
      </c>
      <c r="C290" s="16" t="s">
        <v>1496</v>
      </c>
      <c r="D290" s="15"/>
      <c r="E290" s="20"/>
      <c r="F290" s="20">
        <v>1</v>
      </c>
      <c r="G290" s="20"/>
      <c r="H290" s="15"/>
      <c r="I290" s="43">
        <v>1</v>
      </c>
      <c r="J290" s="43"/>
      <c r="K290" s="15"/>
      <c r="L290" s="43">
        <v>1</v>
      </c>
      <c r="M290" s="43"/>
      <c r="N290" s="35" t="s">
        <v>1251</v>
      </c>
      <c r="O290" s="35" t="s">
        <v>50</v>
      </c>
      <c r="P290" s="15"/>
      <c r="Q290" s="20">
        <v>1</v>
      </c>
      <c r="R290" s="20"/>
      <c r="S290" s="20"/>
      <c r="T290" s="15" t="s">
        <v>50</v>
      </c>
      <c r="U290" s="20">
        <v>1</v>
      </c>
      <c r="V290" s="20" t="s">
        <v>50</v>
      </c>
      <c r="W290" s="15" t="s">
        <v>50</v>
      </c>
      <c r="X290" s="15" t="s">
        <v>50</v>
      </c>
    </row>
    <row r="291" spans="1:24" x14ac:dyDescent="0.2">
      <c r="A291" s="15" t="s">
        <v>2842</v>
      </c>
      <c r="B291" s="20">
        <v>2582</v>
      </c>
      <c r="C291" s="16" t="s">
        <v>1483</v>
      </c>
      <c r="D291" s="15"/>
      <c r="E291" s="20"/>
      <c r="F291" s="20">
        <v>1</v>
      </c>
      <c r="G291" s="20"/>
      <c r="H291" s="15">
        <v>1</v>
      </c>
      <c r="I291" s="43"/>
      <c r="J291" s="43"/>
      <c r="K291" s="15"/>
      <c r="L291" s="43">
        <v>1</v>
      </c>
      <c r="M291" s="43"/>
      <c r="N291" s="35" t="s">
        <v>50</v>
      </c>
      <c r="O291" s="35" t="s">
        <v>50</v>
      </c>
      <c r="P291" s="15">
        <v>1</v>
      </c>
      <c r="Q291" s="20"/>
      <c r="R291" s="20"/>
      <c r="S291" s="20"/>
      <c r="T291" s="15" t="s">
        <v>2337</v>
      </c>
      <c r="U291" s="20" t="s">
        <v>50</v>
      </c>
      <c r="V291" s="20" t="s">
        <v>50</v>
      </c>
      <c r="W291" s="15" t="s">
        <v>50</v>
      </c>
      <c r="X291" s="15" t="s">
        <v>50</v>
      </c>
    </row>
    <row r="292" spans="1:24" x14ac:dyDescent="0.2">
      <c r="A292" s="15" t="s">
        <v>2842</v>
      </c>
      <c r="B292" s="20">
        <v>2583</v>
      </c>
      <c r="C292" s="16" t="s">
        <v>1198</v>
      </c>
      <c r="D292" s="15"/>
      <c r="E292" s="20"/>
      <c r="F292" s="20"/>
      <c r="G292" s="20">
        <v>1</v>
      </c>
      <c r="H292" s="15"/>
      <c r="I292" s="43"/>
      <c r="J292" s="43">
        <v>1</v>
      </c>
      <c r="K292" s="15"/>
      <c r="L292" s="43">
        <v>1</v>
      </c>
      <c r="M292" s="43"/>
      <c r="N292" s="35" t="s">
        <v>50</v>
      </c>
      <c r="O292" s="35" t="s">
        <v>50</v>
      </c>
      <c r="P292" s="15"/>
      <c r="Q292" s="20">
        <v>1</v>
      </c>
      <c r="R292" s="20"/>
      <c r="S292" s="20"/>
      <c r="T292" s="15" t="s">
        <v>50</v>
      </c>
      <c r="U292" s="20">
        <v>1</v>
      </c>
      <c r="V292" s="20" t="s">
        <v>50</v>
      </c>
      <c r="W292" s="15" t="s">
        <v>50</v>
      </c>
      <c r="X292" s="15" t="s">
        <v>50</v>
      </c>
    </row>
    <row r="293" spans="1:24" x14ac:dyDescent="0.2">
      <c r="A293" s="15" t="s">
        <v>2842</v>
      </c>
      <c r="B293" s="20">
        <v>2584</v>
      </c>
      <c r="C293" s="16" t="s">
        <v>2847</v>
      </c>
      <c r="D293" s="15"/>
      <c r="E293" s="20"/>
      <c r="F293" s="20"/>
      <c r="G293" s="20"/>
      <c r="H293" s="15"/>
      <c r="I293" s="43"/>
      <c r="J293" s="43"/>
      <c r="K293" s="15"/>
      <c r="L293" s="43"/>
      <c r="M293" s="43"/>
      <c r="N293" s="35"/>
      <c r="O293" s="35"/>
      <c r="P293" s="15"/>
      <c r="Q293" s="20"/>
      <c r="R293" s="20"/>
      <c r="S293" s="20"/>
      <c r="T293" s="15"/>
      <c r="U293" s="20"/>
      <c r="V293" s="20"/>
      <c r="W293" s="15"/>
      <c r="X293" s="15"/>
    </row>
  </sheetData>
  <autoFilter ref="A3:X3" xr:uid="{6D59571B-F256-49CE-9D1F-25D46800784C}">
    <sortState xmlns:xlrd2="http://schemas.microsoft.com/office/spreadsheetml/2017/richdata2" ref="A4:X293">
      <sortCondition ref="B3"/>
    </sortState>
  </autoFilter>
  <sortState xmlns:xlrd2="http://schemas.microsoft.com/office/spreadsheetml/2017/richdata2" ref="A4:X293">
    <sortCondition ref="B4:B293"/>
  </sortState>
  <mergeCells count="7">
    <mergeCell ref="P1:S1"/>
    <mergeCell ref="T1:V1"/>
    <mergeCell ref="A1:C1"/>
    <mergeCell ref="A2:C2"/>
    <mergeCell ref="D1:G1"/>
    <mergeCell ref="H1:J1"/>
    <mergeCell ref="K1:M1"/>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9CAE6-9A41-4078-8547-3BA97464E375}">
  <dimension ref="A1:L293"/>
  <sheetViews>
    <sheetView zoomScale="70" zoomScaleNormal="70" workbookViewId="0">
      <selection sqref="A1:C1"/>
    </sheetView>
  </sheetViews>
  <sheetFormatPr defaultRowHeight="12.75" x14ac:dyDescent="0.2"/>
  <cols>
    <col min="1" max="1" width="13.5703125" customWidth="1"/>
    <col min="2" max="2" width="20.140625" customWidth="1"/>
    <col min="3" max="3" width="20.28515625" customWidth="1"/>
    <col min="4" max="4" width="9.140625" style="6"/>
    <col min="5" max="5" width="29.7109375" customWidth="1"/>
    <col min="6" max="6" width="42.7109375" style="6" customWidth="1"/>
    <col min="7" max="7" width="30.85546875" customWidth="1"/>
    <col min="8" max="8" width="32.85546875" customWidth="1"/>
    <col min="9" max="9" width="36.7109375" customWidth="1"/>
    <col min="10" max="10" width="26.140625" customWidth="1"/>
    <col min="11" max="11" width="29.42578125" customWidth="1"/>
    <col min="12" max="12" width="25.7109375" style="6" customWidth="1"/>
  </cols>
  <sheetData>
    <row r="1" spans="1:12" ht="128.25" customHeight="1" x14ac:dyDescent="0.2">
      <c r="A1" s="82" t="s">
        <v>2430</v>
      </c>
      <c r="B1" s="82"/>
      <c r="C1" s="78"/>
      <c r="D1" s="82" t="s">
        <v>34</v>
      </c>
      <c r="E1" s="81"/>
      <c r="F1" s="79" t="s">
        <v>2431</v>
      </c>
      <c r="G1" s="80"/>
      <c r="H1" s="80"/>
      <c r="I1" s="80"/>
      <c r="J1" s="80"/>
      <c r="K1" s="81"/>
      <c r="L1" s="28" t="s">
        <v>35</v>
      </c>
    </row>
    <row r="2" spans="1:12" s="1" customFormat="1" ht="61.5" customHeight="1" x14ac:dyDescent="0.2">
      <c r="A2" s="65" t="s">
        <v>1449</v>
      </c>
      <c r="B2" s="65"/>
      <c r="C2" s="65"/>
      <c r="D2" s="21" t="s">
        <v>51</v>
      </c>
      <c r="E2" s="23" t="s">
        <v>72</v>
      </c>
      <c r="F2" s="39" t="s">
        <v>82</v>
      </c>
      <c r="G2" s="40" t="s">
        <v>83</v>
      </c>
      <c r="H2" s="40" t="s">
        <v>84</v>
      </c>
      <c r="I2" s="40" t="s">
        <v>208</v>
      </c>
      <c r="J2" s="40" t="s">
        <v>154</v>
      </c>
      <c r="K2" s="40" t="s">
        <v>1447</v>
      </c>
      <c r="L2" s="21" t="s">
        <v>2432</v>
      </c>
    </row>
    <row r="3" spans="1:12" s="1" customFormat="1" ht="20.25" customHeight="1" x14ac:dyDescent="0.2">
      <c r="A3" s="23" t="s">
        <v>0</v>
      </c>
      <c r="B3" s="23" t="s">
        <v>2757</v>
      </c>
      <c r="C3" s="23" t="s">
        <v>1</v>
      </c>
      <c r="D3" s="32"/>
      <c r="E3" s="33"/>
      <c r="F3" s="32"/>
      <c r="G3" s="33"/>
      <c r="H3" s="33"/>
      <c r="I3" s="33"/>
      <c r="J3" s="33"/>
      <c r="K3" s="33"/>
      <c r="L3" s="32"/>
    </row>
    <row r="4" spans="1:12" x14ac:dyDescent="0.2">
      <c r="A4" s="15" t="s">
        <v>2758</v>
      </c>
      <c r="B4" s="20">
        <v>114</v>
      </c>
      <c r="C4" s="16" t="s">
        <v>984</v>
      </c>
      <c r="D4" s="15">
        <v>1</v>
      </c>
      <c r="E4" s="20"/>
      <c r="F4" s="15" t="s">
        <v>50</v>
      </c>
      <c r="G4" s="20" t="s">
        <v>50</v>
      </c>
      <c r="H4" s="20" t="s">
        <v>50</v>
      </c>
      <c r="I4" s="20" t="s">
        <v>50</v>
      </c>
      <c r="J4" s="20" t="s">
        <v>50</v>
      </c>
      <c r="K4" s="20" t="s">
        <v>50</v>
      </c>
      <c r="L4" s="15" t="s">
        <v>987</v>
      </c>
    </row>
    <row r="5" spans="1:12" x14ac:dyDescent="0.2">
      <c r="A5" s="15" t="s">
        <v>2758</v>
      </c>
      <c r="B5" s="20">
        <v>115</v>
      </c>
      <c r="C5" s="16" t="s">
        <v>1464</v>
      </c>
      <c r="D5" s="15">
        <v>1</v>
      </c>
      <c r="E5" s="20"/>
      <c r="F5" s="15">
        <v>1</v>
      </c>
      <c r="G5" s="20">
        <v>1</v>
      </c>
      <c r="H5" s="20">
        <v>1</v>
      </c>
      <c r="I5" s="20">
        <v>1</v>
      </c>
      <c r="J5" s="20">
        <v>1</v>
      </c>
      <c r="K5" s="20" t="s">
        <v>2449</v>
      </c>
      <c r="L5" s="15" t="s">
        <v>577</v>
      </c>
    </row>
    <row r="6" spans="1:12" x14ac:dyDescent="0.2">
      <c r="A6" s="15" t="s">
        <v>2758</v>
      </c>
      <c r="B6" s="20">
        <v>117</v>
      </c>
      <c r="C6" s="16" t="s">
        <v>1069</v>
      </c>
      <c r="D6" s="15">
        <v>1</v>
      </c>
      <c r="E6" s="20"/>
      <c r="F6" s="15">
        <v>1</v>
      </c>
      <c r="G6" s="20">
        <v>1</v>
      </c>
      <c r="H6" s="20">
        <v>1</v>
      </c>
      <c r="I6" s="20" t="s">
        <v>50</v>
      </c>
      <c r="J6" s="20" t="s">
        <v>50</v>
      </c>
      <c r="K6" s="20" t="s">
        <v>50</v>
      </c>
      <c r="L6" s="15" t="s">
        <v>50</v>
      </c>
    </row>
    <row r="7" spans="1:12" x14ac:dyDescent="0.2">
      <c r="A7" s="15" t="s">
        <v>2758</v>
      </c>
      <c r="B7" s="20">
        <v>120</v>
      </c>
      <c r="C7" s="16" t="s">
        <v>2759</v>
      </c>
      <c r="D7" s="15"/>
      <c r="E7" s="20"/>
      <c r="F7" s="15"/>
      <c r="G7" s="20"/>
      <c r="H7" s="20"/>
      <c r="I7" s="20"/>
      <c r="J7" s="20"/>
      <c r="K7" s="20"/>
      <c r="L7" s="15"/>
    </row>
    <row r="8" spans="1:12" x14ac:dyDescent="0.2">
      <c r="A8" s="15" t="s">
        <v>2758</v>
      </c>
      <c r="B8" s="20">
        <v>123</v>
      </c>
      <c r="C8" s="16" t="s">
        <v>975</v>
      </c>
      <c r="D8" s="15">
        <v>1</v>
      </c>
      <c r="E8" s="20"/>
      <c r="F8" s="15">
        <v>1</v>
      </c>
      <c r="G8" s="20">
        <v>1</v>
      </c>
      <c r="H8" s="20">
        <v>1</v>
      </c>
      <c r="I8" s="20" t="s">
        <v>50</v>
      </c>
      <c r="J8" s="20">
        <v>1</v>
      </c>
      <c r="K8" s="20" t="s">
        <v>50</v>
      </c>
      <c r="L8" s="15" t="s">
        <v>980</v>
      </c>
    </row>
    <row r="9" spans="1:12" x14ac:dyDescent="0.2">
      <c r="A9" s="15" t="s">
        <v>2758</v>
      </c>
      <c r="B9" s="20">
        <v>125</v>
      </c>
      <c r="C9" s="16" t="s">
        <v>1028</v>
      </c>
      <c r="D9" s="15">
        <v>1</v>
      </c>
      <c r="E9" s="20"/>
      <c r="F9" s="15" t="s">
        <v>50</v>
      </c>
      <c r="G9" s="20">
        <v>1</v>
      </c>
      <c r="H9" s="20" t="s">
        <v>50</v>
      </c>
      <c r="I9" s="20" t="s">
        <v>50</v>
      </c>
      <c r="J9" s="20" t="s">
        <v>50</v>
      </c>
      <c r="K9" s="20" t="s">
        <v>2465</v>
      </c>
      <c r="L9" s="15" t="s">
        <v>1033</v>
      </c>
    </row>
    <row r="10" spans="1:12" x14ac:dyDescent="0.2">
      <c r="A10" s="15" t="s">
        <v>2758</v>
      </c>
      <c r="B10" s="20">
        <v>126</v>
      </c>
      <c r="C10" s="16" t="s">
        <v>1488</v>
      </c>
      <c r="D10" s="15">
        <v>1</v>
      </c>
      <c r="E10" s="20"/>
      <c r="F10" s="15">
        <v>1</v>
      </c>
      <c r="G10" s="20">
        <v>1</v>
      </c>
      <c r="H10" s="20">
        <v>1</v>
      </c>
      <c r="I10" s="20" t="s">
        <v>50</v>
      </c>
      <c r="J10" s="20">
        <v>1</v>
      </c>
      <c r="K10" s="20" t="s">
        <v>50</v>
      </c>
      <c r="L10" s="15" t="s">
        <v>50</v>
      </c>
    </row>
    <row r="11" spans="1:12" x14ac:dyDescent="0.2">
      <c r="A11" s="15" t="s">
        <v>2758</v>
      </c>
      <c r="B11" s="20">
        <v>127</v>
      </c>
      <c r="C11" s="16" t="s">
        <v>1456</v>
      </c>
      <c r="D11" s="15">
        <v>1</v>
      </c>
      <c r="E11" s="20"/>
      <c r="F11" s="15">
        <v>1</v>
      </c>
      <c r="G11" s="20" t="s">
        <v>50</v>
      </c>
      <c r="H11" s="20" t="s">
        <v>50</v>
      </c>
      <c r="I11" s="20" t="s">
        <v>50</v>
      </c>
      <c r="J11" s="20" t="s">
        <v>50</v>
      </c>
      <c r="K11" s="20" t="s">
        <v>50</v>
      </c>
      <c r="L11" s="15" t="s">
        <v>293</v>
      </c>
    </row>
    <row r="12" spans="1:12" x14ac:dyDescent="0.2">
      <c r="A12" s="15" t="s">
        <v>2758</v>
      </c>
      <c r="B12" s="20">
        <v>128</v>
      </c>
      <c r="C12" s="16" t="s">
        <v>1081</v>
      </c>
      <c r="D12" s="15">
        <v>1</v>
      </c>
      <c r="E12" s="20"/>
      <c r="F12" s="15">
        <v>1</v>
      </c>
      <c r="G12" s="20" t="s">
        <v>50</v>
      </c>
      <c r="H12" s="20">
        <v>1</v>
      </c>
      <c r="I12" s="20" t="s">
        <v>50</v>
      </c>
      <c r="J12" s="20" t="s">
        <v>50</v>
      </c>
      <c r="K12" s="20" t="s">
        <v>50</v>
      </c>
      <c r="L12" s="15" t="s">
        <v>1082</v>
      </c>
    </row>
    <row r="13" spans="1:12" x14ac:dyDescent="0.2">
      <c r="A13" s="15" t="s">
        <v>2758</v>
      </c>
      <c r="B13" s="20">
        <v>136</v>
      </c>
      <c r="C13" s="16" t="s">
        <v>1486</v>
      </c>
      <c r="D13" s="15" t="s">
        <v>50</v>
      </c>
      <c r="E13" s="20"/>
      <c r="F13" s="15" t="s">
        <v>50</v>
      </c>
      <c r="G13" s="20" t="s">
        <v>50</v>
      </c>
      <c r="H13" s="20" t="s">
        <v>50</v>
      </c>
      <c r="I13" s="20" t="s">
        <v>50</v>
      </c>
      <c r="J13" s="20" t="s">
        <v>50</v>
      </c>
      <c r="K13" s="20" t="s">
        <v>50</v>
      </c>
      <c r="L13" s="15" t="s">
        <v>50</v>
      </c>
    </row>
    <row r="14" spans="1:12" x14ac:dyDescent="0.2">
      <c r="A14" s="15" t="s">
        <v>2758</v>
      </c>
      <c r="B14" s="20">
        <v>138</v>
      </c>
      <c r="C14" s="16" t="s">
        <v>995</v>
      </c>
      <c r="D14" s="15">
        <v>1</v>
      </c>
      <c r="E14" s="20"/>
      <c r="F14" s="15">
        <v>1</v>
      </c>
      <c r="G14" s="20">
        <v>1</v>
      </c>
      <c r="H14" s="20">
        <v>1</v>
      </c>
      <c r="I14" s="20" t="s">
        <v>50</v>
      </c>
      <c r="J14" s="20" t="s">
        <v>50</v>
      </c>
      <c r="K14" s="20" t="s">
        <v>50</v>
      </c>
      <c r="L14" s="15" t="s">
        <v>50</v>
      </c>
    </row>
    <row r="15" spans="1:12" x14ac:dyDescent="0.2">
      <c r="A15" s="15" t="s">
        <v>2758</v>
      </c>
      <c r="B15" s="20">
        <v>139</v>
      </c>
      <c r="C15" s="16" t="s">
        <v>2760</v>
      </c>
      <c r="D15" s="15"/>
      <c r="E15" s="20"/>
      <c r="F15" s="15"/>
      <c r="G15" s="20"/>
      <c r="H15" s="20"/>
      <c r="I15" s="20"/>
      <c r="J15" s="20"/>
      <c r="K15" s="20"/>
      <c r="L15" s="15"/>
    </row>
    <row r="16" spans="1:12" x14ac:dyDescent="0.2">
      <c r="A16" s="15" t="s">
        <v>2758</v>
      </c>
      <c r="B16" s="20">
        <v>140</v>
      </c>
      <c r="C16" s="16" t="s">
        <v>732</v>
      </c>
      <c r="D16" s="15">
        <v>1</v>
      </c>
      <c r="E16" s="20"/>
      <c r="F16" s="15">
        <v>1</v>
      </c>
      <c r="G16" s="20">
        <v>1</v>
      </c>
      <c r="H16" s="20" t="s">
        <v>50</v>
      </c>
      <c r="I16" s="20" t="s">
        <v>50</v>
      </c>
      <c r="J16" s="20" t="s">
        <v>50</v>
      </c>
      <c r="K16" s="20" t="s">
        <v>50</v>
      </c>
      <c r="L16" s="15" t="s">
        <v>50</v>
      </c>
    </row>
    <row r="17" spans="1:12" x14ac:dyDescent="0.2">
      <c r="A17" s="15" t="s">
        <v>2758</v>
      </c>
      <c r="B17" s="20">
        <v>160</v>
      </c>
      <c r="C17" s="16" t="s">
        <v>1492</v>
      </c>
      <c r="D17" s="15">
        <v>1</v>
      </c>
      <c r="E17" s="20"/>
      <c r="F17" s="15">
        <v>1</v>
      </c>
      <c r="G17" s="20">
        <v>1</v>
      </c>
      <c r="H17" s="20">
        <v>1</v>
      </c>
      <c r="I17" s="20" t="s">
        <v>50</v>
      </c>
      <c r="J17" s="20" t="s">
        <v>50</v>
      </c>
      <c r="K17" s="20" t="s">
        <v>2470</v>
      </c>
      <c r="L17" s="15" t="s">
        <v>1183</v>
      </c>
    </row>
    <row r="18" spans="1:12" x14ac:dyDescent="0.2">
      <c r="A18" s="15" t="s">
        <v>2758</v>
      </c>
      <c r="B18" s="20">
        <v>162</v>
      </c>
      <c r="C18" s="16" t="s">
        <v>830</v>
      </c>
      <c r="D18" s="15">
        <v>1</v>
      </c>
      <c r="E18" s="20"/>
      <c r="F18" s="15" t="s">
        <v>50</v>
      </c>
      <c r="G18" s="20">
        <v>1</v>
      </c>
      <c r="H18" s="20">
        <v>1</v>
      </c>
      <c r="I18" s="20" t="s">
        <v>50</v>
      </c>
      <c r="J18" s="20">
        <v>1</v>
      </c>
      <c r="K18" s="20" t="s">
        <v>50</v>
      </c>
      <c r="L18" s="15" t="s">
        <v>835</v>
      </c>
    </row>
    <row r="19" spans="1:12" x14ac:dyDescent="0.2">
      <c r="A19" s="15" t="s">
        <v>2758</v>
      </c>
      <c r="B19" s="20">
        <v>163</v>
      </c>
      <c r="C19" s="16" t="s">
        <v>447</v>
      </c>
      <c r="D19" s="15">
        <v>1</v>
      </c>
      <c r="E19" s="20"/>
      <c r="F19" s="15">
        <v>1</v>
      </c>
      <c r="G19" s="20">
        <v>1</v>
      </c>
      <c r="H19" s="20" t="s">
        <v>50</v>
      </c>
      <c r="I19" s="20">
        <v>1</v>
      </c>
      <c r="J19" s="20">
        <v>1</v>
      </c>
      <c r="K19" s="20" t="s">
        <v>50</v>
      </c>
      <c r="L19" s="15" t="s">
        <v>450</v>
      </c>
    </row>
    <row r="20" spans="1:12" x14ac:dyDescent="0.2">
      <c r="A20" s="15" t="s">
        <v>2758</v>
      </c>
      <c r="B20" s="20">
        <v>180</v>
      </c>
      <c r="C20" s="16" t="s">
        <v>305</v>
      </c>
      <c r="D20" s="15" t="s">
        <v>50</v>
      </c>
      <c r="E20" s="20"/>
      <c r="F20" s="15" t="s">
        <v>50</v>
      </c>
      <c r="G20" s="20" t="s">
        <v>50</v>
      </c>
      <c r="H20" s="20" t="s">
        <v>50</v>
      </c>
      <c r="I20" s="20" t="s">
        <v>50</v>
      </c>
      <c r="J20" s="20" t="s">
        <v>50</v>
      </c>
      <c r="K20" s="20" t="s">
        <v>50</v>
      </c>
      <c r="L20" s="15" t="s">
        <v>50</v>
      </c>
    </row>
    <row r="21" spans="1:12" x14ac:dyDescent="0.2">
      <c r="A21" s="15" t="s">
        <v>2758</v>
      </c>
      <c r="B21" s="20">
        <v>181</v>
      </c>
      <c r="C21" s="16" t="s">
        <v>366</v>
      </c>
      <c r="D21" s="15">
        <v>1</v>
      </c>
      <c r="E21" s="20"/>
      <c r="F21" s="15">
        <v>1</v>
      </c>
      <c r="G21" s="20">
        <v>1</v>
      </c>
      <c r="H21" s="20">
        <v>1</v>
      </c>
      <c r="I21" s="20">
        <v>1</v>
      </c>
      <c r="J21" s="20">
        <v>1</v>
      </c>
      <c r="K21" s="20" t="s">
        <v>2444</v>
      </c>
      <c r="L21" s="15" t="s">
        <v>374</v>
      </c>
    </row>
    <row r="22" spans="1:12" x14ac:dyDescent="0.2">
      <c r="A22" s="15" t="s">
        <v>2758</v>
      </c>
      <c r="B22" s="20">
        <v>182</v>
      </c>
      <c r="C22" s="16" t="s">
        <v>724</v>
      </c>
      <c r="D22" s="15">
        <v>1</v>
      </c>
      <c r="E22" s="20"/>
      <c r="F22" s="15">
        <v>1</v>
      </c>
      <c r="G22" s="20">
        <v>1</v>
      </c>
      <c r="H22" s="20">
        <v>1</v>
      </c>
      <c r="I22" s="20" t="s">
        <v>50</v>
      </c>
      <c r="J22" s="20">
        <v>1</v>
      </c>
      <c r="K22" s="20" t="s">
        <v>50</v>
      </c>
      <c r="L22" s="15" t="s">
        <v>728</v>
      </c>
    </row>
    <row r="23" spans="1:12" x14ac:dyDescent="0.2">
      <c r="A23" s="15" t="s">
        <v>2758</v>
      </c>
      <c r="B23" s="20">
        <v>183</v>
      </c>
      <c r="C23" s="16" t="s">
        <v>1473</v>
      </c>
      <c r="D23" s="15">
        <v>1</v>
      </c>
      <c r="E23" s="20"/>
      <c r="F23" s="15">
        <v>1</v>
      </c>
      <c r="G23" s="20">
        <v>1</v>
      </c>
      <c r="H23" s="20">
        <v>1</v>
      </c>
      <c r="I23" s="20">
        <v>1</v>
      </c>
      <c r="J23" s="20">
        <v>1</v>
      </c>
      <c r="K23" s="20" t="s">
        <v>50</v>
      </c>
      <c r="L23" s="15" t="s">
        <v>50</v>
      </c>
    </row>
    <row r="24" spans="1:12" x14ac:dyDescent="0.2">
      <c r="A24" s="15" t="s">
        <v>2758</v>
      </c>
      <c r="B24" s="20">
        <v>184</v>
      </c>
      <c r="C24" s="16" t="s">
        <v>680</v>
      </c>
      <c r="D24" s="15">
        <v>1</v>
      </c>
      <c r="E24" s="20"/>
      <c r="F24" s="15">
        <v>1</v>
      </c>
      <c r="G24" s="20">
        <v>1</v>
      </c>
      <c r="H24" s="20">
        <v>1</v>
      </c>
      <c r="I24" s="20" t="s">
        <v>50</v>
      </c>
      <c r="J24" s="20">
        <v>1</v>
      </c>
      <c r="K24" s="20" t="s">
        <v>50</v>
      </c>
      <c r="L24" s="15" t="s">
        <v>687</v>
      </c>
    </row>
    <row r="25" spans="1:12" x14ac:dyDescent="0.2">
      <c r="A25" s="15" t="s">
        <v>2758</v>
      </c>
      <c r="B25" s="20">
        <v>186</v>
      </c>
      <c r="C25" s="16" t="s">
        <v>2761</v>
      </c>
      <c r="D25" s="15">
        <v>1</v>
      </c>
      <c r="E25" s="20"/>
      <c r="F25" s="15">
        <v>1</v>
      </c>
      <c r="G25" s="20">
        <v>1</v>
      </c>
      <c r="H25" s="20">
        <v>1</v>
      </c>
      <c r="I25" s="20" t="s">
        <v>50</v>
      </c>
      <c r="J25" s="20">
        <v>1</v>
      </c>
      <c r="K25" s="20" t="s">
        <v>50</v>
      </c>
      <c r="L25" s="15" t="s">
        <v>155</v>
      </c>
    </row>
    <row r="26" spans="1:12" x14ac:dyDescent="0.2">
      <c r="A26" s="15" t="s">
        <v>2758</v>
      </c>
      <c r="B26" s="20">
        <v>187</v>
      </c>
      <c r="C26" s="16" t="s">
        <v>2762</v>
      </c>
      <c r="D26" s="15">
        <v>1</v>
      </c>
      <c r="E26" s="20"/>
      <c r="F26" s="15">
        <v>1</v>
      </c>
      <c r="G26" s="20">
        <v>1</v>
      </c>
      <c r="H26" s="20" t="s">
        <v>50</v>
      </c>
      <c r="I26" s="20" t="s">
        <v>50</v>
      </c>
      <c r="J26" s="20" t="s">
        <v>50</v>
      </c>
      <c r="K26" s="20" t="s">
        <v>50</v>
      </c>
      <c r="L26" s="15" t="s">
        <v>50</v>
      </c>
    </row>
    <row r="27" spans="1:12" x14ac:dyDescent="0.2">
      <c r="A27" s="15" t="s">
        <v>2758</v>
      </c>
      <c r="B27" s="20">
        <v>188</v>
      </c>
      <c r="C27" s="16" t="s">
        <v>1119</v>
      </c>
      <c r="D27" s="15">
        <v>1</v>
      </c>
      <c r="E27" s="20"/>
      <c r="F27" s="15">
        <v>1</v>
      </c>
      <c r="G27" s="20" t="s">
        <v>50</v>
      </c>
      <c r="H27" s="20">
        <v>1</v>
      </c>
      <c r="I27" s="20" t="s">
        <v>50</v>
      </c>
      <c r="J27" s="20" t="s">
        <v>50</v>
      </c>
      <c r="K27" s="20" t="s">
        <v>50</v>
      </c>
      <c r="L27" s="15" t="s">
        <v>50</v>
      </c>
    </row>
    <row r="28" spans="1:12" x14ac:dyDescent="0.2">
      <c r="A28" s="15" t="s">
        <v>2758</v>
      </c>
      <c r="B28" s="20">
        <v>191</v>
      </c>
      <c r="C28" s="16" t="s">
        <v>1289</v>
      </c>
      <c r="D28" s="15">
        <v>1</v>
      </c>
      <c r="E28" s="20"/>
      <c r="F28" s="15">
        <v>1</v>
      </c>
      <c r="G28" s="20">
        <v>1</v>
      </c>
      <c r="H28" s="20">
        <v>1</v>
      </c>
      <c r="I28" s="20" t="s">
        <v>50</v>
      </c>
      <c r="J28" s="20">
        <v>1</v>
      </c>
      <c r="K28" s="20" t="s">
        <v>50</v>
      </c>
      <c r="L28" s="15" t="s">
        <v>1297</v>
      </c>
    </row>
    <row r="29" spans="1:12" x14ac:dyDescent="0.2">
      <c r="A29" s="15" t="s">
        <v>2758</v>
      </c>
      <c r="B29" s="20">
        <v>192</v>
      </c>
      <c r="C29" s="16" t="s">
        <v>267</v>
      </c>
      <c r="D29" s="15">
        <v>1</v>
      </c>
      <c r="E29" s="20"/>
      <c r="F29" s="15">
        <v>1</v>
      </c>
      <c r="G29" s="20" t="s">
        <v>50</v>
      </c>
      <c r="H29" s="20" t="s">
        <v>50</v>
      </c>
      <c r="I29" s="20" t="s">
        <v>50</v>
      </c>
      <c r="J29" s="20" t="s">
        <v>50</v>
      </c>
      <c r="K29" s="20" t="s">
        <v>50</v>
      </c>
      <c r="L29" s="15" t="s">
        <v>271</v>
      </c>
    </row>
    <row r="30" spans="1:12" x14ac:dyDescent="0.2">
      <c r="A30" s="15" t="s">
        <v>2763</v>
      </c>
      <c r="B30" s="20">
        <v>305</v>
      </c>
      <c r="C30" s="16" t="s">
        <v>1136</v>
      </c>
      <c r="D30" s="15">
        <v>1</v>
      </c>
      <c r="E30" s="20"/>
      <c r="F30" s="15">
        <v>1</v>
      </c>
      <c r="G30" s="20">
        <v>1</v>
      </c>
      <c r="H30" s="20">
        <v>1</v>
      </c>
      <c r="I30" s="20" t="s">
        <v>50</v>
      </c>
      <c r="J30" s="20">
        <v>1</v>
      </c>
      <c r="K30" s="20" t="s">
        <v>2469</v>
      </c>
      <c r="L30" s="15" t="s">
        <v>50</v>
      </c>
    </row>
    <row r="31" spans="1:12" x14ac:dyDescent="0.2">
      <c r="A31" s="15" t="s">
        <v>2763</v>
      </c>
      <c r="B31" s="20">
        <v>319</v>
      </c>
      <c r="C31" s="16" t="s">
        <v>416</v>
      </c>
      <c r="D31" s="15">
        <v>1</v>
      </c>
      <c r="E31" s="20"/>
      <c r="F31" s="15">
        <v>1</v>
      </c>
      <c r="G31" s="20">
        <v>1</v>
      </c>
      <c r="H31" s="20">
        <v>1</v>
      </c>
      <c r="I31" s="20">
        <v>1</v>
      </c>
      <c r="J31" s="20">
        <v>1</v>
      </c>
      <c r="K31" s="20" t="s">
        <v>50</v>
      </c>
      <c r="L31" s="15" t="s">
        <v>420</v>
      </c>
    </row>
    <row r="32" spans="1:12" x14ac:dyDescent="0.2">
      <c r="A32" s="15" t="s">
        <v>2763</v>
      </c>
      <c r="B32" s="20">
        <v>330</v>
      </c>
      <c r="C32" s="16" t="s">
        <v>1360</v>
      </c>
      <c r="D32" s="15">
        <v>1</v>
      </c>
      <c r="E32" s="20"/>
      <c r="F32" s="15">
        <v>1</v>
      </c>
      <c r="G32" s="20">
        <v>1</v>
      </c>
      <c r="H32" s="20" t="s">
        <v>50</v>
      </c>
      <c r="I32" s="20" t="s">
        <v>50</v>
      </c>
      <c r="J32" s="20" t="s">
        <v>50</v>
      </c>
      <c r="K32" s="20" t="s">
        <v>50</v>
      </c>
      <c r="L32" s="15" t="s">
        <v>50</v>
      </c>
    </row>
    <row r="33" spans="1:12" x14ac:dyDescent="0.2">
      <c r="A33" s="15" t="s">
        <v>2763</v>
      </c>
      <c r="B33" s="20">
        <v>331</v>
      </c>
      <c r="C33" s="16" t="s">
        <v>840</v>
      </c>
      <c r="D33" s="15">
        <v>1</v>
      </c>
      <c r="E33" s="20"/>
      <c r="F33" s="15">
        <v>1</v>
      </c>
      <c r="G33" s="20">
        <v>1</v>
      </c>
      <c r="H33" s="20">
        <v>1</v>
      </c>
      <c r="I33" s="20" t="s">
        <v>50</v>
      </c>
      <c r="J33" s="20" t="s">
        <v>50</v>
      </c>
      <c r="K33" s="20" t="s">
        <v>50</v>
      </c>
      <c r="L33" s="15" t="s">
        <v>848</v>
      </c>
    </row>
    <row r="34" spans="1:12" x14ac:dyDescent="0.2">
      <c r="A34" s="15" t="s">
        <v>2763</v>
      </c>
      <c r="B34" s="20">
        <v>360</v>
      </c>
      <c r="C34" s="16" t="s">
        <v>1472</v>
      </c>
      <c r="D34" s="15">
        <v>1</v>
      </c>
      <c r="E34" s="20"/>
      <c r="F34" s="15">
        <v>1</v>
      </c>
      <c r="G34" s="20">
        <v>1</v>
      </c>
      <c r="H34" s="20" t="s">
        <v>50</v>
      </c>
      <c r="I34" s="20" t="s">
        <v>50</v>
      </c>
      <c r="J34" s="20" t="s">
        <v>50</v>
      </c>
      <c r="K34" s="20" t="s">
        <v>50</v>
      </c>
      <c r="L34" s="15" t="s">
        <v>780</v>
      </c>
    </row>
    <row r="35" spans="1:12" x14ac:dyDescent="0.2">
      <c r="A35" s="15" t="s">
        <v>2763</v>
      </c>
      <c r="B35" s="20">
        <v>380</v>
      </c>
      <c r="C35" s="16" t="s">
        <v>415</v>
      </c>
      <c r="D35" s="15">
        <v>1</v>
      </c>
      <c r="E35" s="20"/>
      <c r="F35" s="15">
        <v>1</v>
      </c>
      <c r="G35" s="20">
        <v>1</v>
      </c>
      <c r="H35" s="20">
        <v>1</v>
      </c>
      <c r="I35" s="20">
        <v>1</v>
      </c>
      <c r="J35" s="20">
        <v>1</v>
      </c>
      <c r="K35" s="20" t="s">
        <v>2460</v>
      </c>
      <c r="L35" s="15" t="s">
        <v>50</v>
      </c>
    </row>
    <row r="36" spans="1:12" x14ac:dyDescent="0.2">
      <c r="A36" s="15" t="s">
        <v>2763</v>
      </c>
      <c r="B36" s="20">
        <v>381</v>
      </c>
      <c r="C36" s="16" t="s">
        <v>636</v>
      </c>
      <c r="D36" s="15">
        <v>1</v>
      </c>
      <c r="E36" s="20"/>
      <c r="F36" s="15">
        <v>1</v>
      </c>
      <c r="G36" s="20">
        <v>1</v>
      </c>
      <c r="H36" s="20">
        <v>1</v>
      </c>
      <c r="I36" s="20">
        <v>1</v>
      </c>
      <c r="J36" s="20">
        <v>1</v>
      </c>
      <c r="K36" s="20" t="s">
        <v>2450</v>
      </c>
      <c r="L36" s="15" t="s">
        <v>644</v>
      </c>
    </row>
    <row r="37" spans="1:12" x14ac:dyDescent="0.2">
      <c r="A37" s="15" t="s">
        <v>2763</v>
      </c>
      <c r="B37" s="20">
        <v>382</v>
      </c>
      <c r="C37" s="16" t="s">
        <v>1425</v>
      </c>
      <c r="D37" s="15">
        <v>1</v>
      </c>
      <c r="E37" s="20"/>
      <c r="F37" s="15">
        <v>1</v>
      </c>
      <c r="G37" s="20" t="s">
        <v>50</v>
      </c>
      <c r="H37" s="20" t="s">
        <v>50</v>
      </c>
      <c r="I37" s="20" t="s">
        <v>50</v>
      </c>
      <c r="J37" s="20">
        <v>1</v>
      </c>
      <c r="K37" s="20" t="s">
        <v>50</v>
      </c>
      <c r="L37" s="15" t="s">
        <v>1430</v>
      </c>
    </row>
    <row r="38" spans="1:12" x14ac:dyDescent="0.2">
      <c r="A38" s="15" t="s">
        <v>2764</v>
      </c>
      <c r="B38" s="20">
        <v>428</v>
      </c>
      <c r="C38" s="16" t="s">
        <v>2765</v>
      </c>
      <c r="D38" s="15"/>
      <c r="E38" s="20"/>
      <c r="F38" s="15"/>
      <c r="G38" s="20"/>
      <c r="H38" s="20"/>
      <c r="I38" s="20"/>
      <c r="J38" s="20"/>
      <c r="K38" s="20"/>
      <c r="L38" s="15"/>
    </row>
    <row r="39" spans="1:12" x14ac:dyDescent="0.2">
      <c r="A39" s="15" t="s">
        <v>2764</v>
      </c>
      <c r="B39" s="20">
        <v>461</v>
      </c>
      <c r="C39" s="16" t="s">
        <v>407</v>
      </c>
      <c r="D39" s="15">
        <v>1</v>
      </c>
      <c r="E39" s="20"/>
      <c r="F39" s="15" t="s">
        <v>50</v>
      </c>
      <c r="G39" s="20">
        <v>1</v>
      </c>
      <c r="H39" s="20" t="s">
        <v>50</v>
      </c>
      <c r="I39" s="20" t="s">
        <v>50</v>
      </c>
      <c r="J39" s="20" t="s">
        <v>50</v>
      </c>
      <c r="K39" s="20" t="s">
        <v>2445</v>
      </c>
      <c r="L39" s="15" t="s">
        <v>50</v>
      </c>
    </row>
    <row r="40" spans="1:12" x14ac:dyDescent="0.2">
      <c r="A40" s="15" t="s">
        <v>2764</v>
      </c>
      <c r="B40" s="20">
        <v>480</v>
      </c>
      <c r="C40" s="16" t="s">
        <v>1452</v>
      </c>
      <c r="D40" s="15">
        <v>1</v>
      </c>
      <c r="E40" s="20"/>
      <c r="F40" s="15">
        <v>1</v>
      </c>
      <c r="G40" s="20">
        <v>1</v>
      </c>
      <c r="H40" s="20">
        <v>1</v>
      </c>
      <c r="I40" s="20" t="s">
        <v>50</v>
      </c>
      <c r="J40" s="20" t="s">
        <v>50</v>
      </c>
      <c r="K40" s="20" t="s">
        <v>50</v>
      </c>
      <c r="L40" s="15" t="s">
        <v>184</v>
      </c>
    </row>
    <row r="41" spans="1:12" x14ac:dyDescent="0.2">
      <c r="A41" s="15" t="s">
        <v>2764</v>
      </c>
      <c r="B41" s="20">
        <v>481</v>
      </c>
      <c r="C41" s="16" t="s">
        <v>907</v>
      </c>
      <c r="D41" s="15">
        <v>1</v>
      </c>
      <c r="E41" s="20"/>
      <c r="F41" s="15">
        <v>1</v>
      </c>
      <c r="G41" s="20">
        <v>1</v>
      </c>
      <c r="H41" s="20">
        <v>1</v>
      </c>
      <c r="I41" s="20">
        <v>1</v>
      </c>
      <c r="J41" s="20">
        <v>1</v>
      </c>
      <c r="K41" s="20" t="s">
        <v>2458</v>
      </c>
      <c r="L41" s="15" t="s">
        <v>50</v>
      </c>
    </row>
    <row r="42" spans="1:12" x14ac:dyDescent="0.2">
      <c r="A42" s="15" t="s">
        <v>2764</v>
      </c>
      <c r="B42" s="20">
        <v>482</v>
      </c>
      <c r="C42" s="16" t="s">
        <v>314</v>
      </c>
      <c r="D42" s="15">
        <v>1</v>
      </c>
      <c r="E42" s="20"/>
      <c r="F42" s="15">
        <v>1</v>
      </c>
      <c r="G42" s="20">
        <v>1</v>
      </c>
      <c r="H42" s="20">
        <v>1</v>
      </c>
      <c r="I42" s="20">
        <v>1</v>
      </c>
      <c r="J42" s="20" t="s">
        <v>50</v>
      </c>
      <c r="K42" s="20" t="s">
        <v>2442</v>
      </c>
      <c r="L42" s="15" t="s">
        <v>317</v>
      </c>
    </row>
    <row r="43" spans="1:12" x14ac:dyDescent="0.2">
      <c r="A43" s="15" t="s">
        <v>2764</v>
      </c>
      <c r="B43" s="20">
        <v>483</v>
      </c>
      <c r="C43" s="16" t="s">
        <v>348</v>
      </c>
      <c r="D43" s="15">
        <v>1</v>
      </c>
      <c r="E43" s="20"/>
      <c r="F43" s="15">
        <v>1</v>
      </c>
      <c r="G43" s="20">
        <v>1</v>
      </c>
      <c r="H43" s="20" t="s">
        <v>50</v>
      </c>
      <c r="I43" s="20" t="s">
        <v>50</v>
      </c>
      <c r="J43" s="20" t="s">
        <v>50</v>
      </c>
      <c r="K43" s="20" t="s">
        <v>2443</v>
      </c>
      <c r="L43" s="15" t="s">
        <v>50</v>
      </c>
    </row>
    <row r="44" spans="1:12" x14ac:dyDescent="0.2">
      <c r="A44" s="15" t="s">
        <v>2764</v>
      </c>
      <c r="B44" s="20">
        <v>484</v>
      </c>
      <c r="C44" s="16" t="s">
        <v>492</v>
      </c>
      <c r="D44" s="15">
        <v>1</v>
      </c>
      <c r="E44" s="20"/>
      <c r="F44" s="15">
        <v>1</v>
      </c>
      <c r="G44" s="20">
        <v>1</v>
      </c>
      <c r="H44" s="20">
        <v>1</v>
      </c>
      <c r="I44" s="20" t="s">
        <v>50</v>
      </c>
      <c r="J44" s="20">
        <v>1</v>
      </c>
      <c r="K44" s="20" t="s">
        <v>2448</v>
      </c>
      <c r="L44" s="15" t="s">
        <v>496</v>
      </c>
    </row>
    <row r="45" spans="1:12" x14ac:dyDescent="0.2">
      <c r="A45" s="15" t="s">
        <v>2764</v>
      </c>
      <c r="B45" s="20">
        <v>486</v>
      </c>
      <c r="C45" s="16" t="s">
        <v>1268</v>
      </c>
      <c r="D45" s="15">
        <v>1</v>
      </c>
      <c r="E45" s="20"/>
      <c r="F45" s="15">
        <v>1</v>
      </c>
      <c r="G45" s="20">
        <v>1</v>
      </c>
      <c r="H45" s="20">
        <v>1</v>
      </c>
      <c r="I45" s="20">
        <v>1</v>
      </c>
      <c r="J45" s="20">
        <v>1</v>
      </c>
      <c r="K45" s="20" t="s">
        <v>2472</v>
      </c>
      <c r="L45" s="15" t="s">
        <v>1277</v>
      </c>
    </row>
    <row r="46" spans="1:12" x14ac:dyDescent="0.2">
      <c r="A46" s="15" t="s">
        <v>2764</v>
      </c>
      <c r="B46" s="20">
        <v>488</v>
      </c>
      <c r="C46" s="16" t="s">
        <v>89</v>
      </c>
      <c r="D46" s="15">
        <v>1</v>
      </c>
      <c r="E46" s="20"/>
      <c r="F46" s="15">
        <v>1</v>
      </c>
      <c r="G46" s="20">
        <v>1</v>
      </c>
      <c r="H46" s="20">
        <v>1</v>
      </c>
      <c r="I46" s="20" t="s">
        <v>50</v>
      </c>
      <c r="J46" s="20" t="s">
        <v>50</v>
      </c>
      <c r="K46" s="20" t="s">
        <v>50</v>
      </c>
      <c r="L46" s="15" t="s">
        <v>50</v>
      </c>
    </row>
    <row r="47" spans="1:12" x14ac:dyDescent="0.2">
      <c r="A47" s="15" t="s">
        <v>2766</v>
      </c>
      <c r="B47" s="20">
        <v>509</v>
      </c>
      <c r="C47" s="16" t="s">
        <v>2767</v>
      </c>
      <c r="D47" s="15"/>
      <c r="E47" s="20"/>
      <c r="F47" s="15"/>
      <c r="G47" s="20"/>
      <c r="H47" s="20"/>
      <c r="I47" s="20"/>
      <c r="J47" s="20"/>
      <c r="K47" s="20"/>
      <c r="L47" s="15"/>
    </row>
    <row r="48" spans="1:12" x14ac:dyDescent="0.2">
      <c r="A48" s="15" t="s">
        <v>2766</v>
      </c>
      <c r="B48" s="20">
        <v>512</v>
      </c>
      <c r="C48" s="16" t="s">
        <v>2768</v>
      </c>
      <c r="D48" s="15"/>
      <c r="E48" s="20"/>
      <c r="F48" s="15"/>
      <c r="G48" s="20"/>
      <c r="H48" s="20"/>
      <c r="I48" s="20"/>
      <c r="J48" s="20"/>
      <c r="K48" s="20"/>
      <c r="L48" s="15"/>
    </row>
    <row r="49" spans="1:12" x14ac:dyDescent="0.2">
      <c r="A49" s="15" t="s">
        <v>2766</v>
      </c>
      <c r="B49" s="20">
        <v>513</v>
      </c>
      <c r="C49" s="16" t="s">
        <v>1348</v>
      </c>
      <c r="D49" s="15">
        <v>1</v>
      </c>
      <c r="E49" s="20"/>
      <c r="F49" s="15">
        <v>1</v>
      </c>
      <c r="G49" s="20">
        <v>1</v>
      </c>
      <c r="H49" s="20">
        <v>1</v>
      </c>
      <c r="I49" s="20" t="s">
        <v>50</v>
      </c>
      <c r="J49" s="20" t="s">
        <v>50</v>
      </c>
      <c r="K49" s="20" t="s">
        <v>50</v>
      </c>
      <c r="L49" s="15" t="s">
        <v>50</v>
      </c>
    </row>
    <row r="50" spans="1:12" x14ac:dyDescent="0.2">
      <c r="A50" s="15" t="s">
        <v>2766</v>
      </c>
      <c r="B50" s="20">
        <v>560</v>
      </c>
      <c r="C50" s="16" t="s">
        <v>1207</v>
      </c>
      <c r="D50" s="15"/>
      <c r="E50" s="20">
        <v>1</v>
      </c>
      <c r="F50" s="15" t="s">
        <v>50</v>
      </c>
      <c r="G50" s="20" t="s">
        <v>50</v>
      </c>
      <c r="H50" s="20" t="s">
        <v>50</v>
      </c>
      <c r="I50" s="20" t="s">
        <v>50</v>
      </c>
      <c r="J50" s="20" t="s">
        <v>50</v>
      </c>
      <c r="K50" s="20" t="s">
        <v>50</v>
      </c>
      <c r="L50" s="15" t="s">
        <v>50</v>
      </c>
    </row>
    <row r="51" spans="1:12" x14ac:dyDescent="0.2">
      <c r="A51" s="15" t="s">
        <v>2766</v>
      </c>
      <c r="B51" s="20">
        <v>561</v>
      </c>
      <c r="C51" s="16" t="s">
        <v>557</v>
      </c>
      <c r="D51" s="15">
        <v>1</v>
      </c>
      <c r="E51" s="20"/>
      <c r="F51" s="15">
        <v>1</v>
      </c>
      <c r="G51" s="20">
        <v>1</v>
      </c>
      <c r="H51" s="20" t="s">
        <v>50</v>
      </c>
      <c r="I51" s="20" t="s">
        <v>50</v>
      </c>
      <c r="J51" s="20" t="s">
        <v>50</v>
      </c>
      <c r="K51" s="20" t="s">
        <v>50</v>
      </c>
      <c r="L51" s="15" t="s">
        <v>562</v>
      </c>
    </row>
    <row r="52" spans="1:12" x14ac:dyDescent="0.2">
      <c r="A52" s="15" t="s">
        <v>2766</v>
      </c>
      <c r="B52" s="20">
        <v>562</v>
      </c>
      <c r="C52" s="16" t="s">
        <v>1319</v>
      </c>
      <c r="D52" s="15">
        <v>1</v>
      </c>
      <c r="E52" s="20"/>
      <c r="F52" s="15">
        <v>1</v>
      </c>
      <c r="G52" s="20" t="s">
        <v>50</v>
      </c>
      <c r="H52" s="20" t="s">
        <v>50</v>
      </c>
      <c r="I52" s="20" t="s">
        <v>50</v>
      </c>
      <c r="J52" s="20" t="s">
        <v>50</v>
      </c>
      <c r="K52" s="20" t="s">
        <v>50</v>
      </c>
      <c r="L52" s="15" t="s">
        <v>1324</v>
      </c>
    </row>
    <row r="53" spans="1:12" x14ac:dyDescent="0.2">
      <c r="A53" s="15" t="s">
        <v>2766</v>
      </c>
      <c r="B53" s="20">
        <v>563</v>
      </c>
      <c r="C53" s="16" t="s">
        <v>2769</v>
      </c>
      <c r="D53" s="15"/>
      <c r="E53" s="20"/>
      <c r="F53" s="15"/>
      <c r="G53" s="20"/>
      <c r="H53" s="20"/>
      <c r="I53" s="20"/>
      <c r="J53" s="20"/>
      <c r="K53" s="20"/>
      <c r="L53" s="15"/>
    </row>
    <row r="54" spans="1:12" x14ac:dyDescent="0.2">
      <c r="A54" s="15" t="s">
        <v>2766</v>
      </c>
      <c r="B54" s="20">
        <v>580</v>
      </c>
      <c r="C54" s="16" t="s">
        <v>1501</v>
      </c>
      <c r="D54" s="15">
        <v>1</v>
      </c>
      <c r="E54" s="20"/>
      <c r="F54" s="15">
        <v>1</v>
      </c>
      <c r="G54" s="20">
        <v>1</v>
      </c>
      <c r="H54" s="20" t="s">
        <v>50</v>
      </c>
      <c r="I54" s="20">
        <v>1</v>
      </c>
      <c r="J54" s="20" t="s">
        <v>50</v>
      </c>
      <c r="K54" s="20" t="s">
        <v>50</v>
      </c>
      <c r="L54" s="15" t="s">
        <v>50</v>
      </c>
    </row>
    <row r="55" spans="1:12" x14ac:dyDescent="0.2">
      <c r="A55" s="15" t="s">
        <v>2766</v>
      </c>
      <c r="B55" s="20">
        <v>581</v>
      </c>
      <c r="C55" s="16" t="s">
        <v>2770</v>
      </c>
      <c r="D55" s="15"/>
      <c r="E55" s="20"/>
      <c r="F55" s="15"/>
      <c r="G55" s="20"/>
      <c r="H55" s="20"/>
      <c r="I55" s="20"/>
      <c r="J55" s="20"/>
      <c r="K55" s="20"/>
      <c r="L55" s="15"/>
    </row>
    <row r="56" spans="1:12" x14ac:dyDescent="0.2">
      <c r="A56" s="15" t="s">
        <v>2766</v>
      </c>
      <c r="B56" s="20">
        <v>582</v>
      </c>
      <c r="C56" s="16" t="s">
        <v>2771</v>
      </c>
      <c r="D56" s="15"/>
      <c r="E56" s="20"/>
      <c r="F56" s="15"/>
      <c r="G56" s="20"/>
      <c r="H56" s="20"/>
      <c r="I56" s="20"/>
      <c r="J56" s="20"/>
      <c r="K56" s="20"/>
      <c r="L56" s="15"/>
    </row>
    <row r="57" spans="1:12" x14ac:dyDescent="0.2">
      <c r="A57" s="15" t="s">
        <v>2766</v>
      </c>
      <c r="B57" s="20">
        <v>583</v>
      </c>
      <c r="C57" s="16" t="s">
        <v>200</v>
      </c>
      <c r="D57" s="15">
        <v>1</v>
      </c>
      <c r="E57" s="20"/>
      <c r="F57" s="15">
        <v>1</v>
      </c>
      <c r="G57" s="20">
        <v>1</v>
      </c>
      <c r="H57" s="20">
        <v>1</v>
      </c>
      <c r="I57" s="20">
        <v>1</v>
      </c>
      <c r="J57" s="20" t="s">
        <v>50</v>
      </c>
      <c r="K57" s="20" t="s">
        <v>50</v>
      </c>
      <c r="L57" s="15" t="s">
        <v>209</v>
      </c>
    </row>
    <row r="58" spans="1:12" x14ac:dyDescent="0.2">
      <c r="A58" s="15" t="s">
        <v>2766</v>
      </c>
      <c r="B58" s="20">
        <v>584</v>
      </c>
      <c r="C58" s="16" t="s">
        <v>1129</v>
      </c>
      <c r="D58" s="15">
        <v>1</v>
      </c>
      <c r="E58" s="20"/>
      <c r="F58" s="15">
        <v>1</v>
      </c>
      <c r="G58" s="20">
        <v>1</v>
      </c>
      <c r="H58" s="20" t="s">
        <v>50</v>
      </c>
      <c r="I58" s="20" t="s">
        <v>50</v>
      </c>
      <c r="J58" s="20" t="s">
        <v>50</v>
      </c>
      <c r="K58" s="20" t="s">
        <v>50</v>
      </c>
      <c r="L58" s="15" t="s">
        <v>50</v>
      </c>
    </row>
    <row r="59" spans="1:12" x14ac:dyDescent="0.2">
      <c r="A59" s="15" t="s">
        <v>2766</v>
      </c>
      <c r="B59" s="20">
        <v>586</v>
      </c>
      <c r="C59" s="16" t="s">
        <v>1502</v>
      </c>
      <c r="D59" s="15">
        <v>1</v>
      </c>
      <c r="E59" s="20"/>
      <c r="F59" s="15">
        <v>1</v>
      </c>
      <c r="G59" s="20" t="s">
        <v>50</v>
      </c>
      <c r="H59" s="20" t="s">
        <v>50</v>
      </c>
      <c r="I59" s="20" t="s">
        <v>50</v>
      </c>
      <c r="J59" s="20">
        <v>1</v>
      </c>
      <c r="K59" s="20" t="s">
        <v>50</v>
      </c>
      <c r="L59" s="15" t="s">
        <v>1436</v>
      </c>
    </row>
    <row r="60" spans="1:12" x14ac:dyDescent="0.2">
      <c r="A60" s="15" t="s">
        <v>2772</v>
      </c>
      <c r="B60" s="20">
        <v>604</v>
      </c>
      <c r="C60" s="16" t="s">
        <v>1451</v>
      </c>
      <c r="D60" s="15">
        <v>1</v>
      </c>
      <c r="E60" s="20"/>
      <c r="F60" s="15" t="s">
        <v>50</v>
      </c>
      <c r="G60" s="20">
        <v>1</v>
      </c>
      <c r="H60" s="20">
        <v>1</v>
      </c>
      <c r="I60" s="20" t="s">
        <v>50</v>
      </c>
      <c r="J60" s="20" t="s">
        <v>50</v>
      </c>
      <c r="K60" s="20" t="s">
        <v>50</v>
      </c>
      <c r="L60" s="15" t="s">
        <v>160</v>
      </c>
    </row>
    <row r="61" spans="1:12" x14ac:dyDescent="0.2">
      <c r="A61" s="15" t="s">
        <v>2772</v>
      </c>
      <c r="B61" s="20">
        <v>617</v>
      </c>
      <c r="C61" s="16" t="s">
        <v>1402</v>
      </c>
      <c r="D61" s="15">
        <v>1</v>
      </c>
      <c r="E61" s="20"/>
      <c r="F61" s="15">
        <v>1</v>
      </c>
      <c r="G61" s="20">
        <v>1</v>
      </c>
      <c r="H61" s="20" t="s">
        <v>50</v>
      </c>
      <c r="I61" s="20" t="s">
        <v>50</v>
      </c>
      <c r="J61" s="20" t="s">
        <v>50</v>
      </c>
      <c r="K61" s="20" t="s">
        <v>50</v>
      </c>
      <c r="L61" s="15" t="s">
        <v>1403</v>
      </c>
    </row>
    <row r="62" spans="1:12" x14ac:dyDescent="0.2">
      <c r="A62" s="15" t="s">
        <v>2772</v>
      </c>
      <c r="B62" s="20">
        <v>642</v>
      </c>
      <c r="C62" s="16" t="s">
        <v>1500</v>
      </c>
      <c r="D62" s="15">
        <v>1</v>
      </c>
      <c r="E62" s="20"/>
      <c r="F62" s="15">
        <v>1</v>
      </c>
      <c r="G62" s="20" t="s">
        <v>50</v>
      </c>
      <c r="H62" s="20" t="s">
        <v>50</v>
      </c>
      <c r="I62" s="20" t="s">
        <v>50</v>
      </c>
      <c r="J62" s="20" t="s">
        <v>50</v>
      </c>
      <c r="K62" s="20" t="s">
        <v>2476</v>
      </c>
      <c r="L62" s="15" t="s">
        <v>1414</v>
      </c>
    </row>
    <row r="63" spans="1:12" x14ac:dyDescent="0.2">
      <c r="A63" s="15" t="s">
        <v>2772</v>
      </c>
      <c r="B63" s="20">
        <v>643</v>
      </c>
      <c r="C63" s="16" t="s">
        <v>444</v>
      </c>
      <c r="D63" s="15">
        <v>1</v>
      </c>
      <c r="E63" s="20"/>
      <c r="F63" s="15">
        <v>1</v>
      </c>
      <c r="G63" s="20">
        <v>1</v>
      </c>
      <c r="H63" s="20" t="s">
        <v>50</v>
      </c>
      <c r="I63" s="20">
        <v>1</v>
      </c>
      <c r="J63" s="20" t="s">
        <v>50</v>
      </c>
      <c r="K63" s="20" t="s">
        <v>2446</v>
      </c>
      <c r="L63" s="15" t="s">
        <v>50</v>
      </c>
    </row>
    <row r="64" spans="1:12" x14ac:dyDescent="0.2">
      <c r="A64" s="15" t="s">
        <v>2772</v>
      </c>
      <c r="B64" s="20">
        <v>662</v>
      </c>
      <c r="C64" s="16" t="s">
        <v>1042</v>
      </c>
      <c r="D64" s="15">
        <v>1</v>
      </c>
      <c r="E64" s="20"/>
      <c r="F64" s="15">
        <v>1</v>
      </c>
      <c r="G64" s="20">
        <v>1</v>
      </c>
      <c r="H64" s="20" t="s">
        <v>50</v>
      </c>
      <c r="I64" s="20" t="s">
        <v>50</v>
      </c>
      <c r="J64" s="20">
        <v>1</v>
      </c>
      <c r="K64" s="20" t="s">
        <v>2466</v>
      </c>
      <c r="L64" s="15" t="s">
        <v>50</v>
      </c>
    </row>
    <row r="65" spans="1:12" x14ac:dyDescent="0.2">
      <c r="A65" s="15" t="s">
        <v>2772</v>
      </c>
      <c r="B65" s="20">
        <v>665</v>
      </c>
      <c r="C65" s="16" t="s">
        <v>47</v>
      </c>
      <c r="D65" s="15">
        <v>1</v>
      </c>
      <c r="E65" s="20"/>
      <c r="F65" s="15">
        <v>1</v>
      </c>
      <c r="G65" s="20">
        <v>1</v>
      </c>
      <c r="H65" s="20">
        <v>1</v>
      </c>
      <c r="I65" s="20" t="s">
        <v>50</v>
      </c>
      <c r="J65" s="20" t="s">
        <v>50</v>
      </c>
      <c r="K65" s="20" t="s">
        <v>50</v>
      </c>
      <c r="L65" s="15" t="s">
        <v>50</v>
      </c>
    </row>
    <row r="66" spans="1:12" x14ac:dyDescent="0.2">
      <c r="A66" s="15" t="s">
        <v>2772</v>
      </c>
      <c r="B66" s="20">
        <v>680</v>
      </c>
      <c r="C66" s="16" t="s">
        <v>46</v>
      </c>
      <c r="D66" s="15">
        <v>1</v>
      </c>
      <c r="E66" s="20"/>
      <c r="F66" s="15">
        <v>1</v>
      </c>
      <c r="G66" s="20">
        <v>1</v>
      </c>
      <c r="H66" s="20">
        <v>1</v>
      </c>
      <c r="I66" s="20">
        <v>1</v>
      </c>
      <c r="J66" s="20" t="s">
        <v>50</v>
      </c>
      <c r="K66" s="20" t="s">
        <v>50</v>
      </c>
      <c r="L66" s="15" t="s">
        <v>50</v>
      </c>
    </row>
    <row r="67" spans="1:12" x14ac:dyDescent="0.2">
      <c r="A67" s="15" t="s">
        <v>2772</v>
      </c>
      <c r="B67" s="20">
        <v>682</v>
      </c>
      <c r="C67" s="16" t="s">
        <v>1398</v>
      </c>
      <c r="D67" s="15">
        <v>1</v>
      </c>
      <c r="E67" s="20"/>
      <c r="F67" s="15">
        <v>1</v>
      </c>
      <c r="G67" s="20">
        <v>1</v>
      </c>
      <c r="H67" s="20">
        <v>1</v>
      </c>
      <c r="I67" s="20">
        <v>1</v>
      </c>
      <c r="J67" s="20" t="s">
        <v>50</v>
      </c>
      <c r="K67" s="20" t="s">
        <v>50</v>
      </c>
      <c r="L67" s="15" t="s">
        <v>50</v>
      </c>
    </row>
    <row r="68" spans="1:12" x14ac:dyDescent="0.2">
      <c r="A68" s="15" t="s">
        <v>2772</v>
      </c>
      <c r="B68" s="20">
        <v>683</v>
      </c>
      <c r="C68" s="16" t="s">
        <v>740</v>
      </c>
      <c r="D68" s="15">
        <v>1</v>
      </c>
      <c r="E68" s="20"/>
      <c r="F68" s="15">
        <v>1</v>
      </c>
      <c r="G68" s="20">
        <v>1</v>
      </c>
      <c r="H68" s="20" t="s">
        <v>50</v>
      </c>
      <c r="I68" s="20" t="s">
        <v>50</v>
      </c>
      <c r="J68" s="20">
        <v>1</v>
      </c>
      <c r="K68" s="20" t="s">
        <v>50</v>
      </c>
      <c r="L68" s="15" t="s">
        <v>50</v>
      </c>
    </row>
    <row r="69" spans="1:12" x14ac:dyDescent="0.2">
      <c r="A69" s="15" t="s">
        <v>2772</v>
      </c>
      <c r="B69" s="20">
        <v>684</v>
      </c>
      <c r="C69" s="16" t="s">
        <v>1458</v>
      </c>
      <c r="D69" s="15">
        <v>1</v>
      </c>
      <c r="E69" s="20"/>
      <c r="F69" s="15">
        <v>1</v>
      </c>
      <c r="G69" s="20" t="s">
        <v>50</v>
      </c>
      <c r="H69" s="20" t="s">
        <v>50</v>
      </c>
      <c r="I69" s="20" t="s">
        <v>50</v>
      </c>
      <c r="J69" s="20" t="s">
        <v>50</v>
      </c>
      <c r="K69" s="20" t="s">
        <v>50</v>
      </c>
      <c r="L69" s="15" t="s">
        <v>50</v>
      </c>
    </row>
    <row r="70" spans="1:12" x14ac:dyDescent="0.2">
      <c r="A70" s="15" t="s">
        <v>2772</v>
      </c>
      <c r="B70" s="20">
        <v>685</v>
      </c>
      <c r="C70" s="16" t="s">
        <v>1462</v>
      </c>
      <c r="D70" s="15"/>
      <c r="E70" s="20">
        <v>1</v>
      </c>
      <c r="F70" s="15" t="s">
        <v>50</v>
      </c>
      <c r="G70" s="20" t="s">
        <v>50</v>
      </c>
      <c r="H70" s="20" t="s">
        <v>50</v>
      </c>
      <c r="I70" s="20" t="s">
        <v>50</v>
      </c>
      <c r="J70" s="20" t="s">
        <v>50</v>
      </c>
      <c r="K70" s="20" t="s">
        <v>50</v>
      </c>
      <c r="L70" s="15" t="s">
        <v>554</v>
      </c>
    </row>
    <row r="71" spans="1:12" x14ac:dyDescent="0.2">
      <c r="A71" s="15" t="s">
        <v>2772</v>
      </c>
      <c r="B71" s="20">
        <v>686</v>
      </c>
      <c r="C71" s="16" t="s">
        <v>755</v>
      </c>
      <c r="D71" s="15">
        <v>1</v>
      </c>
      <c r="E71" s="20"/>
      <c r="F71" s="15">
        <v>1</v>
      </c>
      <c r="G71" s="20">
        <v>1</v>
      </c>
      <c r="H71" s="20">
        <v>1</v>
      </c>
      <c r="I71" s="20" t="s">
        <v>50</v>
      </c>
      <c r="J71" s="20" t="s">
        <v>50</v>
      </c>
      <c r="K71" s="20" t="s">
        <v>50</v>
      </c>
      <c r="L71" s="15" t="s">
        <v>50</v>
      </c>
    </row>
    <row r="72" spans="1:12" x14ac:dyDescent="0.2">
      <c r="A72" s="15" t="s">
        <v>2772</v>
      </c>
      <c r="B72" s="20">
        <v>687</v>
      </c>
      <c r="C72" s="16" t="s">
        <v>234</v>
      </c>
      <c r="D72" s="15">
        <v>1</v>
      </c>
      <c r="E72" s="20"/>
      <c r="F72" s="15">
        <v>1</v>
      </c>
      <c r="G72" s="20">
        <v>1</v>
      </c>
      <c r="H72" s="20" t="s">
        <v>50</v>
      </c>
      <c r="I72" s="20" t="s">
        <v>50</v>
      </c>
      <c r="J72" s="20" t="s">
        <v>50</v>
      </c>
      <c r="K72" s="20" t="s">
        <v>50</v>
      </c>
      <c r="L72" s="15" t="s">
        <v>239</v>
      </c>
    </row>
    <row r="73" spans="1:12" x14ac:dyDescent="0.2">
      <c r="A73" s="15" t="s">
        <v>2773</v>
      </c>
      <c r="B73" s="20">
        <v>760</v>
      </c>
      <c r="C73" s="16" t="s">
        <v>1490</v>
      </c>
      <c r="D73" s="15">
        <v>1</v>
      </c>
      <c r="E73" s="20"/>
      <c r="F73" s="15">
        <v>1</v>
      </c>
      <c r="G73" s="20">
        <v>1</v>
      </c>
      <c r="H73" s="20">
        <v>1</v>
      </c>
      <c r="I73" s="20" t="s">
        <v>50</v>
      </c>
      <c r="J73" s="20" t="s">
        <v>50</v>
      </c>
      <c r="K73" s="20" t="s">
        <v>50</v>
      </c>
      <c r="L73" s="15" t="s">
        <v>50</v>
      </c>
    </row>
    <row r="74" spans="1:12" x14ac:dyDescent="0.2">
      <c r="A74" s="15" t="s">
        <v>2773</v>
      </c>
      <c r="B74" s="20">
        <v>761</v>
      </c>
      <c r="C74" s="16" t="s">
        <v>387</v>
      </c>
      <c r="D74" s="15">
        <v>1</v>
      </c>
      <c r="E74" s="20"/>
      <c r="F74" s="15">
        <v>1</v>
      </c>
      <c r="G74" s="20">
        <v>1</v>
      </c>
      <c r="H74" s="20">
        <v>1</v>
      </c>
      <c r="I74" s="20">
        <v>1</v>
      </c>
      <c r="J74" s="20" t="s">
        <v>50</v>
      </c>
      <c r="K74" s="20" t="s">
        <v>50</v>
      </c>
      <c r="L74" s="15" t="s">
        <v>50</v>
      </c>
    </row>
    <row r="75" spans="1:12" x14ac:dyDescent="0.2">
      <c r="A75" s="15" t="s">
        <v>2773</v>
      </c>
      <c r="B75" s="20">
        <v>763</v>
      </c>
      <c r="C75" s="16" t="s">
        <v>1285</v>
      </c>
      <c r="D75" s="15">
        <v>1</v>
      </c>
      <c r="E75" s="20"/>
      <c r="F75" s="15">
        <v>1</v>
      </c>
      <c r="G75" s="20" t="s">
        <v>50</v>
      </c>
      <c r="H75" s="20" t="s">
        <v>50</v>
      </c>
      <c r="I75" s="20" t="s">
        <v>50</v>
      </c>
      <c r="J75" s="20" t="s">
        <v>50</v>
      </c>
      <c r="K75" s="20" t="s">
        <v>50</v>
      </c>
      <c r="L75" s="15" t="s">
        <v>50</v>
      </c>
    </row>
    <row r="76" spans="1:12" x14ac:dyDescent="0.2">
      <c r="A76" s="15" t="s">
        <v>2773</v>
      </c>
      <c r="B76" s="20">
        <v>764</v>
      </c>
      <c r="C76" s="16" t="s">
        <v>438</v>
      </c>
      <c r="D76" s="15">
        <v>1</v>
      </c>
      <c r="E76" s="20"/>
      <c r="F76" s="15">
        <v>1</v>
      </c>
      <c r="G76" s="20">
        <v>1</v>
      </c>
      <c r="H76" s="20">
        <v>1</v>
      </c>
      <c r="I76" s="20" t="s">
        <v>50</v>
      </c>
      <c r="J76" s="20">
        <v>1</v>
      </c>
      <c r="K76" s="20" t="s">
        <v>50</v>
      </c>
      <c r="L76" s="15" t="s">
        <v>50</v>
      </c>
    </row>
    <row r="77" spans="1:12" x14ac:dyDescent="0.2">
      <c r="A77" s="15" t="s">
        <v>2773</v>
      </c>
      <c r="B77" s="20">
        <v>765</v>
      </c>
      <c r="C77" s="16" t="s">
        <v>1494</v>
      </c>
      <c r="D77" s="15">
        <v>1</v>
      </c>
      <c r="E77" s="20"/>
      <c r="F77" s="15">
        <v>1</v>
      </c>
      <c r="G77" s="20" t="s">
        <v>50</v>
      </c>
      <c r="H77" s="20" t="s">
        <v>50</v>
      </c>
      <c r="I77" s="20" t="s">
        <v>50</v>
      </c>
      <c r="J77" s="20" t="s">
        <v>50</v>
      </c>
      <c r="K77" s="20" t="s">
        <v>50</v>
      </c>
      <c r="L77" s="15" t="s">
        <v>50</v>
      </c>
    </row>
    <row r="78" spans="1:12" x14ac:dyDescent="0.2">
      <c r="A78" s="15" t="s">
        <v>2773</v>
      </c>
      <c r="B78" s="20">
        <v>767</v>
      </c>
      <c r="C78" s="16" t="s">
        <v>432</v>
      </c>
      <c r="D78" s="15">
        <v>1</v>
      </c>
      <c r="E78" s="20"/>
      <c r="F78" s="15">
        <v>1</v>
      </c>
      <c r="G78" s="20">
        <v>1</v>
      </c>
      <c r="H78" s="20" t="s">
        <v>50</v>
      </c>
      <c r="I78" s="20">
        <v>1</v>
      </c>
      <c r="J78" s="20">
        <v>1</v>
      </c>
      <c r="K78" s="20" t="s">
        <v>50</v>
      </c>
      <c r="L78" s="15" t="s">
        <v>50</v>
      </c>
    </row>
    <row r="79" spans="1:12" x14ac:dyDescent="0.2">
      <c r="A79" s="15" t="s">
        <v>2773</v>
      </c>
      <c r="B79" s="20">
        <v>780</v>
      </c>
      <c r="C79" s="16" t="s">
        <v>655</v>
      </c>
      <c r="D79" s="15">
        <v>1</v>
      </c>
      <c r="E79" s="20"/>
      <c r="F79" s="15">
        <v>1</v>
      </c>
      <c r="G79" s="20">
        <v>1</v>
      </c>
      <c r="H79" s="20" t="s">
        <v>50</v>
      </c>
      <c r="I79" s="20">
        <v>1</v>
      </c>
      <c r="J79" s="20" t="s">
        <v>50</v>
      </c>
      <c r="K79" s="20" t="s">
        <v>50</v>
      </c>
      <c r="L79" s="15" t="s">
        <v>657</v>
      </c>
    </row>
    <row r="80" spans="1:12" x14ac:dyDescent="0.2">
      <c r="A80" s="15" t="s">
        <v>2773</v>
      </c>
      <c r="B80" s="20">
        <v>781</v>
      </c>
      <c r="C80" s="16" t="s">
        <v>1189</v>
      </c>
      <c r="D80" s="15">
        <v>1</v>
      </c>
      <c r="E80" s="20"/>
      <c r="F80" s="15">
        <v>1</v>
      </c>
      <c r="G80" s="20">
        <v>1</v>
      </c>
      <c r="H80" s="20" t="s">
        <v>50</v>
      </c>
      <c r="I80" s="20" t="s">
        <v>50</v>
      </c>
      <c r="J80" s="20" t="s">
        <v>50</v>
      </c>
      <c r="K80" s="20" t="s">
        <v>50</v>
      </c>
      <c r="L80" s="15" t="s">
        <v>50</v>
      </c>
    </row>
    <row r="81" spans="1:12" x14ac:dyDescent="0.2">
      <c r="A81" s="15" t="s">
        <v>2774</v>
      </c>
      <c r="B81" s="20">
        <v>821</v>
      </c>
      <c r="C81" s="16" t="s">
        <v>1281</v>
      </c>
      <c r="D81" s="15">
        <v>1</v>
      </c>
      <c r="E81" s="20"/>
      <c r="F81" s="15">
        <v>1</v>
      </c>
      <c r="G81" s="20">
        <v>1</v>
      </c>
      <c r="H81" s="20">
        <v>1</v>
      </c>
      <c r="I81" s="20">
        <v>1</v>
      </c>
      <c r="J81" s="20">
        <v>1</v>
      </c>
      <c r="K81" s="20" t="s">
        <v>2473</v>
      </c>
      <c r="L81" s="15" t="s">
        <v>1284</v>
      </c>
    </row>
    <row r="82" spans="1:12" x14ac:dyDescent="0.2">
      <c r="A82" s="15" t="s">
        <v>2774</v>
      </c>
      <c r="B82" s="20">
        <v>834</v>
      </c>
      <c r="C82" s="16" t="s">
        <v>2775</v>
      </c>
      <c r="D82" s="15">
        <v>1</v>
      </c>
      <c r="E82" s="20"/>
      <c r="F82" s="15">
        <v>1</v>
      </c>
      <c r="G82" s="20">
        <v>1</v>
      </c>
      <c r="H82" s="20">
        <v>1</v>
      </c>
      <c r="I82" s="20" t="s">
        <v>50</v>
      </c>
      <c r="J82" s="20" t="s">
        <v>50</v>
      </c>
      <c r="K82" s="20" t="s">
        <v>2447</v>
      </c>
      <c r="L82" s="15" t="s">
        <v>460</v>
      </c>
    </row>
    <row r="83" spans="1:12" x14ac:dyDescent="0.2">
      <c r="A83" s="15" t="s">
        <v>2774</v>
      </c>
      <c r="B83" s="20">
        <v>840</v>
      </c>
      <c r="C83" s="16" t="s">
        <v>1455</v>
      </c>
      <c r="D83" s="15">
        <v>1</v>
      </c>
      <c r="E83" s="20"/>
      <c r="F83" s="15">
        <v>1</v>
      </c>
      <c r="G83" s="20">
        <v>1</v>
      </c>
      <c r="H83" s="20" t="s">
        <v>50</v>
      </c>
      <c r="I83" s="20">
        <v>1</v>
      </c>
      <c r="J83" s="20">
        <v>1</v>
      </c>
      <c r="K83" s="20" t="s">
        <v>50</v>
      </c>
      <c r="L83" s="15" t="s">
        <v>285</v>
      </c>
    </row>
    <row r="84" spans="1:12" x14ac:dyDescent="0.2">
      <c r="A84" s="15" t="s">
        <v>2774</v>
      </c>
      <c r="B84" s="20">
        <v>860</v>
      </c>
      <c r="C84" s="16" t="s">
        <v>1478</v>
      </c>
      <c r="D84" s="15">
        <v>1</v>
      </c>
      <c r="E84" s="20"/>
      <c r="F84" s="15" t="s">
        <v>50</v>
      </c>
      <c r="G84" s="20">
        <v>1</v>
      </c>
      <c r="H84" s="20">
        <v>1</v>
      </c>
      <c r="I84" s="20" t="s">
        <v>50</v>
      </c>
      <c r="J84" s="20" t="s">
        <v>50</v>
      </c>
      <c r="K84" s="20" t="s">
        <v>50</v>
      </c>
      <c r="L84" s="15" t="s">
        <v>50</v>
      </c>
    </row>
    <row r="85" spans="1:12" x14ac:dyDescent="0.2">
      <c r="A85" s="15" t="s">
        <v>2774</v>
      </c>
      <c r="B85" s="20">
        <v>861</v>
      </c>
      <c r="C85" s="16" t="s">
        <v>1149</v>
      </c>
      <c r="D85" s="15">
        <v>1</v>
      </c>
      <c r="E85" s="20"/>
      <c r="F85" s="15">
        <v>1</v>
      </c>
      <c r="G85" s="20">
        <v>1</v>
      </c>
      <c r="H85" s="20">
        <v>1</v>
      </c>
      <c r="I85" s="20" t="s">
        <v>50</v>
      </c>
      <c r="J85" s="20" t="s">
        <v>50</v>
      </c>
      <c r="K85" s="20" t="s">
        <v>50</v>
      </c>
      <c r="L85" s="15" t="s">
        <v>1154</v>
      </c>
    </row>
    <row r="86" spans="1:12" x14ac:dyDescent="0.2">
      <c r="A86" s="15" t="s">
        <v>2774</v>
      </c>
      <c r="B86" s="20">
        <v>862</v>
      </c>
      <c r="C86" s="16" t="s">
        <v>1484</v>
      </c>
      <c r="D86" s="15">
        <v>1</v>
      </c>
      <c r="E86" s="20"/>
      <c r="F86" s="15">
        <v>1</v>
      </c>
      <c r="G86" s="20">
        <v>1</v>
      </c>
      <c r="H86" s="20">
        <v>1</v>
      </c>
      <c r="I86" s="20" t="s">
        <v>50</v>
      </c>
      <c r="J86" s="20" t="s">
        <v>50</v>
      </c>
      <c r="K86" s="20" t="s">
        <v>50</v>
      </c>
      <c r="L86" s="15" t="s">
        <v>50</v>
      </c>
    </row>
    <row r="87" spans="1:12" x14ac:dyDescent="0.2">
      <c r="A87" s="15" t="s">
        <v>2774</v>
      </c>
      <c r="B87" s="20">
        <v>880</v>
      </c>
      <c r="C87" s="16" t="s">
        <v>455</v>
      </c>
      <c r="D87" s="15">
        <v>1</v>
      </c>
      <c r="E87" s="20"/>
      <c r="F87" s="15">
        <v>1</v>
      </c>
      <c r="G87" s="20">
        <v>1</v>
      </c>
      <c r="H87" s="20">
        <v>1</v>
      </c>
      <c r="I87" s="20">
        <v>1</v>
      </c>
      <c r="J87" s="20" t="s">
        <v>50</v>
      </c>
      <c r="K87" s="20" t="s">
        <v>2475</v>
      </c>
      <c r="L87" s="15" t="s">
        <v>1332</v>
      </c>
    </row>
    <row r="88" spans="1:12" x14ac:dyDescent="0.2">
      <c r="A88" s="15" t="s">
        <v>2774</v>
      </c>
      <c r="B88" s="20">
        <v>881</v>
      </c>
      <c r="C88" s="16" t="s">
        <v>961</v>
      </c>
      <c r="D88" s="15">
        <v>1</v>
      </c>
      <c r="E88" s="20"/>
      <c r="F88" s="15">
        <v>1</v>
      </c>
      <c r="G88" s="20">
        <v>1</v>
      </c>
      <c r="H88" s="20" t="s">
        <v>50</v>
      </c>
      <c r="I88" s="20" t="s">
        <v>50</v>
      </c>
      <c r="J88" s="20" t="s">
        <v>50</v>
      </c>
      <c r="K88" s="20" t="s">
        <v>50</v>
      </c>
      <c r="L88" s="15" t="s">
        <v>965</v>
      </c>
    </row>
    <row r="89" spans="1:12" x14ac:dyDescent="0.2">
      <c r="A89" s="15" t="s">
        <v>2774</v>
      </c>
      <c r="B89" s="20">
        <v>882</v>
      </c>
      <c r="C89" s="16" t="s">
        <v>2776</v>
      </c>
      <c r="D89" s="15"/>
      <c r="E89" s="20"/>
      <c r="F89" s="15"/>
      <c r="G89" s="20"/>
      <c r="H89" s="20"/>
      <c r="I89" s="20"/>
      <c r="J89" s="20"/>
      <c r="K89" s="20"/>
      <c r="L89" s="15"/>
    </row>
    <row r="90" spans="1:12" x14ac:dyDescent="0.2">
      <c r="A90" s="15" t="s">
        <v>2774</v>
      </c>
      <c r="B90" s="20">
        <v>883</v>
      </c>
      <c r="C90" s="16" t="s">
        <v>470</v>
      </c>
      <c r="D90" s="15">
        <v>1</v>
      </c>
      <c r="E90" s="20"/>
      <c r="F90" s="15">
        <v>1</v>
      </c>
      <c r="G90" s="20">
        <v>1</v>
      </c>
      <c r="H90" s="20">
        <v>1</v>
      </c>
      <c r="I90" s="20">
        <v>1</v>
      </c>
      <c r="J90" s="20">
        <v>1</v>
      </c>
      <c r="K90" s="20" t="s">
        <v>50</v>
      </c>
      <c r="L90" s="15" t="s">
        <v>480</v>
      </c>
    </row>
    <row r="91" spans="1:12" x14ac:dyDescent="0.2">
      <c r="A91" s="15" t="s">
        <v>2774</v>
      </c>
      <c r="B91" s="20">
        <v>884</v>
      </c>
      <c r="C91" s="16" t="s">
        <v>1477</v>
      </c>
      <c r="D91" s="15"/>
      <c r="E91" s="20">
        <v>1</v>
      </c>
      <c r="F91" s="15" t="s">
        <v>50</v>
      </c>
      <c r="G91" s="20">
        <v>1</v>
      </c>
      <c r="H91" s="20">
        <v>1</v>
      </c>
      <c r="I91" s="20" t="s">
        <v>50</v>
      </c>
      <c r="J91" s="20" t="s">
        <v>50</v>
      </c>
      <c r="K91" s="20" t="s">
        <v>50</v>
      </c>
      <c r="L91" s="15" t="s">
        <v>50</v>
      </c>
    </row>
    <row r="92" spans="1:12" x14ac:dyDescent="0.2">
      <c r="A92" s="15" t="s">
        <v>2774</v>
      </c>
      <c r="B92" s="20">
        <v>885</v>
      </c>
      <c r="C92" s="16" t="s">
        <v>825</v>
      </c>
      <c r="D92" s="15"/>
      <c r="E92" s="20">
        <v>1</v>
      </c>
      <c r="F92" s="15" t="s">
        <v>50</v>
      </c>
      <c r="G92" s="20" t="s">
        <v>50</v>
      </c>
      <c r="H92" s="20" t="s">
        <v>50</v>
      </c>
      <c r="I92" s="20" t="s">
        <v>50</v>
      </c>
      <c r="J92" s="20" t="s">
        <v>50</v>
      </c>
      <c r="K92" s="20" t="s">
        <v>50</v>
      </c>
      <c r="L92" s="15" t="s">
        <v>50</v>
      </c>
    </row>
    <row r="93" spans="1:12" x14ac:dyDescent="0.2">
      <c r="A93" s="15" t="s">
        <v>2777</v>
      </c>
      <c r="B93" s="20">
        <v>980</v>
      </c>
      <c r="C93" s="16" t="s">
        <v>1390</v>
      </c>
      <c r="D93" s="15">
        <v>1</v>
      </c>
      <c r="E93" s="20"/>
      <c r="F93" s="15">
        <v>1</v>
      </c>
      <c r="G93" s="20">
        <v>1</v>
      </c>
      <c r="H93" s="20" t="s">
        <v>50</v>
      </c>
      <c r="I93" s="20">
        <v>1</v>
      </c>
      <c r="J93" s="20">
        <v>1</v>
      </c>
      <c r="K93" s="20" t="s">
        <v>50</v>
      </c>
      <c r="L93" s="15" t="s">
        <v>1396</v>
      </c>
    </row>
    <row r="94" spans="1:12" x14ac:dyDescent="0.2">
      <c r="A94" s="15" t="s">
        <v>2778</v>
      </c>
      <c r="B94" s="20">
        <v>1060</v>
      </c>
      <c r="C94" s="16" t="s">
        <v>462</v>
      </c>
      <c r="D94" s="15">
        <v>1</v>
      </c>
      <c r="E94" s="20"/>
      <c r="F94" s="15">
        <v>1</v>
      </c>
      <c r="G94" s="20">
        <v>1</v>
      </c>
      <c r="H94" s="20" t="s">
        <v>50</v>
      </c>
      <c r="I94" s="20" t="s">
        <v>50</v>
      </c>
      <c r="J94" s="20" t="s">
        <v>50</v>
      </c>
      <c r="K94" s="20" t="s">
        <v>50</v>
      </c>
      <c r="L94" s="15" t="s">
        <v>50</v>
      </c>
    </row>
    <row r="95" spans="1:12" x14ac:dyDescent="0.2">
      <c r="A95" s="15" t="s">
        <v>2778</v>
      </c>
      <c r="B95" s="20">
        <v>1080</v>
      </c>
      <c r="C95" s="16" t="s">
        <v>591</v>
      </c>
      <c r="D95" s="15">
        <v>1</v>
      </c>
      <c r="E95" s="20"/>
      <c r="F95" s="15">
        <v>1</v>
      </c>
      <c r="G95" s="20">
        <v>1</v>
      </c>
      <c r="H95" s="20">
        <v>1</v>
      </c>
      <c r="I95" s="20" t="s">
        <v>50</v>
      </c>
      <c r="J95" s="20">
        <v>1</v>
      </c>
      <c r="K95" s="20" t="s">
        <v>50</v>
      </c>
      <c r="L95" s="15" t="s">
        <v>50</v>
      </c>
    </row>
    <row r="96" spans="1:12" x14ac:dyDescent="0.2">
      <c r="A96" s="15" t="s">
        <v>2778</v>
      </c>
      <c r="B96" s="20">
        <v>1081</v>
      </c>
      <c r="C96" s="16" t="s">
        <v>615</v>
      </c>
      <c r="D96" s="15">
        <v>1</v>
      </c>
      <c r="E96" s="20"/>
      <c r="F96" s="15">
        <v>1</v>
      </c>
      <c r="G96" s="20">
        <v>1</v>
      </c>
      <c r="H96" s="20">
        <v>1</v>
      </c>
      <c r="I96" s="20">
        <v>1</v>
      </c>
      <c r="J96" s="20">
        <v>1</v>
      </c>
      <c r="K96" s="20" t="s">
        <v>50</v>
      </c>
      <c r="L96" s="15" t="s">
        <v>50</v>
      </c>
    </row>
    <row r="97" spans="1:12" x14ac:dyDescent="0.2">
      <c r="A97" s="15" t="s">
        <v>2778</v>
      </c>
      <c r="B97" s="20">
        <v>1082</v>
      </c>
      <c r="C97" s="16" t="s">
        <v>2779</v>
      </c>
      <c r="D97" s="15">
        <v>1</v>
      </c>
      <c r="E97" s="20"/>
      <c r="F97" s="15">
        <v>1</v>
      </c>
      <c r="G97" s="20">
        <v>1</v>
      </c>
      <c r="H97" s="20" t="s">
        <v>50</v>
      </c>
      <c r="I97" s="20" t="s">
        <v>50</v>
      </c>
      <c r="J97" s="20">
        <v>1</v>
      </c>
      <c r="K97" s="20" t="s">
        <v>50</v>
      </c>
      <c r="L97" s="15" t="s">
        <v>1217</v>
      </c>
    </row>
    <row r="98" spans="1:12" x14ac:dyDescent="0.2">
      <c r="A98" s="15" t="s">
        <v>2778</v>
      </c>
      <c r="B98" s="20">
        <v>1083</v>
      </c>
      <c r="C98" s="16" t="s">
        <v>224</v>
      </c>
      <c r="D98" s="15">
        <v>1</v>
      </c>
      <c r="E98" s="20"/>
      <c r="F98" s="15">
        <v>1</v>
      </c>
      <c r="G98" s="20">
        <v>1</v>
      </c>
      <c r="H98" s="20">
        <v>1</v>
      </c>
      <c r="I98" s="20" t="s">
        <v>50</v>
      </c>
      <c r="J98" s="20" t="s">
        <v>50</v>
      </c>
      <c r="K98" s="20" t="s">
        <v>2436</v>
      </c>
      <c r="L98" s="15" t="s">
        <v>230</v>
      </c>
    </row>
    <row r="99" spans="1:12" x14ac:dyDescent="0.2">
      <c r="A99" s="15" t="s">
        <v>2780</v>
      </c>
      <c r="B99" s="20">
        <v>1214</v>
      </c>
      <c r="C99" s="16" t="s">
        <v>1474</v>
      </c>
      <c r="D99" s="15">
        <v>1</v>
      </c>
      <c r="E99" s="20"/>
      <c r="F99" s="15">
        <v>1</v>
      </c>
      <c r="G99" s="20" t="s">
        <v>50</v>
      </c>
      <c r="H99" s="20" t="s">
        <v>50</v>
      </c>
      <c r="I99" s="20" t="s">
        <v>50</v>
      </c>
      <c r="J99" s="20" t="s">
        <v>50</v>
      </c>
      <c r="K99" s="20" t="s">
        <v>50</v>
      </c>
      <c r="L99" s="15" t="s">
        <v>50</v>
      </c>
    </row>
    <row r="100" spans="1:12" x14ac:dyDescent="0.2">
      <c r="A100" s="15" t="s">
        <v>2780</v>
      </c>
      <c r="B100" s="20">
        <v>1230</v>
      </c>
      <c r="C100" s="16" t="s">
        <v>300</v>
      </c>
      <c r="D100" s="15">
        <v>1</v>
      </c>
      <c r="E100" s="20"/>
      <c r="F100" s="15">
        <v>1</v>
      </c>
      <c r="G100" s="20" t="s">
        <v>50</v>
      </c>
      <c r="H100" s="20" t="s">
        <v>50</v>
      </c>
      <c r="I100" s="20" t="s">
        <v>50</v>
      </c>
      <c r="J100" s="20" t="s">
        <v>50</v>
      </c>
      <c r="K100" s="20" t="s">
        <v>50</v>
      </c>
      <c r="L100" s="15" t="s">
        <v>50</v>
      </c>
    </row>
    <row r="101" spans="1:12" x14ac:dyDescent="0.2">
      <c r="A101" s="15" t="s">
        <v>2780</v>
      </c>
      <c r="B101" s="20">
        <v>1231</v>
      </c>
      <c r="C101" s="16" t="s">
        <v>1481</v>
      </c>
      <c r="D101" s="15">
        <v>1</v>
      </c>
      <c r="E101" s="20"/>
      <c r="F101" s="15">
        <v>1</v>
      </c>
      <c r="G101" s="20">
        <v>1</v>
      </c>
      <c r="H101" s="20" t="s">
        <v>50</v>
      </c>
      <c r="I101" s="20">
        <v>1</v>
      </c>
      <c r="J101" s="20">
        <v>1</v>
      </c>
      <c r="K101" s="20" t="s">
        <v>50</v>
      </c>
      <c r="L101" s="15" t="s">
        <v>904</v>
      </c>
    </row>
    <row r="102" spans="1:12" x14ac:dyDescent="0.2">
      <c r="A102" s="15" t="s">
        <v>2780</v>
      </c>
      <c r="B102" s="20">
        <v>1233</v>
      </c>
      <c r="C102" s="16" t="s">
        <v>2781</v>
      </c>
      <c r="D102" s="15"/>
      <c r="E102" s="20"/>
      <c r="F102" s="15"/>
      <c r="G102" s="20"/>
      <c r="H102" s="20"/>
      <c r="I102" s="20"/>
      <c r="J102" s="20"/>
      <c r="K102" s="20"/>
      <c r="L102" s="15"/>
    </row>
    <row r="103" spans="1:12" x14ac:dyDescent="0.2">
      <c r="A103" s="15" t="s">
        <v>2780</v>
      </c>
      <c r="B103" s="20">
        <v>1256</v>
      </c>
      <c r="C103" s="16" t="s">
        <v>2782</v>
      </c>
      <c r="D103" s="15"/>
      <c r="E103" s="20"/>
      <c r="F103" s="15"/>
      <c r="G103" s="20"/>
      <c r="H103" s="20"/>
      <c r="I103" s="20"/>
      <c r="J103" s="20"/>
      <c r="K103" s="20"/>
      <c r="L103" s="15"/>
    </row>
    <row r="104" spans="1:12" x14ac:dyDescent="0.2">
      <c r="A104" s="15" t="s">
        <v>2780</v>
      </c>
      <c r="B104" s="20">
        <v>1257</v>
      </c>
      <c r="C104" s="16" t="s">
        <v>2783</v>
      </c>
      <c r="D104" s="15"/>
      <c r="E104" s="20"/>
      <c r="F104" s="15"/>
      <c r="G104" s="20"/>
      <c r="H104" s="20"/>
      <c r="I104" s="20"/>
      <c r="J104" s="20"/>
      <c r="K104" s="20"/>
      <c r="L104" s="15"/>
    </row>
    <row r="105" spans="1:12" x14ac:dyDescent="0.2">
      <c r="A105" s="15" t="s">
        <v>2780</v>
      </c>
      <c r="B105" s="20">
        <v>1260</v>
      </c>
      <c r="C105" s="16" t="s">
        <v>2784</v>
      </c>
      <c r="D105" s="15"/>
      <c r="E105" s="20"/>
      <c r="F105" s="15"/>
      <c r="G105" s="20"/>
      <c r="H105" s="20"/>
      <c r="I105" s="20"/>
      <c r="J105" s="20"/>
      <c r="K105" s="20"/>
      <c r="L105" s="15"/>
    </row>
    <row r="106" spans="1:12" x14ac:dyDescent="0.2">
      <c r="A106" s="15" t="s">
        <v>2780</v>
      </c>
      <c r="B106" s="20">
        <v>1261</v>
      </c>
      <c r="C106" s="16" t="s">
        <v>2785</v>
      </c>
      <c r="D106" s="15"/>
      <c r="E106" s="20"/>
      <c r="F106" s="15"/>
      <c r="G106" s="20"/>
      <c r="H106" s="20"/>
      <c r="I106" s="20"/>
      <c r="J106" s="20"/>
      <c r="K106" s="20"/>
      <c r="L106" s="15"/>
    </row>
    <row r="107" spans="1:12" x14ac:dyDescent="0.2">
      <c r="A107" s="15" t="s">
        <v>2780</v>
      </c>
      <c r="B107" s="20">
        <v>1262</v>
      </c>
      <c r="C107" s="16" t="s">
        <v>794</v>
      </c>
      <c r="D107" s="15">
        <v>1</v>
      </c>
      <c r="E107" s="20"/>
      <c r="F107" s="15">
        <v>1</v>
      </c>
      <c r="G107" s="20">
        <v>1</v>
      </c>
      <c r="H107" s="20">
        <v>1</v>
      </c>
      <c r="I107" s="20">
        <v>1</v>
      </c>
      <c r="J107" s="20" t="s">
        <v>50</v>
      </c>
      <c r="K107" s="20" t="s">
        <v>2454</v>
      </c>
      <c r="L107" s="15" t="s">
        <v>801</v>
      </c>
    </row>
    <row r="108" spans="1:12" x14ac:dyDescent="0.2">
      <c r="A108" s="15" t="s">
        <v>2780</v>
      </c>
      <c r="B108" s="20">
        <v>1263</v>
      </c>
      <c r="C108" s="16" t="s">
        <v>2786</v>
      </c>
      <c r="D108" s="15"/>
      <c r="E108" s="20"/>
      <c r="F108" s="15"/>
      <c r="G108" s="20"/>
      <c r="H108" s="20"/>
      <c r="I108" s="20"/>
      <c r="J108" s="20"/>
      <c r="K108" s="20"/>
      <c r="L108" s="15"/>
    </row>
    <row r="109" spans="1:12" x14ac:dyDescent="0.2">
      <c r="A109" s="15" t="s">
        <v>2780</v>
      </c>
      <c r="B109" s="20">
        <v>1264</v>
      </c>
      <c r="C109" s="16" t="s">
        <v>2787</v>
      </c>
      <c r="D109" s="15"/>
      <c r="E109" s="20"/>
      <c r="F109" s="15"/>
      <c r="G109" s="20"/>
      <c r="H109" s="20"/>
      <c r="I109" s="20"/>
      <c r="J109" s="20"/>
      <c r="K109" s="20"/>
      <c r="L109" s="15"/>
    </row>
    <row r="110" spans="1:12" x14ac:dyDescent="0.2">
      <c r="A110" s="15" t="s">
        <v>2780</v>
      </c>
      <c r="B110" s="20">
        <v>1265</v>
      </c>
      <c r="C110" s="16" t="s">
        <v>999</v>
      </c>
      <c r="D110" s="15">
        <v>1</v>
      </c>
      <c r="E110" s="20"/>
      <c r="F110" s="15">
        <v>1</v>
      </c>
      <c r="G110" s="20">
        <v>1</v>
      </c>
      <c r="H110" s="20" t="s">
        <v>50</v>
      </c>
      <c r="I110" s="20" t="s">
        <v>50</v>
      </c>
      <c r="J110" s="20">
        <v>1</v>
      </c>
      <c r="K110" s="20" t="s">
        <v>2463</v>
      </c>
      <c r="L110" s="15" t="s">
        <v>50</v>
      </c>
    </row>
    <row r="111" spans="1:12" x14ac:dyDescent="0.2">
      <c r="A111" s="15" t="s">
        <v>2780</v>
      </c>
      <c r="B111" s="20">
        <v>1266</v>
      </c>
      <c r="C111" s="16" t="s">
        <v>2788</v>
      </c>
      <c r="D111" s="15"/>
      <c r="E111" s="20"/>
      <c r="F111" s="15"/>
      <c r="G111" s="20"/>
      <c r="H111" s="20"/>
      <c r="I111" s="20"/>
      <c r="J111" s="20"/>
      <c r="K111" s="20"/>
      <c r="L111" s="15"/>
    </row>
    <row r="112" spans="1:12" x14ac:dyDescent="0.2">
      <c r="A112" s="15" t="s">
        <v>2780</v>
      </c>
      <c r="B112" s="20">
        <v>1267</v>
      </c>
      <c r="C112" s="16" t="s">
        <v>543</v>
      </c>
      <c r="D112" s="15">
        <v>1</v>
      </c>
      <c r="E112" s="20"/>
      <c r="F112" s="15">
        <v>1</v>
      </c>
      <c r="G112" s="20">
        <v>1</v>
      </c>
      <c r="H112" s="20" t="s">
        <v>50</v>
      </c>
      <c r="I112" s="20" t="s">
        <v>50</v>
      </c>
      <c r="J112" s="20" t="s">
        <v>50</v>
      </c>
      <c r="K112" s="20" t="s">
        <v>50</v>
      </c>
      <c r="L112" s="15" t="s">
        <v>50</v>
      </c>
    </row>
    <row r="113" spans="1:12" x14ac:dyDescent="0.2">
      <c r="A113" s="15" t="s">
        <v>2780</v>
      </c>
      <c r="B113" s="20">
        <v>1270</v>
      </c>
      <c r="C113" s="16" t="s">
        <v>2789</v>
      </c>
      <c r="D113" s="15">
        <v>1</v>
      </c>
      <c r="E113" s="20"/>
      <c r="F113" s="15">
        <v>1</v>
      </c>
      <c r="G113" s="20">
        <v>1</v>
      </c>
      <c r="H113" s="20" t="s">
        <v>50</v>
      </c>
      <c r="I113" s="20" t="s">
        <v>50</v>
      </c>
      <c r="J113" s="20" t="s">
        <v>50</v>
      </c>
      <c r="K113" s="20" t="s">
        <v>2452</v>
      </c>
      <c r="L113" s="15" t="s">
        <v>661</v>
      </c>
    </row>
    <row r="114" spans="1:12" x14ac:dyDescent="0.2">
      <c r="A114" s="15" t="s">
        <v>2780</v>
      </c>
      <c r="B114" s="20">
        <v>1272</v>
      </c>
      <c r="C114" s="16" t="s">
        <v>2790</v>
      </c>
      <c r="D114" s="15"/>
      <c r="E114" s="20"/>
      <c r="F114" s="15"/>
      <c r="G114" s="20"/>
      <c r="H114" s="20"/>
      <c r="I114" s="20"/>
      <c r="J114" s="20"/>
      <c r="K114" s="20"/>
      <c r="L114" s="15"/>
    </row>
    <row r="115" spans="1:12" x14ac:dyDescent="0.2">
      <c r="A115" s="15" t="s">
        <v>2780</v>
      </c>
      <c r="B115" s="20">
        <v>1273</v>
      </c>
      <c r="C115" s="16" t="s">
        <v>863</v>
      </c>
      <c r="D115" s="15">
        <v>1</v>
      </c>
      <c r="E115" s="20"/>
      <c r="F115" s="15">
        <v>1</v>
      </c>
      <c r="G115" s="20" t="s">
        <v>50</v>
      </c>
      <c r="H115" s="20" t="s">
        <v>50</v>
      </c>
      <c r="I115" s="20">
        <v>1</v>
      </c>
      <c r="J115" s="20" t="s">
        <v>50</v>
      </c>
      <c r="K115" s="20" t="s">
        <v>2457</v>
      </c>
      <c r="L115" s="15" t="s">
        <v>50</v>
      </c>
    </row>
    <row r="116" spans="1:12" x14ac:dyDescent="0.2">
      <c r="A116" s="15" t="s">
        <v>2780</v>
      </c>
      <c r="B116" s="20">
        <v>1275</v>
      </c>
      <c r="C116" s="16" t="s">
        <v>2791</v>
      </c>
      <c r="D116" s="15"/>
      <c r="E116" s="20"/>
      <c r="F116" s="15"/>
      <c r="G116" s="20"/>
      <c r="H116" s="20"/>
      <c r="I116" s="20"/>
      <c r="J116" s="20"/>
      <c r="K116" s="20"/>
      <c r="L116" s="15"/>
    </row>
    <row r="117" spans="1:12" x14ac:dyDescent="0.2">
      <c r="A117" s="15" t="s">
        <v>2780</v>
      </c>
      <c r="B117" s="20">
        <v>1276</v>
      </c>
      <c r="C117" s="16" t="s">
        <v>1444</v>
      </c>
      <c r="D117" s="15">
        <v>1</v>
      </c>
      <c r="E117" s="20"/>
      <c r="F117" s="15">
        <v>1</v>
      </c>
      <c r="G117" s="20">
        <v>1</v>
      </c>
      <c r="H117" s="20">
        <v>1</v>
      </c>
      <c r="I117" s="20">
        <v>1</v>
      </c>
      <c r="J117" s="20">
        <v>1</v>
      </c>
      <c r="K117" s="20" t="s">
        <v>1447</v>
      </c>
      <c r="L117" s="15" t="s">
        <v>1448</v>
      </c>
    </row>
    <row r="118" spans="1:12" x14ac:dyDescent="0.2">
      <c r="A118" s="15" t="s">
        <v>2780</v>
      </c>
      <c r="B118" s="20">
        <v>1277</v>
      </c>
      <c r="C118" s="16" t="s">
        <v>434</v>
      </c>
      <c r="D118" s="15">
        <v>1</v>
      </c>
      <c r="E118" s="20"/>
      <c r="F118" s="15">
        <v>1</v>
      </c>
      <c r="G118" s="20" t="s">
        <v>50</v>
      </c>
      <c r="H118" s="20" t="s">
        <v>50</v>
      </c>
      <c r="I118" s="20" t="s">
        <v>50</v>
      </c>
      <c r="J118" s="20" t="s">
        <v>50</v>
      </c>
      <c r="K118" s="20" t="s">
        <v>50</v>
      </c>
      <c r="L118" s="15" t="s">
        <v>50</v>
      </c>
    </row>
    <row r="119" spans="1:12" x14ac:dyDescent="0.2">
      <c r="A119" s="15" t="s">
        <v>2780</v>
      </c>
      <c r="B119" s="20">
        <v>1278</v>
      </c>
      <c r="C119" s="16" t="s">
        <v>1489</v>
      </c>
      <c r="D119" s="15">
        <v>1</v>
      </c>
      <c r="E119" s="20"/>
      <c r="F119" s="15" t="s">
        <v>50</v>
      </c>
      <c r="G119" s="20">
        <v>1</v>
      </c>
      <c r="H119" s="20">
        <v>1</v>
      </c>
      <c r="I119" s="20" t="s">
        <v>50</v>
      </c>
      <c r="J119" s="20">
        <v>1</v>
      </c>
      <c r="K119" s="20" t="s">
        <v>50</v>
      </c>
      <c r="L119" s="15" t="s">
        <v>1086</v>
      </c>
    </row>
    <row r="120" spans="1:12" x14ac:dyDescent="0.2">
      <c r="A120" s="15" t="s">
        <v>2780</v>
      </c>
      <c r="B120" s="20">
        <v>1280</v>
      </c>
      <c r="C120" s="16" t="s">
        <v>1463</v>
      </c>
      <c r="D120" s="15">
        <v>1</v>
      </c>
      <c r="E120" s="20"/>
      <c r="F120" s="15">
        <v>1</v>
      </c>
      <c r="G120" s="20">
        <v>1</v>
      </c>
      <c r="H120" s="20">
        <v>1</v>
      </c>
      <c r="I120" s="20">
        <v>1</v>
      </c>
      <c r="J120" s="20">
        <v>1</v>
      </c>
      <c r="K120" s="20" t="s">
        <v>50</v>
      </c>
      <c r="L120" s="15" t="s">
        <v>569</v>
      </c>
    </row>
    <row r="121" spans="1:12" x14ac:dyDescent="0.2">
      <c r="A121" s="15" t="s">
        <v>2780</v>
      </c>
      <c r="B121" s="20">
        <v>1281</v>
      </c>
      <c r="C121" s="16" t="s">
        <v>319</v>
      </c>
      <c r="D121" s="15">
        <v>1</v>
      </c>
      <c r="E121" s="20"/>
      <c r="F121" s="15">
        <v>1</v>
      </c>
      <c r="G121" s="20">
        <v>1</v>
      </c>
      <c r="H121" s="20">
        <v>1</v>
      </c>
      <c r="I121" s="20">
        <v>1</v>
      </c>
      <c r="J121" s="20">
        <v>1</v>
      </c>
      <c r="K121" s="20" t="s">
        <v>50</v>
      </c>
      <c r="L121" s="15" t="s">
        <v>322</v>
      </c>
    </row>
    <row r="122" spans="1:12" x14ac:dyDescent="0.2">
      <c r="A122" s="15" t="s">
        <v>2780</v>
      </c>
      <c r="B122" s="20">
        <v>1282</v>
      </c>
      <c r="C122" s="16" t="s">
        <v>988</v>
      </c>
      <c r="D122" s="15">
        <v>1</v>
      </c>
      <c r="E122" s="20"/>
      <c r="F122" s="15">
        <v>1</v>
      </c>
      <c r="G122" s="20">
        <v>1</v>
      </c>
      <c r="H122" s="20">
        <v>1</v>
      </c>
      <c r="I122" s="20" t="s">
        <v>50</v>
      </c>
      <c r="J122" s="20">
        <v>1</v>
      </c>
      <c r="K122" s="20" t="s">
        <v>50</v>
      </c>
      <c r="L122" s="15" t="s">
        <v>991</v>
      </c>
    </row>
    <row r="123" spans="1:12" x14ac:dyDescent="0.2">
      <c r="A123" s="15" t="s">
        <v>2780</v>
      </c>
      <c r="B123" s="20">
        <v>1283</v>
      </c>
      <c r="C123" s="16" t="s">
        <v>2792</v>
      </c>
      <c r="D123" s="15"/>
      <c r="E123" s="20"/>
      <c r="F123" s="15"/>
      <c r="G123" s="20"/>
      <c r="H123" s="20"/>
      <c r="I123" s="20"/>
      <c r="J123" s="20"/>
      <c r="K123" s="20"/>
      <c r="L123" s="15"/>
    </row>
    <row r="124" spans="1:12" x14ac:dyDescent="0.2">
      <c r="A124" s="15" t="s">
        <v>2780</v>
      </c>
      <c r="B124" s="20">
        <v>1284</v>
      </c>
      <c r="C124" s="16" t="s">
        <v>867</v>
      </c>
      <c r="D124" s="15">
        <v>1</v>
      </c>
      <c r="E124" s="20"/>
      <c r="F124" s="15">
        <v>1</v>
      </c>
      <c r="G124" s="20">
        <v>1</v>
      </c>
      <c r="H124" s="20" t="s">
        <v>50</v>
      </c>
      <c r="I124" s="20">
        <v>1</v>
      </c>
      <c r="J124" s="20" t="s">
        <v>50</v>
      </c>
      <c r="K124" s="20" t="s">
        <v>50</v>
      </c>
      <c r="L124" s="15" t="s">
        <v>869</v>
      </c>
    </row>
    <row r="125" spans="1:12" x14ac:dyDescent="0.2">
      <c r="A125" s="15" t="s">
        <v>2780</v>
      </c>
      <c r="B125" s="20">
        <v>1285</v>
      </c>
      <c r="C125" s="16" t="s">
        <v>1014</v>
      </c>
      <c r="D125" s="15">
        <v>1</v>
      </c>
      <c r="E125" s="20"/>
      <c r="F125" s="15">
        <v>1</v>
      </c>
      <c r="G125" s="20" t="s">
        <v>50</v>
      </c>
      <c r="H125" s="20" t="s">
        <v>50</v>
      </c>
      <c r="I125" s="20" t="s">
        <v>50</v>
      </c>
      <c r="J125" s="20">
        <v>1</v>
      </c>
      <c r="K125" s="20" t="s">
        <v>50</v>
      </c>
      <c r="L125" s="15" t="s">
        <v>1022</v>
      </c>
    </row>
    <row r="126" spans="1:12" x14ac:dyDescent="0.2">
      <c r="A126" s="15" t="s">
        <v>2780</v>
      </c>
      <c r="B126" s="20">
        <v>1286</v>
      </c>
      <c r="C126" s="16" t="s">
        <v>1465</v>
      </c>
      <c r="D126" s="15">
        <v>1</v>
      </c>
      <c r="E126" s="20"/>
      <c r="F126" s="15">
        <v>1</v>
      </c>
      <c r="G126" s="20">
        <v>1</v>
      </c>
      <c r="H126" s="20" t="s">
        <v>50</v>
      </c>
      <c r="I126" s="20">
        <v>1</v>
      </c>
      <c r="J126" s="20">
        <v>1</v>
      </c>
      <c r="K126" s="20" t="s">
        <v>50</v>
      </c>
      <c r="L126" s="15" t="s">
        <v>606</v>
      </c>
    </row>
    <row r="127" spans="1:12" x14ac:dyDescent="0.2">
      <c r="A127" s="15" t="s">
        <v>2780</v>
      </c>
      <c r="B127" s="20">
        <v>1287</v>
      </c>
      <c r="C127" s="16" t="s">
        <v>396</v>
      </c>
      <c r="D127" s="15">
        <v>1</v>
      </c>
      <c r="E127" s="20"/>
      <c r="F127" s="15">
        <v>1</v>
      </c>
      <c r="G127" s="20">
        <v>1</v>
      </c>
      <c r="H127" s="20" t="s">
        <v>50</v>
      </c>
      <c r="I127" s="20" t="s">
        <v>50</v>
      </c>
      <c r="J127" s="20" t="s">
        <v>50</v>
      </c>
      <c r="K127" s="20" t="s">
        <v>50</v>
      </c>
      <c r="L127" s="15" t="s">
        <v>404</v>
      </c>
    </row>
    <row r="128" spans="1:12" x14ac:dyDescent="0.2">
      <c r="A128" s="15" t="s">
        <v>2780</v>
      </c>
      <c r="B128" s="20">
        <v>1290</v>
      </c>
      <c r="C128" s="16" t="s">
        <v>273</v>
      </c>
      <c r="D128" s="15">
        <v>1</v>
      </c>
      <c r="E128" s="20"/>
      <c r="F128" s="15" t="s">
        <v>50</v>
      </c>
      <c r="G128" s="20">
        <v>1</v>
      </c>
      <c r="H128" s="20" t="s">
        <v>50</v>
      </c>
      <c r="I128" s="20" t="s">
        <v>50</v>
      </c>
      <c r="J128" s="20">
        <v>1</v>
      </c>
      <c r="K128" s="20" t="s">
        <v>2439</v>
      </c>
      <c r="L128" s="15" t="s">
        <v>50</v>
      </c>
    </row>
    <row r="129" spans="1:12" x14ac:dyDescent="0.2">
      <c r="A129" s="15" t="s">
        <v>2780</v>
      </c>
      <c r="B129" s="20">
        <v>1291</v>
      </c>
      <c r="C129" s="16" t="s">
        <v>1498</v>
      </c>
      <c r="D129" s="15">
        <v>1</v>
      </c>
      <c r="E129" s="20"/>
      <c r="F129" s="15">
        <v>1</v>
      </c>
      <c r="G129" s="20">
        <v>1</v>
      </c>
      <c r="H129" s="20">
        <v>1</v>
      </c>
      <c r="I129" s="20">
        <v>1</v>
      </c>
      <c r="J129" s="20">
        <v>1</v>
      </c>
      <c r="K129" s="20" t="s">
        <v>50</v>
      </c>
      <c r="L129" s="15" t="s">
        <v>1347</v>
      </c>
    </row>
    <row r="130" spans="1:12" x14ac:dyDescent="0.2">
      <c r="A130" s="15" t="s">
        <v>2780</v>
      </c>
      <c r="B130" s="20">
        <v>1292</v>
      </c>
      <c r="C130" s="16" t="s">
        <v>1460</v>
      </c>
      <c r="D130" s="15">
        <v>1</v>
      </c>
      <c r="E130" s="20"/>
      <c r="F130" s="15" t="s">
        <v>50</v>
      </c>
      <c r="G130" s="20" t="s">
        <v>50</v>
      </c>
      <c r="H130" s="20" t="s">
        <v>50</v>
      </c>
      <c r="I130" s="20" t="s">
        <v>50</v>
      </c>
      <c r="J130" s="20" t="s">
        <v>50</v>
      </c>
      <c r="K130" s="20" t="s">
        <v>50</v>
      </c>
      <c r="L130" s="15" t="s">
        <v>504</v>
      </c>
    </row>
    <row r="131" spans="1:12" x14ac:dyDescent="0.2">
      <c r="A131" s="15" t="s">
        <v>2780</v>
      </c>
      <c r="B131" s="20">
        <v>1293</v>
      </c>
      <c r="C131" s="16" t="s">
        <v>1092</v>
      </c>
      <c r="D131" s="15">
        <v>1</v>
      </c>
      <c r="E131" s="20"/>
      <c r="F131" s="15">
        <v>1</v>
      </c>
      <c r="G131" s="20">
        <v>1</v>
      </c>
      <c r="H131" s="20">
        <v>1</v>
      </c>
      <c r="I131" s="20" t="s">
        <v>50</v>
      </c>
      <c r="J131" s="20">
        <v>1</v>
      </c>
      <c r="K131" s="20" t="s">
        <v>50</v>
      </c>
      <c r="L131" s="15" t="s">
        <v>1100</v>
      </c>
    </row>
    <row r="132" spans="1:12" x14ac:dyDescent="0.2">
      <c r="A132" s="15" t="s">
        <v>2793</v>
      </c>
      <c r="B132" s="20">
        <v>1315</v>
      </c>
      <c r="C132" s="16" t="s">
        <v>1187</v>
      </c>
      <c r="D132" s="15">
        <v>1</v>
      </c>
      <c r="E132" s="20"/>
      <c r="F132" s="15">
        <v>1</v>
      </c>
      <c r="G132" s="20">
        <v>1</v>
      </c>
      <c r="H132" s="20" t="s">
        <v>50</v>
      </c>
      <c r="I132" s="20" t="s">
        <v>50</v>
      </c>
      <c r="J132" s="20" t="s">
        <v>50</v>
      </c>
      <c r="K132" s="20" t="s">
        <v>50</v>
      </c>
      <c r="L132" s="15" t="s">
        <v>50</v>
      </c>
    </row>
    <row r="133" spans="1:12" x14ac:dyDescent="0.2">
      <c r="A133" s="15" t="s">
        <v>2793</v>
      </c>
      <c r="B133" s="20">
        <v>1380</v>
      </c>
      <c r="C133" s="16" t="s">
        <v>1470</v>
      </c>
      <c r="D133" s="15">
        <v>1</v>
      </c>
      <c r="E133" s="20"/>
      <c r="F133" s="15">
        <v>1</v>
      </c>
      <c r="G133" s="20">
        <v>1</v>
      </c>
      <c r="H133" s="20" t="s">
        <v>50</v>
      </c>
      <c r="I133" s="20" t="s">
        <v>50</v>
      </c>
      <c r="J133" s="20">
        <v>1</v>
      </c>
      <c r="K133" s="20" t="s">
        <v>50</v>
      </c>
      <c r="L133" s="15" t="s">
        <v>50</v>
      </c>
    </row>
    <row r="134" spans="1:12" x14ac:dyDescent="0.2">
      <c r="A134" s="15" t="s">
        <v>2793</v>
      </c>
      <c r="B134" s="20">
        <v>1381</v>
      </c>
      <c r="C134" s="16" t="s">
        <v>533</v>
      </c>
      <c r="D134" s="15"/>
      <c r="E134" s="20">
        <v>1</v>
      </c>
      <c r="F134" s="15" t="s">
        <v>50</v>
      </c>
      <c r="G134" s="20" t="s">
        <v>50</v>
      </c>
      <c r="H134" s="20" t="s">
        <v>50</v>
      </c>
      <c r="I134" s="20" t="s">
        <v>50</v>
      </c>
      <c r="J134" s="20" t="s">
        <v>50</v>
      </c>
      <c r="K134" s="20" t="s">
        <v>50</v>
      </c>
      <c r="L134" s="15" t="s">
        <v>50</v>
      </c>
    </row>
    <row r="135" spans="1:12" x14ac:dyDescent="0.2">
      <c r="A135" s="15" t="s">
        <v>2793</v>
      </c>
      <c r="B135" s="20">
        <v>1382</v>
      </c>
      <c r="C135" s="16" t="s">
        <v>2794</v>
      </c>
      <c r="D135" s="15">
        <v>1</v>
      </c>
      <c r="E135" s="20"/>
      <c r="F135" s="15">
        <v>1</v>
      </c>
      <c r="G135" s="20">
        <v>1</v>
      </c>
      <c r="H135" s="20">
        <v>1</v>
      </c>
      <c r="I135" s="20" t="s">
        <v>50</v>
      </c>
      <c r="J135" s="20" t="s">
        <v>50</v>
      </c>
      <c r="K135" s="20" t="s">
        <v>2459</v>
      </c>
      <c r="L135" s="15" t="s">
        <v>918</v>
      </c>
    </row>
    <row r="136" spans="1:12" x14ac:dyDescent="0.2">
      <c r="A136" s="15" t="s">
        <v>2793</v>
      </c>
      <c r="B136" s="20">
        <v>1383</v>
      </c>
      <c r="C136" s="16" t="s">
        <v>1466</v>
      </c>
      <c r="D136" s="15">
        <v>1</v>
      </c>
      <c r="E136" s="20"/>
      <c r="F136" s="15">
        <v>1</v>
      </c>
      <c r="G136" s="20">
        <v>1</v>
      </c>
      <c r="H136" s="20">
        <v>1</v>
      </c>
      <c r="I136" s="20">
        <v>1</v>
      </c>
      <c r="J136" s="20" t="s">
        <v>50</v>
      </c>
      <c r="K136" s="20" t="s">
        <v>50</v>
      </c>
      <c r="L136" s="15" t="s">
        <v>676</v>
      </c>
    </row>
    <row r="137" spans="1:12" x14ac:dyDescent="0.2">
      <c r="A137" s="15" t="s">
        <v>2793</v>
      </c>
      <c r="B137" s="20">
        <v>1384</v>
      </c>
      <c r="C137" s="16" t="s">
        <v>582</v>
      </c>
      <c r="D137" s="15">
        <v>1</v>
      </c>
      <c r="E137" s="20"/>
      <c r="F137" s="15">
        <v>1</v>
      </c>
      <c r="G137" s="20">
        <v>1</v>
      </c>
      <c r="H137" s="20">
        <v>1</v>
      </c>
      <c r="I137" s="20" t="s">
        <v>50</v>
      </c>
      <c r="J137" s="20" t="s">
        <v>50</v>
      </c>
      <c r="K137" s="20" t="s">
        <v>50</v>
      </c>
      <c r="L137" s="15" t="s">
        <v>590</v>
      </c>
    </row>
    <row r="138" spans="1:12" x14ac:dyDescent="0.2">
      <c r="A138" s="15" t="s">
        <v>2795</v>
      </c>
      <c r="B138" s="20">
        <v>1401</v>
      </c>
      <c r="C138" s="16" t="s">
        <v>1485</v>
      </c>
      <c r="D138" s="15">
        <v>1</v>
      </c>
      <c r="E138" s="20"/>
      <c r="F138" s="15">
        <v>1</v>
      </c>
      <c r="G138" s="20">
        <v>1</v>
      </c>
      <c r="H138" s="20">
        <v>1</v>
      </c>
      <c r="I138" s="20">
        <v>1</v>
      </c>
      <c r="J138" s="20" t="s">
        <v>50</v>
      </c>
      <c r="K138" s="20" t="s">
        <v>2464</v>
      </c>
      <c r="L138" s="15" t="s">
        <v>1008</v>
      </c>
    </row>
    <row r="139" spans="1:12" x14ac:dyDescent="0.2">
      <c r="A139" s="15" t="s">
        <v>2795</v>
      </c>
      <c r="B139" s="20">
        <v>1402</v>
      </c>
      <c r="C139" s="16" t="s">
        <v>1058</v>
      </c>
      <c r="D139" s="15">
        <v>1</v>
      </c>
      <c r="E139" s="20"/>
      <c r="F139" s="15">
        <v>1</v>
      </c>
      <c r="G139" s="20">
        <v>1</v>
      </c>
      <c r="H139" s="20">
        <v>1</v>
      </c>
      <c r="I139" s="20" t="s">
        <v>50</v>
      </c>
      <c r="J139" s="20">
        <v>1</v>
      </c>
      <c r="K139" s="20" t="s">
        <v>50</v>
      </c>
      <c r="L139" s="15" t="s">
        <v>50</v>
      </c>
    </row>
    <row r="140" spans="1:12" x14ac:dyDescent="0.2">
      <c r="A140" s="15" t="s">
        <v>2795</v>
      </c>
      <c r="B140" s="20">
        <v>1407</v>
      </c>
      <c r="C140" s="16" t="s">
        <v>2796</v>
      </c>
      <c r="D140" s="15"/>
      <c r="E140" s="20"/>
      <c r="F140" s="15"/>
      <c r="G140" s="20"/>
      <c r="H140" s="20"/>
      <c r="I140" s="20"/>
      <c r="J140" s="20"/>
      <c r="K140" s="20"/>
      <c r="L140" s="15"/>
    </row>
    <row r="141" spans="1:12" x14ac:dyDescent="0.2">
      <c r="A141" s="15" t="s">
        <v>2795</v>
      </c>
      <c r="B141" s="20">
        <v>1415</v>
      </c>
      <c r="C141" s="16" t="s">
        <v>804</v>
      </c>
      <c r="D141" s="15">
        <v>1</v>
      </c>
      <c r="E141" s="20"/>
      <c r="F141" s="15">
        <v>1</v>
      </c>
      <c r="G141" s="20">
        <v>1</v>
      </c>
      <c r="H141" s="20" t="s">
        <v>50</v>
      </c>
      <c r="I141" s="20" t="s">
        <v>50</v>
      </c>
      <c r="J141" s="20" t="s">
        <v>50</v>
      </c>
      <c r="K141" s="20" t="s">
        <v>2455</v>
      </c>
      <c r="L141" s="15" t="s">
        <v>50</v>
      </c>
    </row>
    <row r="142" spans="1:12" x14ac:dyDescent="0.2">
      <c r="A142" s="15" t="s">
        <v>2795</v>
      </c>
      <c r="B142" s="20">
        <v>1419</v>
      </c>
      <c r="C142" s="16" t="s">
        <v>1467</v>
      </c>
      <c r="D142" s="15">
        <v>1</v>
      </c>
      <c r="E142" s="20"/>
      <c r="F142" s="15">
        <v>1</v>
      </c>
      <c r="G142" s="20">
        <v>1</v>
      </c>
      <c r="H142" s="20">
        <v>1</v>
      </c>
      <c r="I142" s="20">
        <v>1</v>
      </c>
      <c r="J142" s="20">
        <v>1</v>
      </c>
      <c r="K142" s="20" t="s">
        <v>50</v>
      </c>
      <c r="L142" s="15" t="s">
        <v>696</v>
      </c>
    </row>
    <row r="143" spans="1:12" x14ac:dyDescent="0.2">
      <c r="A143" s="15" t="s">
        <v>2795</v>
      </c>
      <c r="B143" s="20">
        <v>1421</v>
      </c>
      <c r="C143" s="16" t="s">
        <v>2797</v>
      </c>
      <c r="D143" s="15">
        <v>1</v>
      </c>
      <c r="E143" s="20"/>
      <c r="F143" s="15">
        <v>1</v>
      </c>
      <c r="G143" s="20">
        <v>1</v>
      </c>
      <c r="H143" s="20">
        <v>1</v>
      </c>
      <c r="I143" s="20" t="s">
        <v>50</v>
      </c>
      <c r="J143" s="20" t="s">
        <v>50</v>
      </c>
      <c r="K143" s="20" t="s">
        <v>50</v>
      </c>
      <c r="L143" s="15" t="s">
        <v>50</v>
      </c>
    </row>
    <row r="144" spans="1:12" x14ac:dyDescent="0.2">
      <c r="A144" s="15" t="s">
        <v>2795</v>
      </c>
      <c r="B144" s="20">
        <v>1427</v>
      </c>
      <c r="C144" s="16" t="s">
        <v>1114</v>
      </c>
      <c r="D144" s="15">
        <v>1</v>
      </c>
      <c r="E144" s="20"/>
      <c r="F144" s="15">
        <v>1</v>
      </c>
      <c r="G144" s="20">
        <v>1</v>
      </c>
      <c r="H144" s="20" t="s">
        <v>50</v>
      </c>
      <c r="I144" s="20" t="s">
        <v>50</v>
      </c>
      <c r="J144" s="20" t="s">
        <v>50</v>
      </c>
      <c r="K144" s="20" t="s">
        <v>50</v>
      </c>
      <c r="L144" s="15" t="s">
        <v>50</v>
      </c>
    </row>
    <row r="145" spans="1:12" x14ac:dyDescent="0.2">
      <c r="A145" s="15" t="s">
        <v>2795</v>
      </c>
      <c r="B145" s="20">
        <v>1430</v>
      </c>
      <c r="C145" s="16" t="s">
        <v>608</v>
      </c>
      <c r="D145" s="15">
        <v>1</v>
      </c>
      <c r="E145" s="20"/>
      <c r="F145" s="15" t="s">
        <v>50</v>
      </c>
      <c r="G145" s="20" t="s">
        <v>50</v>
      </c>
      <c r="H145" s="20">
        <v>1</v>
      </c>
      <c r="I145" s="20" t="s">
        <v>50</v>
      </c>
      <c r="J145" s="20" t="s">
        <v>50</v>
      </c>
      <c r="K145" s="20" t="s">
        <v>50</v>
      </c>
      <c r="L145" s="15" t="s">
        <v>612</v>
      </c>
    </row>
    <row r="146" spans="1:12" x14ac:dyDescent="0.2">
      <c r="A146" s="15" t="s">
        <v>2795</v>
      </c>
      <c r="B146" s="20">
        <v>1435</v>
      </c>
      <c r="C146" s="16" t="s">
        <v>2798</v>
      </c>
      <c r="D146" s="15"/>
      <c r="E146" s="20"/>
      <c r="F146" s="15"/>
      <c r="G146" s="20"/>
      <c r="H146" s="20"/>
      <c r="I146" s="20"/>
      <c r="J146" s="20"/>
      <c r="K146" s="20"/>
      <c r="L146" s="15"/>
    </row>
    <row r="147" spans="1:12" x14ac:dyDescent="0.2">
      <c r="A147" s="15" t="s">
        <v>2795</v>
      </c>
      <c r="B147" s="20">
        <v>1438</v>
      </c>
      <c r="C147" s="16" t="s">
        <v>1504</v>
      </c>
      <c r="D147" s="15">
        <v>1</v>
      </c>
      <c r="E147" s="20"/>
      <c r="F147" s="15">
        <v>1</v>
      </c>
      <c r="G147" s="20">
        <v>1</v>
      </c>
      <c r="H147" s="20" t="s">
        <v>50</v>
      </c>
      <c r="I147" s="20" t="s">
        <v>50</v>
      </c>
      <c r="J147" s="20" t="s">
        <v>50</v>
      </c>
      <c r="K147" s="20" t="s">
        <v>50</v>
      </c>
      <c r="L147" s="15" t="s">
        <v>50</v>
      </c>
    </row>
    <row r="148" spans="1:12" x14ac:dyDescent="0.2">
      <c r="A148" s="15" t="s">
        <v>2795</v>
      </c>
      <c r="B148" s="20">
        <v>1439</v>
      </c>
      <c r="C148" s="16" t="s">
        <v>132</v>
      </c>
      <c r="D148" s="15">
        <v>1</v>
      </c>
      <c r="E148" s="20"/>
      <c r="F148" s="15">
        <v>1</v>
      </c>
      <c r="G148" s="20">
        <v>1</v>
      </c>
      <c r="H148" s="20" t="s">
        <v>50</v>
      </c>
      <c r="I148" s="20" t="s">
        <v>50</v>
      </c>
      <c r="J148" s="20" t="s">
        <v>50</v>
      </c>
      <c r="K148" s="20" t="s">
        <v>50</v>
      </c>
      <c r="L148" s="15" t="s">
        <v>50</v>
      </c>
    </row>
    <row r="149" spans="1:12" x14ac:dyDescent="0.2">
      <c r="A149" s="15" t="s">
        <v>2795</v>
      </c>
      <c r="B149" s="20">
        <v>1440</v>
      </c>
      <c r="C149" s="16" t="s">
        <v>1479</v>
      </c>
      <c r="D149" s="15">
        <v>1</v>
      </c>
      <c r="E149" s="20"/>
      <c r="F149" s="15">
        <v>1</v>
      </c>
      <c r="G149" s="20">
        <v>1</v>
      </c>
      <c r="H149" s="20">
        <v>1</v>
      </c>
      <c r="I149" s="20">
        <v>1</v>
      </c>
      <c r="J149" s="20">
        <v>1</v>
      </c>
      <c r="K149" s="20" t="s">
        <v>50</v>
      </c>
      <c r="L149" s="15" t="s">
        <v>889</v>
      </c>
    </row>
    <row r="150" spans="1:12" x14ac:dyDescent="0.2">
      <c r="A150" s="15" t="s">
        <v>2795</v>
      </c>
      <c r="B150" s="20">
        <v>1441</v>
      </c>
      <c r="C150" s="16" t="s">
        <v>1495</v>
      </c>
      <c r="D150" s="15">
        <v>1</v>
      </c>
      <c r="E150" s="20"/>
      <c r="F150" s="15">
        <v>1</v>
      </c>
      <c r="G150" s="20">
        <v>1</v>
      </c>
      <c r="H150" s="20">
        <v>1</v>
      </c>
      <c r="I150" s="20" t="s">
        <v>50</v>
      </c>
      <c r="J150" s="20" t="s">
        <v>50</v>
      </c>
      <c r="K150" s="20" t="s">
        <v>2471</v>
      </c>
      <c r="L150" s="15" t="s">
        <v>1241</v>
      </c>
    </row>
    <row r="151" spans="1:12" x14ac:dyDescent="0.2">
      <c r="A151" s="15" t="s">
        <v>2795</v>
      </c>
      <c r="B151" s="20">
        <v>1442</v>
      </c>
      <c r="C151" s="16" t="s">
        <v>852</v>
      </c>
      <c r="D151" s="15">
        <v>1</v>
      </c>
      <c r="E151" s="20"/>
      <c r="F151" s="15">
        <v>1</v>
      </c>
      <c r="G151" s="20">
        <v>1</v>
      </c>
      <c r="H151" s="20">
        <v>1</v>
      </c>
      <c r="I151" s="20">
        <v>1</v>
      </c>
      <c r="J151" s="20" t="s">
        <v>50</v>
      </c>
      <c r="K151" s="20" t="s">
        <v>50</v>
      </c>
      <c r="L151" s="15" t="s">
        <v>861</v>
      </c>
    </row>
    <row r="152" spans="1:12" x14ac:dyDescent="0.2">
      <c r="A152" s="15" t="s">
        <v>2795</v>
      </c>
      <c r="B152" s="20">
        <v>1443</v>
      </c>
      <c r="C152" s="16" t="s">
        <v>2799</v>
      </c>
      <c r="D152" s="15"/>
      <c r="E152" s="20"/>
      <c r="F152" s="15"/>
      <c r="G152" s="20"/>
      <c r="H152" s="20"/>
      <c r="I152" s="20"/>
      <c r="J152" s="20"/>
      <c r="K152" s="20"/>
      <c r="L152" s="15"/>
    </row>
    <row r="153" spans="1:12" x14ac:dyDescent="0.2">
      <c r="A153" s="15" t="s">
        <v>2795</v>
      </c>
      <c r="B153" s="20">
        <v>1444</v>
      </c>
      <c r="C153" s="16" t="s">
        <v>2800</v>
      </c>
      <c r="D153" s="15"/>
      <c r="E153" s="20"/>
      <c r="F153" s="15"/>
      <c r="G153" s="20"/>
      <c r="H153" s="20"/>
      <c r="I153" s="20"/>
      <c r="J153" s="20"/>
      <c r="K153" s="20"/>
      <c r="L153" s="15"/>
    </row>
    <row r="154" spans="1:12" x14ac:dyDescent="0.2">
      <c r="A154" s="15" t="s">
        <v>2795</v>
      </c>
      <c r="B154" s="20">
        <v>1445</v>
      </c>
      <c r="C154" s="16" t="s">
        <v>243</v>
      </c>
      <c r="D154" s="15"/>
      <c r="E154" s="20">
        <v>1</v>
      </c>
      <c r="F154" s="15" t="s">
        <v>50</v>
      </c>
      <c r="G154" s="20" t="s">
        <v>50</v>
      </c>
      <c r="H154" s="20" t="s">
        <v>50</v>
      </c>
      <c r="I154" s="20" t="s">
        <v>50</v>
      </c>
      <c r="J154" s="20" t="s">
        <v>50</v>
      </c>
      <c r="K154" s="20" t="s">
        <v>50</v>
      </c>
      <c r="L154" s="15" t="s">
        <v>50</v>
      </c>
    </row>
    <row r="155" spans="1:12" x14ac:dyDescent="0.2">
      <c r="A155" s="15" t="s">
        <v>2795</v>
      </c>
      <c r="B155" s="20">
        <v>1446</v>
      </c>
      <c r="C155" s="16" t="s">
        <v>2801</v>
      </c>
      <c r="D155" s="15"/>
      <c r="E155" s="20"/>
      <c r="F155" s="15"/>
      <c r="G155" s="20"/>
      <c r="H155" s="20"/>
      <c r="I155" s="20"/>
      <c r="J155" s="20"/>
      <c r="K155" s="20"/>
      <c r="L155" s="15"/>
    </row>
    <row r="156" spans="1:12" x14ac:dyDescent="0.2">
      <c r="A156" s="15" t="s">
        <v>2795</v>
      </c>
      <c r="B156" s="20">
        <v>1447</v>
      </c>
      <c r="C156" s="16" t="s">
        <v>2802</v>
      </c>
      <c r="D156" s="15"/>
      <c r="E156" s="20"/>
      <c r="F156" s="15"/>
      <c r="G156" s="20"/>
      <c r="H156" s="20"/>
      <c r="I156" s="20"/>
      <c r="J156" s="20"/>
      <c r="K156" s="20"/>
      <c r="L156" s="15"/>
    </row>
    <row r="157" spans="1:12" x14ac:dyDescent="0.2">
      <c r="A157" s="15" t="s">
        <v>2795</v>
      </c>
      <c r="B157" s="20">
        <v>1452</v>
      </c>
      <c r="C157" s="16" t="s">
        <v>1450</v>
      </c>
      <c r="D157" s="15">
        <v>1</v>
      </c>
      <c r="E157" s="20"/>
      <c r="F157" s="15">
        <v>1</v>
      </c>
      <c r="G157" s="20">
        <v>1</v>
      </c>
      <c r="H157" s="20">
        <v>1</v>
      </c>
      <c r="I157" s="20" t="s">
        <v>50</v>
      </c>
      <c r="J157" s="20" t="s">
        <v>50</v>
      </c>
      <c r="K157" s="20" t="s">
        <v>50</v>
      </c>
      <c r="L157" s="15" t="s">
        <v>50</v>
      </c>
    </row>
    <row r="158" spans="1:12" x14ac:dyDescent="0.2">
      <c r="A158" s="15" t="s">
        <v>2795</v>
      </c>
      <c r="B158" s="20">
        <v>1460</v>
      </c>
      <c r="C158" s="16" t="s">
        <v>211</v>
      </c>
      <c r="D158" s="15">
        <v>1</v>
      </c>
      <c r="E158" s="20"/>
      <c r="F158" s="15">
        <v>1</v>
      </c>
      <c r="G158" s="20" t="s">
        <v>50</v>
      </c>
      <c r="H158" s="20" t="s">
        <v>50</v>
      </c>
      <c r="I158" s="20" t="s">
        <v>50</v>
      </c>
      <c r="J158" s="20" t="s">
        <v>50</v>
      </c>
      <c r="K158" s="20" t="s">
        <v>2435</v>
      </c>
      <c r="L158" s="15" t="s">
        <v>213</v>
      </c>
    </row>
    <row r="159" spans="1:12" x14ac:dyDescent="0.2">
      <c r="A159" s="15" t="s">
        <v>2795</v>
      </c>
      <c r="B159" s="20">
        <v>1461</v>
      </c>
      <c r="C159" s="16" t="s">
        <v>325</v>
      </c>
      <c r="D159" s="15">
        <v>1</v>
      </c>
      <c r="E159" s="20"/>
      <c r="F159" s="15">
        <v>1</v>
      </c>
      <c r="G159" s="20">
        <v>1</v>
      </c>
      <c r="H159" s="20" t="s">
        <v>50</v>
      </c>
      <c r="I159" s="20">
        <v>1</v>
      </c>
      <c r="J159" s="20" t="s">
        <v>50</v>
      </c>
      <c r="K159" s="20" t="s">
        <v>50</v>
      </c>
      <c r="L159" s="15" t="s">
        <v>50</v>
      </c>
    </row>
    <row r="160" spans="1:12" x14ac:dyDescent="0.2">
      <c r="A160" s="15" t="s">
        <v>2795</v>
      </c>
      <c r="B160" s="20">
        <v>1462</v>
      </c>
      <c r="C160" s="16" t="s">
        <v>382</v>
      </c>
      <c r="D160" s="15">
        <v>1</v>
      </c>
      <c r="E160" s="20"/>
      <c r="F160" s="15" t="s">
        <v>50</v>
      </c>
      <c r="G160" s="20">
        <v>1</v>
      </c>
      <c r="H160" s="20" t="s">
        <v>50</v>
      </c>
      <c r="I160" s="20" t="s">
        <v>50</v>
      </c>
      <c r="J160" s="20" t="s">
        <v>50</v>
      </c>
      <c r="K160" s="20" t="s">
        <v>50</v>
      </c>
      <c r="L160" s="15" t="s">
        <v>50</v>
      </c>
    </row>
    <row r="161" spans="1:12" x14ac:dyDescent="0.2">
      <c r="A161" s="15" t="s">
        <v>2795</v>
      </c>
      <c r="B161" s="20">
        <v>1463</v>
      </c>
      <c r="C161" s="16" t="s">
        <v>2803</v>
      </c>
      <c r="D161" s="15"/>
      <c r="E161" s="20"/>
      <c r="F161" s="15"/>
      <c r="G161" s="20"/>
      <c r="H161" s="20"/>
      <c r="I161" s="20"/>
      <c r="J161" s="20"/>
      <c r="K161" s="20"/>
      <c r="L161" s="15"/>
    </row>
    <row r="162" spans="1:12" x14ac:dyDescent="0.2">
      <c r="A162" s="15" t="s">
        <v>2795</v>
      </c>
      <c r="B162" s="20">
        <v>1465</v>
      </c>
      <c r="C162" s="16" t="s">
        <v>2804</v>
      </c>
      <c r="D162" s="15"/>
      <c r="E162" s="20"/>
      <c r="F162" s="15"/>
      <c r="G162" s="20"/>
      <c r="H162" s="20"/>
      <c r="I162" s="20"/>
      <c r="J162" s="20"/>
      <c r="K162" s="20"/>
      <c r="L162" s="15"/>
    </row>
    <row r="163" spans="1:12" x14ac:dyDescent="0.2">
      <c r="A163" s="15" t="s">
        <v>2795</v>
      </c>
      <c r="B163" s="20">
        <v>1466</v>
      </c>
      <c r="C163" s="16" t="s">
        <v>651</v>
      </c>
      <c r="D163" s="15">
        <v>1</v>
      </c>
      <c r="E163" s="20"/>
      <c r="F163" s="15">
        <v>1</v>
      </c>
      <c r="G163" s="20">
        <v>1</v>
      </c>
      <c r="H163" s="20">
        <v>1</v>
      </c>
      <c r="I163" s="20" t="s">
        <v>50</v>
      </c>
      <c r="J163" s="20" t="s">
        <v>50</v>
      </c>
      <c r="K163" s="20" t="s">
        <v>2451</v>
      </c>
      <c r="L163" s="15" t="s">
        <v>653</v>
      </c>
    </row>
    <row r="164" spans="1:12" x14ac:dyDescent="0.2">
      <c r="A164" s="15" t="s">
        <v>2795</v>
      </c>
      <c r="B164" s="20">
        <v>1470</v>
      </c>
      <c r="C164" s="16" t="s">
        <v>1459</v>
      </c>
      <c r="D164" s="15">
        <v>1</v>
      </c>
      <c r="E164" s="20"/>
      <c r="F164" s="15">
        <v>1</v>
      </c>
      <c r="G164" s="20" t="s">
        <v>50</v>
      </c>
      <c r="H164" s="20" t="s">
        <v>50</v>
      </c>
      <c r="I164" s="20" t="s">
        <v>50</v>
      </c>
      <c r="J164" s="20" t="s">
        <v>50</v>
      </c>
      <c r="K164" s="20" t="s">
        <v>50</v>
      </c>
      <c r="L164" s="15" t="s">
        <v>364</v>
      </c>
    </row>
    <row r="165" spans="1:12" x14ac:dyDescent="0.2">
      <c r="A165" s="15" t="s">
        <v>2795</v>
      </c>
      <c r="B165" s="20">
        <v>1471</v>
      </c>
      <c r="C165" s="16" t="s">
        <v>2805</v>
      </c>
      <c r="D165" s="15"/>
      <c r="E165" s="20"/>
      <c r="F165" s="15"/>
      <c r="G165" s="20"/>
      <c r="H165" s="20"/>
      <c r="I165" s="20"/>
      <c r="J165" s="20"/>
      <c r="K165" s="20"/>
      <c r="L165" s="15"/>
    </row>
    <row r="166" spans="1:12" x14ac:dyDescent="0.2">
      <c r="A166" s="15" t="s">
        <v>2795</v>
      </c>
      <c r="B166" s="20">
        <v>1472</v>
      </c>
      <c r="C166" s="16" t="s">
        <v>1050</v>
      </c>
      <c r="D166" s="15">
        <v>1</v>
      </c>
      <c r="E166" s="20"/>
      <c r="F166" s="15">
        <v>1</v>
      </c>
      <c r="G166" s="20">
        <v>1</v>
      </c>
      <c r="H166" s="20" t="s">
        <v>50</v>
      </c>
      <c r="I166" s="20" t="s">
        <v>50</v>
      </c>
      <c r="J166" s="20" t="s">
        <v>50</v>
      </c>
      <c r="K166" s="20" t="s">
        <v>50</v>
      </c>
      <c r="L166" s="15" t="s">
        <v>50</v>
      </c>
    </row>
    <row r="167" spans="1:12" x14ac:dyDescent="0.2">
      <c r="A167" s="15" t="s">
        <v>2795</v>
      </c>
      <c r="B167" s="20">
        <v>1473</v>
      </c>
      <c r="C167" s="16" t="s">
        <v>2806</v>
      </c>
      <c r="D167" s="15"/>
      <c r="E167" s="20"/>
      <c r="F167" s="15"/>
      <c r="G167" s="20"/>
      <c r="H167" s="20"/>
      <c r="I167" s="20"/>
      <c r="J167" s="20"/>
      <c r="K167" s="20"/>
      <c r="L167" s="15"/>
    </row>
    <row r="168" spans="1:12" x14ac:dyDescent="0.2">
      <c r="A168" s="15" t="s">
        <v>2795</v>
      </c>
      <c r="B168" s="20">
        <v>1480</v>
      </c>
      <c r="C168" s="16" t="s">
        <v>1487</v>
      </c>
      <c r="D168" s="15">
        <v>1</v>
      </c>
      <c r="E168" s="20"/>
      <c r="F168" s="15">
        <v>1</v>
      </c>
      <c r="G168" s="20">
        <v>1</v>
      </c>
      <c r="H168" s="20">
        <v>1</v>
      </c>
      <c r="I168" s="20">
        <v>1</v>
      </c>
      <c r="J168" s="20">
        <v>1</v>
      </c>
      <c r="K168" s="20" t="s">
        <v>2467</v>
      </c>
      <c r="L168" s="15" t="s">
        <v>50</v>
      </c>
    </row>
    <row r="169" spans="1:12" x14ac:dyDescent="0.2">
      <c r="A169" s="15" t="s">
        <v>2795</v>
      </c>
      <c r="B169" s="20">
        <v>1481</v>
      </c>
      <c r="C169" s="16" t="s">
        <v>761</v>
      </c>
      <c r="D169" s="15"/>
      <c r="E169" s="20">
        <v>1</v>
      </c>
      <c r="F169" s="15" t="s">
        <v>50</v>
      </c>
      <c r="G169" s="20" t="s">
        <v>50</v>
      </c>
      <c r="H169" s="20" t="s">
        <v>50</v>
      </c>
      <c r="I169" s="20" t="s">
        <v>50</v>
      </c>
      <c r="J169" s="20" t="s">
        <v>50</v>
      </c>
      <c r="K169" s="20" t="s">
        <v>50</v>
      </c>
      <c r="L169" s="15" t="s">
        <v>764</v>
      </c>
    </row>
    <row r="170" spans="1:12" x14ac:dyDescent="0.2">
      <c r="A170" s="15" t="s">
        <v>2795</v>
      </c>
      <c r="B170" s="20">
        <v>1482</v>
      </c>
      <c r="C170" s="16" t="s">
        <v>1307</v>
      </c>
      <c r="D170" s="15">
        <v>1</v>
      </c>
      <c r="E170" s="20"/>
      <c r="F170" s="15">
        <v>1</v>
      </c>
      <c r="G170" s="20">
        <v>1</v>
      </c>
      <c r="H170" s="20">
        <v>1</v>
      </c>
      <c r="I170" s="20" t="s">
        <v>50</v>
      </c>
      <c r="J170" s="20">
        <v>1</v>
      </c>
      <c r="K170" s="20" t="s">
        <v>2474</v>
      </c>
      <c r="L170" s="15" t="s">
        <v>1315</v>
      </c>
    </row>
    <row r="171" spans="1:12" x14ac:dyDescent="0.2">
      <c r="A171" s="15" t="s">
        <v>2795</v>
      </c>
      <c r="B171" s="20">
        <v>1484</v>
      </c>
      <c r="C171" s="16" t="s">
        <v>1480</v>
      </c>
      <c r="D171" s="15">
        <v>1</v>
      </c>
      <c r="E171" s="20"/>
      <c r="F171" s="15">
        <v>1</v>
      </c>
      <c r="G171" s="20" t="s">
        <v>50</v>
      </c>
      <c r="H171" s="20" t="s">
        <v>50</v>
      </c>
      <c r="I171" s="20" t="s">
        <v>50</v>
      </c>
      <c r="J171" s="20" t="s">
        <v>50</v>
      </c>
      <c r="K171" s="20" t="s">
        <v>50</v>
      </c>
      <c r="L171" s="15" t="s">
        <v>50</v>
      </c>
    </row>
    <row r="172" spans="1:12" x14ac:dyDescent="0.2">
      <c r="A172" s="15" t="s">
        <v>2795</v>
      </c>
      <c r="B172" s="20">
        <v>1485</v>
      </c>
      <c r="C172" s="16" t="s">
        <v>1369</v>
      </c>
      <c r="D172" s="15">
        <v>1</v>
      </c>
      <c r="E172" s="20"/>
      <c r="F172" s="15">
        <v>1</v>
      </c>
      <c r="G172" s="20">
        <v>1</v>
      </c>
      <c r="H172" s="20" t="s">
        <v>50</v>
      </c>
      <c r="I172" s="20">
        <v>1</v>
      </c>
      <c r="J172" s="20" t="s">
        <v>50</v>
      </c>
      <c r="K172" s="20" t="s">
        <v>50</v>
      </c>
      <c r="L172" s="15" t="s">
        <v>50</v>
      </c>
    </row>
    <row r="173" spans="1:12" x14ac:dyDescent="0.2">
      <c r="A173" s="15" t="s">
        <v>2795</v>
      </c>
      <c r="B173" s="20">
        <v>1486</v>
      </c>
      <c r="C173" s="16" t="s">
        <v>294</v>
      </c>
      <c r="D173" s="15">
        <v>1</v>
      </c>
      <c r="E173" s="20"/>
      <c r="F173" s="15" t="s">
        <v>50</v>
      </c>
      <c r="G173" s="20" t="s">
        <v>50</v>
      </c>
      <c r="H173" s="20" t="s">
        <v>50</v>
      </c>
      <c r="I173" s="20" t="s">
        <v>50</v>
      </c>
      <c r="J173" s="20" t="s">
        <v>50</v>
      </c>
      <c r="K173" s="20" t="s">
        <v>2441</v>
      </c>
      <c r="L173" s="15" t="s">
        <v>50</v>
      </c>
    </row>
    <row r="174" spans="1:12" x14ac:dyDescent="0.2">
      <c r="A174" s="15" t="s">
        <v>2795</v>
      </c>
      <c r="B174" s="20">
        <v>1487</v>
      </c>
      <c r="C174" s="16" t="s">
        <v>2807</v>
      </c>
      <c r="D174" s="15"/>
      <c r="E174" s="20"/>
      <c r="F174" s="15"/>
      <c r="G174" s="20"/>
      <c r="H174" s="20"/>
      <c r="I174" s="20"/>
      <c r="J174" s="20"/>
      <c r="K174" s="20"/>
      <c r="L174" s="15"/>
    </row>
    <row r="175" spans="1:12" x14ac:dyDescent="0.2">
      <c r="A175" s="15" t="s">
        <v>2795</v>
      </c>
      <c r="B175" s="20">
        <v>1488</v>
      </c>
      <c r="C175" s="16" t="s">
        <v>1491</v>
      </c>
      <c r="D175" s="15">
        <v>1</v>
      </c>
      <c r="E175" s="20"/>
      <c r="F175" s="15">
        <v>1</v>
      </c>
      <c r="G175" s="20">
        <v>1</v>
      </c>
      <c r="H175" s="20" t="s">
        <v>50</v>
      </c>
      <c r="I175" s="20" t="s">
        <v>50</v>
      </c>
      <c r="J175" s="20">
        <v>1</v>
      </c>
      <c r="K175" s="20" t="s">
        <v>50</v>
      </c>
      <c r="L175" s="15" t="s">
        <v>1175</v>
      </c>
    </row>
    <row r="176" spans="1:12" x14ac:dyDescent="0.2">
      <c r="A176" s="15" t="s">
        <v>2795</v>
      </c>
      <c r="B176" s="20">
        <v>1489</v>
      </c>
      <c r="C176" s="16" t="s">
        <v>1454</v>
      </c>
      <c r="D176" s="15">
        <v>1</v>
      </c>
      <c r="E176" s="20"/>
      <c r="F176" s="15" t="s">
        <v>50</v>
      </c>
      <c r="G176" s="20">
        <v>1</v>
      </c>
      <c r="H176" s="20">
        <v>1</v>
      </c>
      <c r="I176" s="20" t="s">
        <v>50</v>
      </c>
      <c r="J176" s="20" t="s">
        <v>50</v>
      </c>
      <c r="K176" s="20" t="s">
        <v>2437</v>
      </c>
      <c r="L176" s="15" t="s">
        <v>254</v>
      </c>
    </row>
    <row r="177" spans="1:12" x14ac:dyDescent="0.2">
      <c r="A177" s="15" t="s">
        <v>2795</v>
      </c>
      <c r="B177" s="20">
        <v>1490</v>
      </c>
      <c r="C177" s="16" t="s">
        <v>631</v>
      </c>
      <c r="D177" s="15">
        <v>1</v>
      </c>
      <c r="E177" s="20"/>
      <c r="F177" s="15">
        <v>1</v>
      </c>
      <c r="G177" s="20">
        <v>1</v>
      </c>
      <c r="H177" s="20">
        <v>1</v>
      </c>
      <c r="I177" s="20" t="s">
        <v>50</v>
      </c>
      <c r="J177" s="20">
        <v>1</v>
      </c>
      <c r="K177" s="20" t="s">
        <v>50</v>
      </c>
      <c r="L177" s="15" t="s">
        <v>634</v>
      </c>
    </row>
    <row r="178" spans="1:12" x14ac:dyDescent="0.2">
      <c r="A178" s="15" t="s">
        <v>2795</v>
      </c>
      <c r="B178" s="20">
        <v>1491</v>
      </c>
      <c r="C178" s="16" t="s">
        <v>2808</v>
      </c>
      <c r="D178" s="15"/>
      <c r="E178" s="20"/>
      <c r="F178" s="15"/>
      <c r="G178" s="20"/>
      <c r="H178" s="20"/>
      <c r="I178" s="20"/>
      <c r="J178" s="20"/>
      <c r="K178" s="20"/>
      <c r="L178" s="15"/>
    </row>
    <row r="179" spans="1:12" x14ac:dyDescent="0.2">
      <c r="A179" s="15" t="s">
        <v>2795</v>
      </c>
      <c r="B179" s="20">
        <v>1492</v>
      </c>
      <c r="C179" s="16" t="s">
        <v>1469</v>
      </c>
      <c r="D179" s="15">
        <v>1</v>
      </c>
      <c r="E179" s="20"/>
      <c r="F179" s="15">
        <v>1</v>
      </c>
      <c r="G179" s="20" t="s">
        <v>50</v>
      </c>
      <c r="H179" s="20">
        <v>1</v>
      </c>
      <c r="I179" s="20" t="s">
        <v>50</v>
      </c>
      <c r="J179" s="20" t="s">
        <v>50</v>
      </c>
      <c r="K179" s="20" t="s">
        <v>2453</v>
      </c>
      <c r="L179" s="15" t="s">
        <v>715</v>
      </c>
    </row>
    <row r="180" spans="1:12" x14ac:dyDescent="0.2">
      <c r="A180" s="15" t="s">
        <v>2795</v>
      </c>
      <c r="B180" s="20">
        <v>1493</v>
      </c>
      <c r="C180" s="16" t="s">
        <v>2809</v>
      </c>
      <c r="D180" s="15"/>
      <c r="E180" s="20"/>
      <c r="F180" s="15"/>
      <c r="G180" s="20"/>
      <c r="H180" s="20"/>
      <c r="I180" s="20"/>
      <c r="J180" s="20"/>
      <c r="K180" s="20"/>
      <c r="L180" s="15"/>
    </row>
    <row r="181" spans="1:12" x14ac:dyDescent="0.2">
      <c r="A181" s="15" t="s">
        <v>2795</v>
      </c>
      <c r="B181" s="20">
        <v>1494</v>
      </c>
      <c r="C181" s="16" t="s">
        <v>261</v>
      </c>
      <c r="D181" s="15">
        <v>1</v>
      </c>
      <c r="E181" s="20"/>
      <c r="F181" s="15" t="s">
        <v>50</v>
      </c>
      <c r="G181" s="20">
        <v>1</v>
      </c>
      <c r="H181" s="20" t="s">
        <v>50</v>
      </c>
      <c r="I181" s="20" t="s">
        <v>50</v>
      </c>
      <c r="J181" s="20" t="s">
        <v>50</v>
      </c>
      <c r="K181" s="20" t="s">
        <v>2438</v>
      </c>
      <c r="L181" s="15" t="s">
        <v>50</v>
      </c>
    </row>
    <row r="182" spans="1:12" x14ac:dyDescent="0.2">
      <c r="A182" s="15" t="s">
        <v>2795</v>
      </c>
      <c r="B182" s="20">
        <v>1495</v>
      </c>
      <c r="C182" s="16" t="s">
        <v>430</v>
      </c>
      <c r="D182" s="15">
        <v>1</v>
      </c>
      <c r="E182" s="20"/>
      <c r="F182" s="15">
        <v>1</v>
      </c>
      <c r="G182" s="20">
        <v>1</v>
      </c>
      <c r="H182" s="20" t="s">
        <v>50</v>
      </c>
      <c r="I182" s="20" t="s">
        <v>50</v>
      </c>
      <c r="J182" s="20">
        <v>1</v>
      </c>
      <c r="K182" s="20" t="s">
        <v>50</v>
      </c>
      <c r="L182" s="15" t="s">
        <v>50</v>
      </c>
    </row>
    <row r="183" spans="1:12" x14ac:dyDescent="0.2">
      <c r="A183" s="15" t="s">
        <v>2795</v>
      </c>
      <c r="B183" s="20">
        <v>1496</v>
      </c>
      <c r="C183" s="16" t="s">
        <v>1476</v>
      </c>
      <c r="D183" s="15">
        <v>1</v>
      </c>
      <c r="E183" s="20"/>
      <c r="F183" s="15">
        <v>1</v>
      </c>
      <c r="G183" s="20">
        <v>1</v>
      </c>
      <c r="H183" s="20">
        <v>1</v>
      </c>
      <c r="I183" s="20" t="s">
        <v>50</v>
      </c>
      <c r="J183" s="20">
        <v>1</v>
      </c>
      <c r="K183" s="20" t="s">
        <v>50</v>
      </c>
      <c r="L183" s="15" t="s">
        <v>50</v>
      </c>
    </row>
    <row r="184" spans="1:12" x14ac:dyDescent="0.2">
      <c r="A184" s="15" t="s">
        <v>2795</v>
      </c>
      <c r="B184" s="20">
        <v>1497</v>
      </c>
      <c r="C184" s="16" t="s">
        <v>162</v>
      </c>
      <c r="D184" s="15">
        <v>1</v>
      </c>
      <c r="E184" s="20"/>
      <c r="F184" s="15">
        <v>1</v>
      </c>
      <c r="G184" s="20">
        <v>1</v>
      </c>
      <c r="H184" s="20" t="s">
        <v>50</v>
      </c>
      <c r="I184" s="20" t="s">
        <v>50</v>
      </c>
      <c r="J184" s="20" t="s">
        <v>50</v>
      </c>
      <c r="K184" s="20" t="s">
        <v>50</v>
      </c>
      <c r="L184" s="15" t="s">
        <v>50</v>
      </c>
    </row>
    <row r="185" spans="1:12" x14ac:dyDescent="0.2">
      <c r="A185" s="15" t="s">
        <v>2795</v>
      </c>
      <c r="B185" s="20">
        <v>1498</v>
      </c>
      <c r="C185" s="16" t="s">
        <v>1089</v>
      </c>
      <c r="D185" s="15"/>
      <c r="E185" s="20">
        <v>1</v>
      </c>
      <c r="F185" s="15" t="s">
        <v>50</v>
      </c>
      <c r="G185" s="20" t="s">
        <v>50</v>
      </c>
      <c r="H185" s="20" t="s">
        <v>50</v>
      </c>
      <c r="I185" s="20">
        <v>1</v>
      </c>
      <c r="J185" s="20" t="s">
        <v>50</v>
      </c>
      <c r="K185" s="20" t="s">
        <v>50</v>
      </c>
      <c r="L185" s="15" t="s">
        <v>1091</v>
      </c>
    </row>
    <row r="186" spans="1:12" x14ac:dyDescent="0.2">
      <c r="A186" s="15" t="s">
        <v>2795</v>
      </c>
      <c r="B186" s="20">
        <v>1499</v>
      </c>
      <c r="C186" s="16" t="s">
        <v>966</v>
      </c>
      <c r="D186" s="15">
        <v>1</v>
      </c>
      <c r="E186" s="20"/>
      <c r="F186" s="15">
        <v>1</v>
      </c>
      <c r="G186" s="20">
        <v>1</v>
      </c>
      <c r="H186" s="20" t="s">
        <v>50</v>
      </c>
      <c r="I186" s="20" t="s">
        <v>50</v>
      </c>
      <c r="J186" s="20" t="s">
        <v>50</v>
      </c>
      <c r="K186" s="20" t="s">
        <v>2462</v>
      </c>
      <c r="L186" s="15" t="s">
        <v>50</v>
      </c>
    </row>
    <row r="187" spans="1:12" x14ac:dyDescent="0.2">
      <c r="A187" s="15" t="s">
        <v>2810</v>
      </c>
      <c r="B187" s="20">
        <v>1715</v>
      </c>
      <c r="C187" s="16" t="s">
        <v>1252</v>
      </c>
      <c r="D187" s="15"/>
      <c r="E187" s="20">
        <v>1</v>
      </c>
      <c r="F187" s="15" t="s">
        <v>50</v>
      </c>
      <c r="G187" s="20" t="s">
        <v>50</v>
      </c>
      <c r="H187" s="20" t="s">
        <v>50</v>
      </c>
      <c r="I187" s="20" t="s">
        <v>50</v>
      </c>
      <c r="J187" s="20" t="s">
        <v>50</v>
      </c>
      <c r="K187" s="20" t="s">
        <v>50</v>
      </c>
      <c r="L187" s="15" t="s">
        <v>50</v>
      </c>
    </row>
    <row r="188" spans="1:12" x14ac:dyDescent="0.2">
      <c r="A188" s="15" t="s">
        <v>2810</v>
      </c>
      <c r="B188" s="20">
        <v>1730</v>
      </c>
      <c r="C188" s="16" t="s">
        <v>111</v>
      </c>
      <c r="D188" s="15">
        <v>1</v>
      </c>
      <c r="E188" s="20"/>
      <c r="F188" s="15" t="s">
        <v>50</v>
      </c>
      <c r="G188" s="20" t="s">
        <v>50</v>
      </c>
      <c r="H188" s="20">
        <v>1</v>
      </c>
      <c r="I188" s="20" t="s">
        <v>50</v>
      </c>
      <c r="J188" s="20" t="s">
        <v>50</v>
      </c>
      <c r="K188" s="20" t="s">
        <v>50</v>
      </c>
      <c r="L188" s="15" t="s">
        <v>50</v>
      </c>
    </row>
    <row r="189" spans="1:12" x14ac:dyDescent="0.2">
      <c r="A189" s="15" t="s">
        <v>2810</v>
      </c>
      <c r="B189" s="20">
        <v>1737</v>
      </c>
      <c r="C189" s="16" t="s">
        <v>188</v>
      </c>
      <c r="D189" s="15">
        <v>1</v>
      </c>
      <c r="E189" s="20"/>
      <c r="F189" s="15" t="s">
        <v>50</v>
      </c>
      <c r="G189" s="20">
        <v>1</v>
      </c>
      <c r="H189" s="20" t="s">
        <v>50</v>
      </c>
      <c r="I189" s="20" t="s">
        <v>50</v>
      </c>
      <c r="J189" s="20" t="s">
        <v>50</v>
      </c>
      <c r="K189" s="20" t="s">
        <v>2434</v>
      </c>
      <c r="L189" s="15" t="s">
        <v>50</v>
      </c>
    </row>
    <row r="190" spans="1:12" x14ac:dyDescent="0.2">
      <c r="A190" s="15" t="s">
        <v>2810</v>
      </c>
      <c r="B190" s="20">
        <v>1760</v>
      </c>
      <c r="C190" s="16" t="s">
        <v>441</v>
      </c>
      <c r="D190" s="15">
        <v>1</v>
      </c>
      <c r="E190" s="20"/>
      <c r="F190" s="15">
        <v>1</v>
      </c>
      <c r="G190" s="20">
        <v>1</v>
      </c>
      <c r="H190" s="20">
        <v>1</v>
      </c>
      <c r="I190" s="20" t="s">
        <v>50</v>
      </c>
      <c r="J190" s="20" t="s">
        <v>50</v>
      </c>
      <c r="K190" s="20" t="s">
        <v>50</v>
      </c>
      <c r="L190" s="15" t="s">
        <v>442</v>
      </c>
    </row>
    <row r="191" spans="1:12" x14ac:dyDescent="0.2">
      <c r="A191" s="15" t="s">
        <v>2810</v>
      </c>
      <c r="B191" s="20">
        <v>1761</v>
      </c>
      <c r="C191" s="16" t="s">
        <v>377</v>
      </c>
      <c r="D191" s="15">
        <v>1</v>
      </c>
      <c r="E191" s="20"/>
      <c r="F191" s="15" t="s">
        <v>50</v>
      </c>
      <c r="G191" s="20">
        <v>1</v>
      </c>
      <c r="H191" s="20">
        <v>1</v>
      </c>
      <c r="I191" s="20" t="s">
        <v>50</v>
      </c>
      <c r="J191" s="20" t="s">
        <v>50</v>
      </c>
      <c r="K191" s="20" t="s">
        <v>50</v>
      </c>
      <c r="L191" s="15" t="s">
        <v>50</v>
      </c>
    </row>
    <row r="192" spans="1:12" x14ac:dyDescent="0.2">
      <c r="A192" s="15" t="s">
        <v>2810</v>
      </c>
      <c r="B192" s="20">
        <v>1762</v>
      </c>
      <c r="C192" s="16" t="s">
        <v>622</v>
      </c>
      <c r="D192" s="15">
        <v>1</v>
      </c>
      <c r="E192" s="20"/>
      <c r="F192" s="15">
        <v>1</v>
      </c>
      <c r="G192" s="20">
        <v>1</v>
      </c>
      <c r="H192" s="20">
        <v>1</v>
      </c>
      <c r="I192" s="20">
        <v>1</v>
      </c>
      <c r="J192" s="20" t="s">
        <v>50</v>
      </c>
      <c r="K192" s="20" t="s">
        <v>50</v>
      </c>
      <c r="L192" s="15" t="s">
        <v>50</v>
      </c>
    </row>
    <row r="193" spans="1:12" x14ac:dyDescent="0.2">
      <c r="A193" s="15" t="s">
        <v>2810</v>
      </c>
      <c r="B193" s="20">
        <v>1763</v>
      </c>
      <c r="C193" s="16" t="s">
        <v>2811</v>
      </c>
      <c r="D193" s="15"/>
      <c r="E193" s="20"/>
      <c r="F193" s="15"/>
      <c r="G193" s="20"/>
      <c r="H193" s="20"/>
      <c r="I193" s="20"/>
      <c r="J193" s="20"/>
      <c r="K193" s="20"/>
      <c r="L193" s="15"/>
    </row>
    <row r="194" spans="1:12" x14ac:dyDescent="0.2">
      <c r="A194" s="15" t="s">
        <v>2810</v>
      </c>
      <c r="B194" s="20">
        <v>1764</v>
      </c>
      <c r="C194" s="16" t="s">
        <v>647</v>
      </c>
      <c r="D194" s="15">
        <v>1</v>
      </c>
      <c r="E194" s="20"/>
      <c r="F194" s="15">
        <v>1</v>
      </c>
      <c r="G194" s="20" t="s">
        <v>50</v>
      </c>
      <c r="H194" s="20" t="s">
        <v>50</v>
      </c>
      <c r="I194" s="20" t="s">
        <v>50</v>
      </c>
      <c r="J194" s="20" t="s">
        <v>50</v>
      </c>
      <c r="K194" s="20" t="s">
        <v>50</v>
      </c>
      <c r="L194" s="15" t="s">
        <v>50</v>
      </c>
    </row>
    <row r="195" spans="1:12" x14ac:dyDescent="0.2">
      <c r="A195" s="15" t="s">
        <v>2810</v>
      </c>
      <c r="B195" s="20">
        <v>1765</v>
      </c>
      <c r="C195" s="16" t="s">
        <v>2812</v>
      </c>
      <c r="D195" s="15"/>
      <c r="E195" s="20"/>
      <c r="F195" s="15"/>
      <c r="G195" s="20"/>
      <c r="H195" s="20"/>
      <c r="I195" s="20"/>
      <c r="J195" s="20"/>
      <c r="K195" s="20"/>
      <c r="L195" s="15"/>
    </row>
    <row r="196" spans="1:12" x14ac:dyDescent="0.2">
      <c r="A196" s="15" t="s">
        <v>2810</v>
      </c>
      <c r="B196" s="20">
        <v>1766</v>
      </c>
      <c r="C196" s="16" t="s">
        <v>679</v>
      </c>
      <c r="D196" s="15">
        <v>1</v>
      </c>
      <c r="E196" s="20"/>
      <c r="F196" s="15">
        <v>1</v>
      </c>
      <c r="G196" s="20">
        <v>1</v>
      </c>
      <c r="H196" s="20" t="s">
        <v>50</v>
      </c>
      <c r="I196" s="20" t="s">
        <v>50</v>
      </c>
      <c r="J196" s="20">
        <v>1</v>
      </c>
      <c r="K196" s="20" t="s">
        <v>50</v>
      </c>
      <c r="L196" s="15" t="s">
        <v>50</v>
      </c>
    </row>
    <row r="197" spans="1:12" x14ac:dyDescent="0.2">
      <c r="A197" s="15" t="s">
        <v>2810</v>
      </c>
      <c r="B197" s="20">
        <v>1780</v>
      </c>
      <c r="C197" s="16" t="s">
        <v>815</v>
      </c>
      <c r="D197" s="15">
        <v>1</v>
      </c>
      <c r="E197" s="20"/>
      <c r="F197" s="15">
        <v>1</v>
      </c>
      <c r="G197" s="20">
        <v>1</v>
      </c>
      <c r="H197" s="20">
        <v>1</v>
      </c>
      <c r="I197" s="20">
        <v>1</v>
      </c>
      <c r="J197" s="20">
        <v>1</v>
      </c>
      <c r="K197" s="20" t="s">
        <v>2456</v>
      </c>
      <c r="L197" s="15" t="s">
        <v>821</v>
      </c>
    </row>
    <row r="198" spans="1:12" x14ac:dyDescent="0.2">
      <c r="A198" s="15" t="s">
        <v>2810</v>
      </c>
      <c r="B198" s="20">
        <v>1781</v>
      </c>
      <c r="C198" s="16" t="s">
        <v>1471</v>
      </c>
      <c r="D198" s="15">
        <v>1</v>
      </c>
      <c r="E198" s="20"/>
      <c r="F198" s="15">
        <v>1</v>
      </c>
      <c r="G198" s="20">
        <v>1</v>
      </c>
      <c r="H198" s="20">
        <v>1</v>
      </c>
      <c r="I198" s="20" t="s">
        <v>50</v>
      </c>
      <c r="J198" s="20" t="s">
        <v>50</v>
      </c>
      <c r="K198" s="20" t="s">
        <v>50</v>
      </c>
      <c r="L198" s="15" t="s">
        <v>752</v>
      </c>
    </row>
    <row r="199" spans="1:12" x14ac:dyDescent="0.2">
      <c r="A199" s="15" t="s">
        <v>2810</v>
      </c>
      <c r="B199" s="20">
        <v>1782</v>
      </c>
      <c r="C199" s="16" t="s">
        <v>223</v>
      </c>
      <c r="D199" s="15"/>
      <c r="E199" s="20">
        <v>1</v>
      </c>
      <c r="F199" s="15" t="s">
        <v>50</v>
      </c>
      <c r="G199" s="20" t="s">
        <v>50</v>
      </c>
      <c r="H199" s="20" t="s">
        <v>50</v>
      </c>
      <c r="I199" s="20" t="s">
        <v>50</v>
      </c>
      <c r="J199" s="20" t="s">
        <v>50</v>
      </c>
      <c r="K199" s="20" t="s">
        <v>50</v>
      </c>
      <c r="L199" s="15" t="s">
        <v>50</v>
      </c>
    </row>
    <row r="200" spans="1:12" x14ac:dyDescent="0.2">
      <c r="A200" s="15" t="s">
        <v>2810</v>
      </c>
      <c r="B200" s="20">
        <v>1783</v>
      </c>
      <c r="C200" s="16" t="s">
        <v>2813</v>
      </c>
      <c r="D200" s="15"/>
      <c r="E200" s="20"/>
      <c r="F200" s="15"/>
      <c r="G200" s="20"/>
      <c r="H200" s="20"/>
      <c r="I200" s="20"/>
      <c r="J200" s="20"/>
      <c r="K200" s="20"/>
      <c r="L200" s="15"/>
    </row>
    <row r="201" spans="1:12" x14ac:dyDescent="0.2">
      <c r="A201" s="15" t="s">
        <v>2810</v>
      </c>
      <c r="B201" s="20">
        <v>1784</v>
      </c>
      <c r="C201" s="16" t="s">
        <v>1200</v>
      </c>
      <c r="D201" s="15">
        <v>1</v>
      </c>
      <c r="E201" s="20"/>
      <c r="F201" s="15">
        <v>1</v>
      </c>
      <c r="G201" s="20">
        <v>1</v>
      </c>
      <c r="H201" s="20">
        <v>1</v>
      </c>
      <c r="I201" s="20" t="s">
        <v>50</v>
      </c>
      <c r="J201" s="20" t="s">
        <v>50</v>
      </c>
      <c r="K201" s="20" t="s">
        <v>50</v>
      </c>
      <c r="L201" s="15" t="s">
        <v>1205</v>
      </c>
    </row>
    <row r="202" spans="1:12" x14ac:dyDescent="0.2">
      <c r="A202" s="15" t="s">
        <v>2810</v>
      </c>
      <c r="B202" s="20">
        <v>1785</v>
      </c>
      <c r="C202" s="16" t="s">
        <v>1025</v>
      </c>
      <c r="D202" s="15">
        <v>1</v>
      </c>
      <c r="E202" s="20"/>
      <c r="F202" s="15">
        <v>1</v>
      </c>
      <c r="G202" s="20">
        <v>1</v>
      </c>
      <c r="H202" s="20">
        <v>1</v>
      </c>
      <c r="I202" s="20" t="s">
        <v>50</v>
      </c>
      <c r="J202" s="20" t="s">
        <v>50</v>
      </c>
      <c r="K202" s="20" t="s">
        <v>2453</v>
      </c>
      <c r="L202" s="15" t="s">
        <v>50</v>
      </c>
    </row>
    <row r="203" spans="1:12" x14ac:dyDescent="0.2">
      <c r="A203" s="15" t="s">
        <v>2814</v>
      </c>
      <c r="B203" s="20">
        <v>1814</v>
      </c>
      <c r="C203" s="16" t="s">
        <v>1155</v>
      </c>
      <c r="D203" s="15">
        <v>1</v>
      </c>
      <c r="E203" s="20"/>
      <c r="F203" s="15">
        <v>1</v>
      </c>
      <c r="G203" s="20" t="s">
        <v>50</v>
      </c>
      <c r="H203" s="20" t="s">
        <v>50</v>
      </c>
      <c r="I203" s="20">
        <v>1</v>
      </c>
      <c r="J203" s="20" t="s">
        <v>50</v>
      </c>
      <c r="K203" s="20" t="s">
        <v>50</v>
      </c>
      <c r="L203" s="15" t="s">
        <v>1161</v>
      </c>
    </row>
    <row r="204" spans="1:12" x14ac:dyDescent="0.2">
      <c r="A204" s="15" t="s">
        <v>2814</v>
      </c>
      <c r="B204" s="20">
        <v>1860</v>
      </c>
      <c r="C204" s="16" t="s">
        <v>870</v>
      </c>
      <c r="D204" s="15">
        <v>1</v>
      </c>
      <c r="E204" s="20"/>
      <c r="F204" s="15">
        <v>1</v>
      </c>
      <c r="G204" s="20">
        <v>1</v>
      </c>
      <c r="H204" s="20" t="s">
        <v>50</v>
      </c>
      <c r="I204" s="20" t="s">
        <v>50</v>
      </c>
      <c r="J204" s="20" t="s">
        <v>50</v>
      </c>
      <c r="K204" s="20" t="s">
        <v>50</v>
      </c>
      <c r="L204" s="15" t="s">
        <v>877</v>
      </c>
    </row>
    <row r="205" spans="1:12" x14ac:dyDescent="0.2">
      <c r="A205" s="15" t="s">
        <v>2814</v>
      </c>
      <c r="B205" s="20">
        <v>1861</v>
      </c>
      <c r="C205" s="16" t="s">
        <v>1229</v>
      </c>
      <c r="D205" s="15">
        <v>1</v>
      </c>
      <c r="E205" s="20"/>
      <c r="F205" s="15">
        <v>1</v>
      </c>
      <c r="G205" s="20" t="s">
        <v>50</v>
      </c>
      <c r="H205" s="20" t="s">
        <v>50</v>
      </c>
      <c r="I205" s="20" t="s">
        <v>50</v>
      </c>
      <c r="J205" s="20" t="s">
        <v>50</v>
      </c>
      <c r="K205" s="20" t="s">
        <v>50</v>
      </c>
      <c r="L205" s="15" t="s">
        <v>1233</v>
      </c>
    </row>
    <row r="206" spans="1:12" x14ac:dyDescent="0.2">
      <c r="A206" s="15" t="s">
        <v>2814</v>
      </c>
      <c r="B206" s="20">
        <v>1862</v>
      </c>
      <c r="C206" s="16" t="s">
        <v>216</v>
      </c>
      <c r="D206" s="15"/>
      <c r="E206" s="20">
        <v>1</v>
      </c>
      <c r="F206" s="15" t="s">
        <v>50</v>
      </c>
      <c r="G206" s="20" t="s">
        <v>50</v>
      </c>
      <c r="H206" s="20" t="s">
        <v>50</v>
      </c>
      <c r="I206" s="20" t="s">
        <v>50</v>
      </c>
      <c r="J206" s="20" t="s">
        <v>50</v>
      </c>
      <c r="K206" s="20" t="s">
        <v>50</v>
      </c>
      <c r="L206" s="15" t="s">
        <v>50</v>
      </c>
    </row>
    <row r="207" spans="1:12" x14ac:dyDescent="0.2">
      <c r="A207" s="15" t="s">
        <v>2814</v>
      </c>
      <c r="B207" s="20">
        <v>1863</v>
      </c>
      <c r="C207" s="16" t="s">
        <v>1461</v>
      </c>
      <c r="D207" s="15"/>
      <c r="E207" s="20">
        <v>1</v>
      </c>
      <c r="F207" s="15" t="s">
        <v>50</v>
      </c>
      <c r="G207" s="20" t="s">
        <v>50</v>
      </c>
      <c r="H207" s="20" t="s">
        <v>50</v>
      </c>
      <c r="I207" s="20" t="s">
        <v>50</v>
      </c>
      <c r="J207" s="20" t="s">
        <v>50</v>
      </c>
      <c r="K207" s="20" t="s">
        <v>50</v>
      </c>
      <c r="L207" s="15" t="s">
        <v>50</v>
      </c>
    </row>
    <row r="208" spans="1:12" x14ac:dyDescent="0.2">
      <c r="A208" s="15" t="s">
        <v>2814</v>
      </c>
      <c r="B208" s="20">
        <v>1864</v>
      </c>
      <c r="C208" s="16" t="s">
        <v>1453</v>
      </c>
      <c r="D208" s="15"/>
      <c r="E208" s="20">
        <v>1</v>
      </c>
      <c r="F208" s="15" t="s">
        <v>50</v>
      </c>
      <c r="G208" s="20" t="s">
        <v>50</v>
      </c>
      <c r="H208" s="20" t="s">
        <v>50</v>
      </c>
      <c r="I208" s="20" t="s">
        <v>50</v>
      </c>
      <c r="J208" s="20" t="s">
        <v>50</v>
      </c>
      <c r="K208" s="20" t="s">
        <v>50</v>
      </c>
      <c r="L208" s="15" t="s">
        <v>50</v>
      </c>
    </row>
    <row r="209" spans="1:12" x14ac:dyDescent="0.2">
      <c r="A209" s="15" t="s">
        <v>2814</v>
      </c>
      <c r="B209" s="20">
        <v>1880</v>
      </c>
      <c r="C209" s="16" t="s">
        <v>215</v>
      </c>
      <c r="D209" s="15">
        <v>1</v>
      </c>
      <c r="E209" s="20"/>
      <c r="F209" s="15">
        <v>1</v>
      </c>
      <c r="G209" s="20">
        <v>1</v>
      </c>
      <c r="H209" s="20">
        <v>1</v>
      </c>
      <c r="I209" s="20" t="s">
        <v>50</v>
      </c>
      <c r="J209" s="20">
        <v>1</v>
      </c>
      <c r="K209" s="20" t="s">
        <v>50</v>
      </c>
      <c r="L209" s="15" t="s">
        <v>512</v>
      </c>
    </row>
    <row r="210" spans="1:12" x14ac:dyDescent="0.2">
      <c r="A210" s="15" t="s">
        <v>2814</v>
      </c>
      <c r="B210" s="20">
        <v>1881</v>
      </c>
      <c r="C210" s="16" t="s">
        <v>1457</v>
      </c>
      <c r="D210" s="15">
        <v>1</v>
      </c>
      <c r="E210" s="20"/>
      <c r="F210" s="15">
        <v>1</v>
      </c>
      <c r="G210" s="20" t="s">
        <v>50</v>
      </c>
      <c r="H210" s="20" t="s">
        <v>50</v>
      </c>
      <c r="I210" s="20">
        <v>1</v>
      </c>
      <c r="J210" s="20">
        <v>1</v>
      </c>
      <c r="K210" s="20" t="s">
        <v>50</v>
      </c>
      <c r="L210" s="15" t="s">
        <v>50</v>
      </c>
    </row>
    <row r="211" spans="1:12" x14ac:dyDescent="0.2">
      <c r="A211" s="15" t="s">
        <v>2814</v>
      </c>
      <c r="B211" s="20">
        <v>1882</v>
      </c>
      <c r="C211" s="16" t="s">
        <v>1135</v>
      </c>
      <c r="D211" s="15">
        <v>1</v>
      </c>
      <c r="E211" s="20"/>
      <c r="F211" s="15">
        <v>1</v>
      </c>
      <c r="G211" s="20">
        <v>1</v>
      </c>
      <c r="H211" s="20">
        <v>1</v>
      </c>
      <c r="I211" s="20" t="s">
        <v>50</v>
      </c>
      <c r="J211" s="20" t="s">
        <v>50</v>
      </c>
      <c r="K211" s="20" t="s">
        <v>50</v>
      </c>
      <c r="L211" s="15" t="s">
        <v>50</v>
      </c>
    </row>
    <row r="212" spans="1:12" x14ac:dyDescent="0.2">
      <c r="A212" s="15" t="s">
        <v>2814</v>
      </c>
      <c r="B212" s="20">
        <v>1883</v>
      </c>
      <c r="C212" s="16" t="s">
        <v>488</v>
      </c>
      <c r="D212" s="15">
        <v>1</v>
      </c>
      <c r="E212" s="20"/>
      <c r="F212" s="15">
        <v>1</v>
      </c>
      <c r="G212" s="20">
        <v>1</v>
      </c>
      <c r="H212" s="20">
        <v>1</v>
      </c>
      <c r="I212" s="20" t="s">
        <v>50</v>
      </c>
      <c r="J212" s="20" t="s">
        <v>50</v>
      </c>
      <c r="K212" s="20" t="s">
        <v>50</v>
      </c>
      <c r="L212" s="15" t="s">
        <v>491</v>
      </c>
    </row>
    <row r="213" spans="1:12" x14ac:dyDescent="0.2">
      <c r="A213" s="15" t="s">
        <v>2814</v>
      </c>
      <c r="B213" s="20">
        <v>1884</v>
      </c>
      <c r="C213" s="16" t="s">
        <v>1121</v>
      </c>
      <c r="D213" s="15">
        <v>1</v>
      </c>
      <c r="E213" s="20"/>
      <c r="F213" s="15">
        <v>1</v>
      </c>
      <c r="G213" s="20">
        <v>1</v>
      </c>
      <c r="H213" s="20">
        <v>1</v>
      </c>
      <c r="I213" s="20">
        <v>1</v>
      </c>
      <c r="J213" s="20">
        <v>1</v>
      </c>
      <c r="K213" s="20" t="s">
        <v>2468</v>
      </c>
      <c r="L213" s="15" t="s">
        <v>50</v>
      </c>
    </row>
    <row r="214" spans="1:12" x14ac:dyDescent="0.2">
      <c r="A214" s="15" t="s">
        <v>2814</v>
      </c>
      <c r="B214" s="20">
        <v>1885</v>
      </c>
      <c r="C214" s="16" t="s">
        <v>1374</v>
      </c>
      <c r="D214" s="15">
        <v>1</v>
      </c>
      <c r="E214" s="20"/>
      <c r="F214" s="15">
        <v>1</v>
      </c>
      <c r="G214" s="20" t="s">
        <v>50</v>
      </c>
      <c r="H214" s="20" t="s">
        <v>50</v>
      </c>
      <c r="I214" s="20" t="s">
        <v>50</v>
      </c>
      <c r="J214" s="20" t="s">
        <v>50</v>
      </c>
      <c r="K214" s="20" t="s">
        <v>50</v>
      </c>
      <c r="L214" s="15" t="s">
        <v>50</v>
      </c>
    </row>
    <row r="215" spans="1:12" x14ac:dyDescent="0.2">
      <c r="A215" s="15" t="s">
        <v>2815</v>
      </c>
      <c r="B215" s="20">
        <v>1904</v>
      </c>
      <c r="C215" s="16" t="s">
        <v>1404</v>
      </c>
      <c r="D215" s="15">
        <v>1</v>
      </c>
      <c r="E215" s="20"/>
      <c r="F215" s="15">
        <v>1</v>
      </c>
      <c r="G215" s="20">
        <v>1</v>
      </c>
      <c r="H215" s="20">
        <v>1</v>
      </c>
      <c r="I215" s="20">
        <v>1</v>
      </c>
      <c r="J215" s="20">
        <v>1</v>
      </c>
      <c r="K215" s="20" t="s">
        <v>50</v>
      </c>
      <c r="L215" s="15" t="s">
        <v>50</v>
      </c>
    </row>
    <row r="216" spans="1:12" x14ac:dyDescent="0.2">
      <c r="A216" s="15" t="s">
        <v>2815</v>
      </c>
      <c r="B216" s="20">
        <v>1907</v>
      </c>
      <c r="C216" s="16" t="s">
        <v>2816</v>
      </c>
      <c r="D216" s="15"/>
      <c r="E216" s="20"/>
      <c r="F216" s="15"/>
      <c r="G216" s="20"/>
      <c r="H216" s="20"/>
      <c r="I216" s="20"/>
      <c r="J216" s="20"/>
      <c r="K216" s="20"/>
      <c r="L216" s="15"/>
    </row>
    <row r="217" spans="1:12" x14ac:dyDescent="0.2">
      <c r="A217" s="15" t="s">
        <v>2815</v>
      </c>
      <c r="B217" s="20">
        <v>1960</v>
      </c>
      <c r="C217" s="16" t="s">
        <v>422</v>
      </c>
      <c r="D217" s="15">
        <v>1</v>
      </c>
      <c r="E217" s="20"/>
      <c r="F217" s="15">
        <v>1</v>
      </c>
      <c r="G217" s="20">
        <v>1</v>
      </c>
      <c r="H217" s="20" t="s">
        <v>50</v>
      </c>
      <c r="I217" s="20" t="s">
        <v>50</v>
      </c>
      <c r="J217" s="20" t="s">
        <v>50</v>
      </c>
      <c r="K217" s="20" t="s">
        <v>50</v>
      </c>
      <c r="L217" s="15" t="s">
        <v>428</v>
      </c>
    </row>
    <row r="218" spans="1:12" x14ac:dyDescent="0.2">
      <c r="A218" s="15" t="s">
        <v>2815</v>
      </c>
      <c r="B218" s="20">
        <v>1961</v>
      </c>
      <c r="C218" s="16" t="s">
        <v>2817</v>
      </c>
      <c r="D218" s="15"/>
      <c r="E218" s="20"/>
      <c r="F218" s="15"/>
      <c r="G218" s="20"/>
      <c r="H218" s="20"/>
      <c r="I218" s="20"/>
      <c r="J218" s="20"/>
      <c r="K218" s="20"/>
      <c r="L218" s="15"/>
    </row>
    <row r="219" spans="1:12" x14ac:dyDescent="0.2">
      <c r="A219" s="15" t="s">
        <v>2815</v>
      </c>
      <c r="B219" s="20">
        <v>1962</v>
      </c>
      <c r="C219" s="16" t="s">
        <v>342</v>
      </c>
      <c r="D219" s="15">
        <v>1</v>
      </c>
      <c r="E219" s="20"/>
      <c r="F219" s="15" t="s">
        <v>50</v>
      </c>
      <c r="G219" s="20">
        <v>1</v>
      </c>
      <c r="H219" s="20" t="s">
        <v>50</v>
      </c>
      <c r="I219" s="20" t="s">
        <v>50</v>
      </c>
      <c r="J219" s="20" t="s">
        <v>50</v>
      </c>
      <c r="K219" s="20" t="s">
        <v>50</v>
      </c>
      <c r="L219" s="15" t="s">
        <v>347</v>
      </c>
    </row>
    <row r="220" spans="1:12" x14ac:dyDescent="0.2">
      <c r="A220" s="15" t="s">
        <v>2815</v>
      </c>
      <c r="B220" s="20">
        <v>1980</v>
      </c>
      <c r="C220" s="16" t="s">
        <v>1299</v>
      </c>
      <c r="D220" s="15">
        <v>1</v>
      </c>
      <c r="E220" s="20"/>
      <c r="F220" s="15">
        <v>1</v>
      </c>
      <c r="G220" s="20">
        <v>1</v>
      </c>
      <c r="H220" s="20">
        <v>1</v>
      </c>
      <c r="I220" s="20" t="s">
        <v>50</v>
      </c>
      <c r="J220" s="20">
        <v>1</v>
      </c>
      <c r="K220" s="20" t="s">
        <v>50</v>
      </c>
      <c r="L220" s="15" t="s">
        <v>50</v>
      </c>
    </row>
    <row r="221" spans="1:12" x14ac:dyDescent="0.2">
      <c r="A221" s="15" t="s">
        <v>2815</v>
      </c>
      <c r="B221" s="20">
        <v>1981</v>
      </c>
      <c r="C221" s="16" t="s">
        <v>515</v>
      </c>
      <c r="D221" s="15">
        <v>1</v>
      </c>
      <c r="E221" s="20"/>
      <c r="F221" s="15">
        <v>1</v>
      </c>
      <c r="G221" s="20" t="s">
        <v>50</v>
      </c>
      <c r="H221" s="20" t="s">
        <v>50</v>
      </c>
      <c r="I221" s="20" t="s">
        <v>50</v>
      </c>
      <c r="J221" s="20">
        <v>1</v>
      </c>
      <c r="K221" s="20" t="s">
        <v>50</v>
      </c>
      <c r="L221" s="15" t="s">
        <v>523</v>
      </c>
    </row>
    <row r="222" spans="1:12" x14ac:dyDescent="0.2">
      <c r="A222" s="15" t="s">
        <v>2815</v>
      </c>
      <c r="B222" s="20">
        <v>1982</v>
      </c>
      <c r="C222" s="16" t="s">
        <v>393</v>
      </c>
      <c r="D222" s="15">
        <v>1</v>
      </c>
      <c r="E222" s="20"/>
      <c r="F222" s="15" t="s">
        <v>50</v>
      </c>
      <c r="G222" s="20">
        <v>1</v>
      </c>
      <c r="H222" s="20" t="s">
        <v>50</v>
      </c>
      <c r="I222" s="20" t="s">
        <v>50</v>
      </c>
      <c r="J222" s="20" t="s">
        <v>50</v>
      </c>
      <c r="K222" s="20" t="s">
        <v>50</v>
      </c>
      <c r="L222" s="15" t="s">
        <v>347</v>
      </c>
    </row>
    <row r="223" spans="1:12" x14ac:dyDescent="0.2">
      <c r="A223" s="15" t="s">
        <v>2815</v>
      </c>
      <c r="B223" s="20">
        <v>1983</v>
      </c>
      <c r="C223" s="16" t="s">
        <v>663</v>
      </c>
      <c r="D223" s="15">
        <v>1</v>
      </c>
      <c r="E223" s="20"/>
      <c r="F223" s="15">
        <v>1</v>
      </c>
      <c r="G223" s="20">
        <v>1</v>
      </c>
      <c r="H223" s="20">
        <v>1</v>
      </c>
      <c r="I223" s="20" t="s">
        <v>50</v>
      </c>
      <c r="J223" s="20" t="s">
        <v>50</v>
      </c>
      <c r="K223" s="20" t="s">
        <v>50</v>
      </c>
      <c r="L223" s="15" t="s">
        <v>50</v>
      </c>
    </row>
    <row r="224" spans="1:12" x14ac:dyDescent="0.2">
      <c r="A224" s="15" t="s">
        <v>2815</v>
      </c>
      <c r="B224" s="20">
        <v>1984</v>
      </c>
      <c r="C224" s="16" t="s">
        <v>2818</v>
      </c>
      <c r="D224" s="15">
        <v>1</v>
      </c>
      <c r="E224" s="20"/>
      <c r="F224" s="15">
        <v>1</v>
      </c>
      <c r="G224" s="20">
        <v>1</v>
      </c>
      <c r="H224" s="20" t="s">
        <v>50</v>
      </c>
      <c r="I224" s="20" t="s">
        <v>50</v>
      </c>
      <c r="J224" s="20" t="s">
        <v>50</v>
      </c>
      <c r="K224" s="20" t="s">
        <v>50</v>
      </c>
      <c r="L224" s="15" t="s">
        <v>50</v>
      </c>
    </row>
    <row r="225" spans="1:12" x14ac:dyDescent="0.2">
      <c r="A225" s="15" t="s">
        <v>2819</v>
      </c>
      <c r="B225" s="20">
        <v>2021</v>
      </c>
      <c r="C225" s="16" t="s">
        <v>1499</v>
      </c>
      <c r="D225" s="15">
        <v>1</v>
      </c>
      <c r="E225" s="20"/>
      <c r="F225" s="15">
        <v>1</v>
      </c>
      <c r="G225" s="20">
        <v>1</v>
      </c>
      <c r="H225" s="20">
        <v>1</v>
      </c>
      <c r="I225" s="20" t="s">
        <v>50</v>
      </c>
      <c r="J225" s="20" t="s">
        <v>50</v>
      </c>
      <c r="K225" s="20" t="s">
        <v>50</v>
      </c>
      <c r="L225" s="15" t="s">
        <v>50</v>
      </c>
    </row>
    <row r="226" spans="1:12" x14ac:dyDescent="0.2">
      <c r="A226" s="15" t="s">
        <v>2819</v>
      </c>
      <c r="B226" s="20">
        <v>2023</v>
      </c>
      <c r="C226" s="16" t="s">
        <v>2820</v>
      </c>
      <c r="D226" s="15"/>
      <c r="E226" s="20"/>
      <c r="F226" s="15"/>
      <c r="G226" s="20"/>
      <c r="H226" s="20"/>
      <c r="I226" s="20"/>
      <c r="J226" s="20"/>
      <c r="K226" s="20"/>
      <c r="L226" s="15"/>
    </row>
    <row r="227" spans="1:12" x14ac:dyDescent="0.2">
      <c r="A227" s="15" t="s">
        <v>2819</v>
      </c>
      <c r="B227" s="20">
        <v>2026</v>
      </c>
      <c r="C227" s="16" t="s">
        <v>2821</v>
      </c>
      <c r="D227" s="15"/>
      <c r="E227" s="20"/>
      <c r="F227" s="15"/>
      <c r="G227" s="20"/>
      <c r="H227" s="20"/>
      <c r="I227" s="20"/>
      <c r="J227" s="20"/>
      <c r="K227" s="20"/>
      <c r="L227" s="15"/>
    </row>
    <row r="228" spans="1:12" x14ac:dyDescent="0.2">
      <c r="A228" s="15" t="s">
        <v>2819</v>
      </c>
      <c r="B228" s="20">
        <v>2029</v>
      </c>
      <c r="C228" s="16" t="s">
        <v>864</v>
      </c>
      <c r="D228" s="15">
        <v>1</v>
      </c>
      <c r="E228" s="20"/>
      <c r="F228" s="15">
        <v>1</v>
      </c>
      <c r="G228" s="20" t="s">
        <v>50</v>
      </c>
      <c r="H228" s="20">
        <v>1</v>
      </c>
      <c r="I228" s="20" t="s">
        <v>50</v>
      </c>
      <c r="J228" s="20">
        <v>1</v>
      </c>
      <c r="K228" s="20" t="s">
        <v>50</v>
      </c>
      <c r="L228" s="15" t="s">
        <v>50</v>
      </c>
    </row>
    <row r="229" spans="1:12" x14ac:dyDescent="0.2">
      <c r="A229" s="15" t="s">
        <v>2819</v>
      </c>
      <c r="B229" s="20">
        <v>2031</v>
      </c>
      <c r="C229" s="16" t="s">
        <v>2822</v>
      </c>
      <c r="D229" s="15"/>
      <c r="E229" s="20"/>
      <c r="F229" s="15"/>
      <c r="G229" s="20"/>
      <c r="H229" s="20"/>
      <c r="I229" s="20"/>
      <c r="J229" s="20"/>
      <c r="K229" s="20"/>
      <c r="L229" s="15"/>
    </row>
    <row r="230" spans="1:12" x14ac:dyDescent="0.2">
      <c r="A230" s="15" t="s">
        <v>2819</v>
      </c>
      <c r="B230" s="20">
        <v>2034</v>
      </c>
      <c r="C230" s="16" t="s">
        <v>2823</v>
      </c>
      <c r="D230" s="15"/>
      <c r="E230" s="20"/>
      <c r="F230" s="15"/>
      <c r="G230" s="20"/>
      <c r="H230" s="20"/>
      <c r="I230" s="20"/>
      <c r="J230" s="20"/>
      <c r="K230" s="20"/>
      <c r="L230" s="15"/>
    </row>
    <row r="231" spans="1:12" x14ac:dyDescent="0.2">
      <c r="A231" s="15" t="s">
        <v>2819</v>
      </c>
      <c r="B231" s="20">
        <v>2039</v>
      </c>
      <c r="C231" s="16" t="s">
        <v>2824</v>
      </c>
      <c r="D231" s="15"/>
      <c r="E231" s="20"/>
      <c r="F231" s="15"/>
      <c r="G231" s="20"/>
      <c r="H231" s="20"/>
      <c r="I231" s="20"/>
      <c r="J231" s="20"/>
      <c r="K231" s="20"/>
      <c r="L231" s="15"/>
    </row>
    <row r="232" spans="1:12" x14ac:dyDescent="0.2">
      <c r="A232" s="15" t="s">
        <v>2819</v>
      </c>
      <c r="B232" s="20">
        <v>2061</v>
      </c>
      <c r="C232" s="16" t="s">
        <v>2825</v>
      </c>
      <c r="D232" s="15">
        <v>1</v>
      </c>
      <c r="E232" s="20"/>
      <c r="F232" s="15">
        <v>1</v>
      </c>
      <c r="G232" s="20" t="s">
        <v>50</v>
      </c>
      <c r="H232" s="20" t="s">
        <v>50</v>
      </c>
      <c r="I232" s="20" t="s">
        <v>50</v>
      </c>
      <c r="J232" s="20" t="s">
        <v>50</v>
      </c>
      <c r="K232" s="20" t="s">
        <v>50</v>
      </c>
      <c r="L232" s="15" t="s">
        <v>1197</v>
      </c>
    </row>
    <row r="233" spans="1:12" x14ac:dyDescent="0.2">
      <c r="A233" s="15" t="s">
        <v>2819</v>
      </c>
      <c r="B233" s="20">
        <v>2062</v>
      </c>
      <c r="C233" s="16" t="s">
        <v>1375</v>
      </c>
      <c r="D233" s="15">
        <v>1</v>
      </c>
      <c r="E233" s="20"/>
      <c r="F233" s="15">
        <v>1</v>
      </c>
      <c r="G233" s="20">
        <v>1</v>
      </c>
      <c r="H233" s="20">
        <v>1</v>
      </c>
      <c r="I233" s="20" t="s">
        <v>50</v>
      </c>
      <c r="J233" s="20" t="s">
        <v>50</v>
      </c>
      <c r="K233" s="20" t="s">
        <v>50</v>
      </c>
      <c r="L233" s="15" t="s">
        <v>1381</v>
      </c>
    </row>
    <row r="234" spans="1:12" x14ac:dyDescent="0.2">
      <c r="A234" s="15" t="s">
        <v>2819</v>
      </c>
      <c r="B234" s="20">
        <v>2080</v>
      </c>
      <c r="C234" s="16" t="s">
        <v>2826</v>
      </c>
      <c r="D234" s="15">
        <v>1</v>
      </c>
      <c r="E234" s="20"/>
      <c r="F234" s="15">
        <v>1</v>
      </c>
      <c r="G234" s="20">
        <v>1</v>
      </c>
      <c r="H234" s="20">
        <v>1</v>
      </c>
      <c r="I234" s="20">
        <v>1</v>
      </c>
      <c r="J234" s="20">
        <v>1</v>
      </c>
      <c r="K234" s="20" t="s">
        <v>2477</v>
      </c>
      <c r="L234" s="15" t="s">
        <v>1424</v>
      </c>
    </row>
    <row r="235" spans="1:12" x14ac:dyDescent="0.2">
      <c r="A235" s="15" t="s">
        <v>2819</v>
      </c>
      <c r="B235" s="20">
        <v>2081</v>
      </c>
      <c r="C235" s="16" t="s">
        <v>770</v>
      </c>
      <c r="D235" s="15">
        <v>1</v>
      </c>
      <c r="E235" s="20"/>
      <c r="F235" s="15">
        <v>1</v>
      </c>
      <c r="G235" s="20">
        <v>1</v>
      </c>
      <c r="H235" s="20">
        <v>1</v>
      </c>
      <c r="I235" s="20">
        <v>1</v>
      </c>
      <c r="J235" s="20">
        <v>1</v>
      </c>
      <c r="K235" s="20" t="s">
        <v>50</v>
      </c>
      <c r="L235" s="15" t="s">
        <v>50</v>
      </c>
    </row>
    <row r="236" spans="1:12" x14ac:dyDescent="0.2">
      <c r="A236" s="15" t="s">
        <v>2819</v>
      </c>
      <c r="B236" s="20">
        <v>2082</v>
      </c>
      <c r="C236" s="16" t="s">
        <v>352</v>
      </c>
      <c r="D236" s="15">
        <v>1</v>
      </c>
      <c r="E236" s="20"/>
      <c r="F236" s="15">
        <v>1</v>
      </c>
      <c r="G236" s="20">
        <v>1</v>
      </c>
      <c r="H236" s="20">
        <v>1</v>
      </c>
      <c r="I236" s="20">
        <v>1</v>
      </c>
      <c r="J236" s="20" t="s">
        <v>50</v>
      </c>
      <c r="K236" s="20" t="s">
        <v>50</v>
      </c>
      <c r="L236" s="15" t="s">
        <v>50</v>
      </c>
    </row>
    <row r="237" spans="1:12" x14ac:dyDescent="0.2">
      <c r="A237" s="15" t="s">
        <v>2819</v>
      </c>
      <c r="B237" s="20">
        <v>2083</v>
      </c>
      <c r="C237" s="16" t="s">
        <v>1407</v>
      </c>
      <c r="D237" s="15">
        <v>1</v>
      </c>
      <c r="E237" s="20"/>
      <c r="F237" s="15">
        <v>1</v>
      </c>
      <c r="G237" s="20">
        <v>1</v>
      </c>
      <c r="H237" s="20">
        <v>1</v>
      </c>
      <c r="I237" s="20">
        <v>1</v>
      </c>
      <c r="J237" s="20">
        <v>1</v>
      </c>
      <c r="K237" s="20" t="s">
        <v>2450</v>
      </c>
      <c r="L237" s="15" t="s">
        <v>50</v>
      </c>
    </row>
    <row r="238" spans="1:12" x14ac:dyDescent="0.2">
      <c r="A238" s="15" t="s">
        <v>2819</v>
      </c>
      <c r="B238" s="20">
        <v>2084</v>
      </c>
      <c r="C238" s="16" t="s">
        <v>531</v>
      </c>
      <c r="D238" s="15">
        <v>1</v>
      </c>
      <c r="E238" s="20"/>
      <c r="F238" s="15">
        <v>1</v>
      </c>
      <c r="G238" s="20">
        <v>1</v>
      </c>
      <c r="H238" s="20" t="s">
        <v>50</v>
      </c>
      <c r="I238" s="20" t="s">
        <v>50</v>
      </c>
      <c r="J238" s="20" t="s">
        <v>50</v>
      </c>
      <c r="K238" s="20" t="s">
        <v>50</v>
      </c>
      <c r="L238" s="15" t="s">
        <v>50</v>
      </c>
    </row>
    <row r="239" spans="1:12" x14ac:dyDescent="0.2">
      <c r="A239" s="15" t="s">
        <v>2819</v>
      </c>
      <c r="B239" s="20">
        <v>2085</v>
      </c>
      <c r="C239" s="16" t="s">
        <v>1108</v>
      </c>
      <c r="D239" s="15">
        <v>1</v>
      </c>
      <c r="E239" s="20"/>
      <c r="F239" s="15">
        <v>1</v>
      </c>
      <c r="G239" s="20">
        <v>1</v>
      </c>
      <c r="H239" s="20">
        <v>1</v>
      </c>
      <c r="I239" s="20">
        <v>1</v>
      </c>
      <c r="J239" s="20">
        <v>1</v>
      </c>
      <c r="K239" s="20" t="s">
        <v>50</v>
      </c>
      <c r="L239" s="15" t="s">
        <v>1112</v>
      </c>
    </row>
    <row r="240" spans="1:12" x14ac:dyDescent="0.2">
      <c r="A240" s="15" t="s">
        <v>2827</v>
      </c>
      <c r="B240" s="20">
        <v>2101</v>
      </c>
      <c r="C240" s="16" t="s">
        <v>922</v>
      </c>
      <c r="D240" s="15">
        <v>1</v>
      </c>
      <c r="E240" s="20"/>
      <c r="F240" s="15">
        <v>1</v>
      </c>
      <c r="G240" s="20" t="s">
        <v>50</v>
      </c>
      <c r="H240" s="20" t="s">
        <v>50</v>
      </c>
      <c r="I240" s="20" t="s">
        <v>50</v>
      </c>
      <c r="J240" s="20" t="s">
        <v>50</v>
      </c>
      <c r="K240" s="20" t="s">
        <v>50</v>
      </c>
      <c r="L240" s="15" t="s">
        <v>930</v>
      </c>
    </row>
    <row r="241" spans="1:12" x14ac:dyDescent="0.2">
      <c r="A241" s="15" t="s">
        <v>2827</v>
      </c>
      <c r="B241" s="20">
        <v>2104</v>
      </c>
      <c r="C241" s="16" t="s">
        <v>932</v>
      </c>
      <c r="D241" s="15">
        <v>1</v>
      </c>
      <c r="E241" s="20"/>
      <c r="F241" s="15">
        <v>1</v>
      </c>
      <c r="G241" s="20" t="s">
        <v>50</v>
      </c>
      <c r="H241" s="20" t="s">
        <v>50</v>
      </c>
      <c r="I241" s="20" t="s">
        <v>50</v>
      </c>
      <c r="J241" s="20" t="s">
        <v>50</v>
      </c>
      <c r="K241" s="20" t="s">
        <v>50</v>
      </c>
      <c r="L241" s="15" t="s">
        <v>930</v>
      </c>
    </row>
    <row r="242" spans="1:12" x14ac:dyDescent="0.2">
      <c r="A242" s="15" t="s">
        <v>2827</v>
      </c>
      <c r="B242" s="20">
        <v>2121</v>
      </c>
      <c r="C242" s="16" t="s">
        <v>1287</v>
      </c>
      <c r="D242" s="15">
        <v>1</v>
      </c>
      <c r="E242" s="20"/>
      <c r="F242" s="15">
        <v>1</v>
      </c>
      <c r="G242" s="20">
        <v>1</v>
      </c>
      <c r="H242" s="20" t="s">
        <v>50</v>
      </c>
      <c r="I242" s="20">
        <v>1</v>
      </c>
      <c r="J242" s="20" t="s">
        <v>50</v>
      </c>
      <c r="K242" s="20" t="s">
        <v>50</v>
      </c>
      <c r="L242" s="15" t="s">
        <v>50</v>
      </c>
    </row>
    <row r="243" spans="1:12" x14ac:dyDescent="0.2">
      <c r="A243" s="15" t="s">
        <v>2827</v>
      </c>
      <c r="B243" s="20">
        <v>2132</v>
      </c>
      <c r="C243" s="16" t="s">
        <v>1351</v>
      </c>
      <c r="D243" s="15">
        <v>1</v>
      </c>
      <c r="E243" s="20"/>
      <c r="F243" s="15" t="s">
        <v>50</v>
      </c>
      <c r="G243" s="20">
        <v>1</v>
      </c>
      <c r="H243" s="20">
        <v>1</v>
      </c>
      <c r="I243" s="20">
        <v>1</v>
      </c>
      <c r="J243" s="20">
        <v>1</v>
      </c>
      <c r="K243" s="20" t="s">
        <v>50</v>
      </c>
      <c r="L243" s="15" t="s">
        <v>50</v>
      </c>
    </row>
    <row r="244" spans="1:12" x14ac:dyDescent="0.2">
      <c r="A244" s="15" t="s">
        <v>2827</v>
      </c>
      <c r="B244" s="20">
        <v>2161</v>
      </c>
      <c r="C244" s="16" t="s">
        <v>1493</v>
      </c>
      <c r="D244" s="15">
        <v>1</v>
      </c>
      <c r="E244" s="20"/>
      <c r="F244" s="15">
        <v>1</v>
      </c>
      <c r="G244" s="20">
        <v>1</v>
      </c>
      <c r="H244" s="20">
        <v>1</v>
      </c>
      <c r="I244" s="20">
        <v>1</v>
      </c>
      <c r="J244" s="20">
        <v>1</v>
      </c>
      <c r="K244" s="20" t="s">
        <v>50</v>
      </c>
      <c r="L244" s="15" t="s">
        <v>50</v>
      </c>
    </row>
    <row r="245" spans="1:12" x14ac:dyDescent="0.2">
      <c r="A245" s="15" t="s">
        <v>2827</v>
      </c>
      <c r="B245" s="20">
        <v>2180</v>
      </c>
      <c r="C245" s="16" t="s">
        <v>1482</v>
      </c>
      <c r="D245" s="15">
        <v>1</v>
      </c>
      <c r="E245" s="20"/>
      <c r="F245" s="15">
        <v>1</v>
      </c>
      <c r="G245" s="20">
        <v>1</v>
      </c>
      <c r="H245" s="20">
        <v>1</v>
      </c>
      <c r="I245" s="20">
        <v>1</v>
      </c>
      <c r="J245" s="20">
        <v>1</v>
      </c>
      <c r="K245" s="20" t="s">
        <v>2461</v>
      </c>
      <c r="L245" s="15" t="s">
        <v>959</v>
      </c>
    </row>
    <row r="246" spans="1:12" x14ac:dyDescent="0.2">
      <c r="A246" s="15" t="s">
        <v>2827</v>
      </c>
      <c r="B246" s="20">
        <v>2181</v>
      </c>
      <c r="C246" s="16" t="s">
        <v>940</v>
      </c>
      <c r="D246" s="15">
        <v>1</v>
      </c>
      <c r="E246" s="20"/>
      <c r="F246" s="15">
        <v>1</v>
      </c>
      <c r="G246" s="20" t="s">
        <v>50</v>
      </c>
      <c r="H246" s="20" t="s">
        <v>50</v>
      </c>
      <c r="I246" s="20" t="s">
        <v>50</v>
      </c>
      <c r="J246" s="20" t="s">
        <v>50</v>
      </c>
      <c r="K246" s="20" t="s">
        <v>50</v>
      </c>
      <c r="L246" s="15" t="s">
        <v>930</v>
      </c>
    </row>
    <row r="247" spans="1:12" x14ac:dyDescent="0.2">
      <c r="A247" s="15" t="s">
        <v>2827</v>
      </c>
      <c r="B247" s="20">
        <v>2182</v>
      </c>
      <c r="C247" s="16" t="s">
        <v>698</v>
      </c>
      <c r="D247" s="15">
        <v>1</v>
      </c>
      <c r="E247" s="20"/>
      <c r="F247" s="15">
        <v>1</v>
      </c>
      <c r="G247" s="20">
        <v>1</v>
      </c>
      <c r="H247" s="20" t="s">
        <v>50</v>
      </c>
      <c r="I247" s="20" t="s">
        <v>50</v>
      </c>
      <c r="J247" s="20">
        <v>1</v>
      </c>
      <c r="K247" s="20" t="s">
        <v>50</v>
      </c>
      <c r="L247" s="15" t="s">
        <v>704</v>
      </c>
    </row>
    <row r="248" spans="1:12" x14ac:dyDescent="0.2">
      <c r="A248" s="15" t="s">
        <v>2827</v>
      </c>
      <c r="B248" s="20">
        <v>2183</v>
      </c>
      <c r="C248" s="16" t="s">
        <v>1261</v>
      </c>
      <c r="D248" s="15">
        <v>1</v>
      </c>
      <c r="E248" s="20"/>
      <c r="F248" s="15">
        <v>1</v>
      </c>
      <c r="G248" s="20">
        <v>1</v>
      </c>
      <c r="H248" s="20">
        <v>1</v>
      </c>
      <c r="I248" s="20" t="s">
        <v>50</v>
      </c>
      <c r="J248" s="20">
        <v>1</v>
      </c>
      <c r="K248" s="20" t="s">
        <v>50</v>
      </c>
      <c r="L248" s="15" t="s">
        <v>1267</v>
      </c>
    </row>
    <row r="249" spans="1:12" x14ac:dyDescent="0.2">
      <c r="A249" s="15" t="s">
        <v>2827</v>
      </c>
      <c r="B249" s="20">
        <v>2184</v>
      </c>
      <c r="C249" s="16" t="s">
        <v>1475</v>
      </c>
      <c r="D249" s="15">
        <v>1</v>
      </c>
      <c r="E249" s="20"/>
      <c r="F249" s="15">
        <v>1</v>
      </c>
      <c r="G249" s="20">
        <v>1</v>
      </c>
      <c r="H249" s="20">
        <v>1</v>
      </c>
      <c r="I249" s="20" t="s">
        <v>50</v>
      </c>
      <c r="J249" s="20" t="s">
        <v>50</v>
      </c>
      <c r="K249" s="20" t="s">
        <v>50</v>
      </c>
      <c r="L249" s="15" t="s">
        <v>788</v>
      </c>
    </row>
    <row r="250" spans="1:12" x14ac:dyDescent="0.2">
      <c r="A250" s="15" t="s">
        <v>2828</v>
      </c>
      <c r="B250" s="20">
        <v>2260</v>
      </c>
      <c r="C250" s="16" t="s">
        <v>2829</v>
      </c>
      <c r="D250" s="15"/>
      <c r="E250" s="20"/>
      <c r="F250" s="15"/>
      <c r="G250" s="20"/>
      <c r="H250" s="20"/>
      <c r="I250" s="20"/>
      <c r="J250" s="20"/>
      <c r="K250" s="20"/>
      <c r="L250" s="15"/>
    </row>
    <row r="251" spans="1:12" x14ac:dyDescent="0.2">
      <c r="A251" s="15" t="s">
        <v>2828</v>
      </c>
      <c r="B251" s="20">
        <v>2262</v>
      </c>
      <c r="C251" s="16" t="s">
        <v>2830</v>
      </c>
      <c r="D251" s="15"/>
      <c r="E251" s="20"/>
      <c r="F251" s="15"/>
      <c r="G251" s="20"/>
      <c r="H251" s="20"/>
      <c r="I251" s="20"/>
      <c r="J251" s="20"/>
      <c r="K251" s="20"/>
      <c r="L251" s="15"/>
    </row>
    <row r="252" spans="1:12" x14ac:dyDescent="0.2">
      <c r="A252" s="15" t="s">
        <v>2828</v>
      </c>
      <c r="B252" s="20">
        <v>2280</v>
      </c>
      <c r="C252" s="16" t="s">
        <v>1363</v>
      </c>
      <c r="D252" s="15">
        <v>1</v>
      </c>
      <c r="E252" s="20"/>
      <c r="F252" s="15">
        <v>1</v>
      </c>
      <c r="G252" s="20">
        <v>1</v>
      </c>
      <c r="H252" s="20">
        <v>1</v>
      </c>
      <c r="I252" s="20" t="s">
        <v>50</v>
      </c>
      <c r="J252" s="20" t="s">
        <v>50</v>
      </c>
      <c r="K252" s="20" t="s">
        <v>50</v>
      </c>
      <c r="L252" s="15" t="s">
        <v>1366</v>
      </c>
    </row>
    <row r="253" spans="1:12" x14ac:dyDescent="0.2">
      <c r="A253" s="15" t="s">
        <v>2828</v>
      </c>
      <c r="B253" s="20">
        <v>2281</v>
      </c>
      <c r="C253" s="16" t="s">
        <v>1144</v>
      </c>
      <c r="D253" s="15">
        <v>1</v>
      </c>
      <c r="E253" s="20"/>
      <c r="F253" s="15">
        <v>1</v>
      </c>
      <c r="G253" s="20">
        <v>1</v>
      </c>
      <c r="H253" s="20" t="s">
        <v>50</v>
      </c>
      <c r="I253" s="20">
        <v>1</v>
      </c>
      <c r="J253" s="20">
        <v>1</v>
      </c>
      <c r="K253" s="20" t="s">
        <v>50</v>
      </c>
      <c r="L253" s="15" t="s">
        <v>50</v>
      </c>
    </row>
    <row r="254" spans="1:12" x14ac:dyDescent="0.2">
      <c r="A254" s="15" t="s">
        <v>2828</v>
      </c>
      <c r="B254" s="20">
        <v>2282</v>
      </c>
      <c r="C254" s="16" t="s">
        <v>1405</v>
      </c>
      <c r="D254" s="15">
        <v>1</v>
      </c>
      <c r="E254" s="20"/>
      <c r="F254" s="15">
        <v>1</v>
      </c>
      <c r="G254" s="20">
        <v>1</v>
      </c>
      <c r="H254" s="20">
        <v>1</v>
      </c>
      <c r="I254" s="20">
        <v>1</v>
      </c>
      <c r="J254" s="20">
        <v>1</v>
      </c>
      <c r="K254" s="20" t="s">
        <v>50</v>
      </c>
      <c r="L254" s="15" t="s">
        <v>50</v>
      </c>
    </row>
    <row r="255" spans="1:12" x14ac:dyDescent="0.2">
      <c r="A255" s="15" t="s">
        <v>2828</v>
      </c>
      <c r="B255" s="20">
        <v>2283</v>
      </c>
      <c r="C255" s="16" t="s">
        <v>790</v>
      </c>
      <c r="D255" s="15">
        <v>1</v>
      </c>
      <c r="E255" s="20"/>
      <c r="F255" s="15">
        <v>1</v>
      </c>
      <c r="G255" s="20" t="s">
        <v>50</v>
      </c>
      <c r="H255" s="20">
        <v>1</v>
      </c>
      <c r="I255" s="20" t="s">
        <v>50</v>
      </c>
      <c r="J255" s="20" t="s">
        <v>50</v>
      </c>
      <c r="K255" s="20" t="s">
        <v>50</v>
      </c>
      <c r="L255" s="15" t="s">
        <v>793</v>
      </c>
    </row>
    <row r="256" spans="1:12" x14ac:dyDescent="0.2">
      <c r="A256" s="15" t="s">
        <v>2828</v>
      </c>
      <c r="B256" s="20">
        <v>2284</v>
      </c>
      <c r="C256" s="16" t="s">
        <v>484</v>
      </c>
      <c r="D256" s="15">
        <v>1</v>
      </c>
      <c r="E256" s="20"/>
      <c r="F256" s="15">
        <v>1</v>
      </c>
      <c r="G256" s="20">
        <v>1</v>
      </c>
      <c r="H256" s="20" t="s">
        <v>50</v>
      </c>
      <c r="I256" s="20" t="s">
        <v>50</v>
      </c>
      <c r="J256" s="20">
        <v>1</v>
      </c>
      <c r="K256" s="20" t="s">
        <v>50</v>
      </c>
      <c r="L256" s="15" t="s">
        <v>50</v>
      </c>
    </row>
    <row r="257" spans="1:12" x14ac:dyDescent="0.2">
      <c r="A257" s="15" t="s">
        <v>2831</v>
      </c>
      <c r="B257" s="20">
        <v>2303</v>
      </c>
      <c r="C257" s="16" t="s">
        <v>766</v>
      </c>
      <c r="D257" s="15">
        <v>1</v>
      </c>
      <c r="E257" s="20"/>
      <c r="F257" s="15">
        <v>1</v>
      </c>
      <c r="G257" s="20">
        <v>1</v>
      </c>
      <c r="H257" s="20" t="s">
        <v>50</v>
      </c>
      <c r="I257" s="20" t="s">
        <v>50</v>
      </c>
      <c r="J257" s="20" t="s">
        <v>50</v>
      </c>
      <c r="K257" s="20" t="s">
        <v>50</v>
      </c>
      <c r="L257" s="15" t="s">
        <v>769</v>
      </c>
    </row>
    <row r="258" spans="1:12" x14ac:dyDescent="0.2">
      <c r="A258" s="15" t="s">
        <v>2831</v>
      </c>
      <c r="B258" s="20">
        <v>2305</v>
      </c>
      <c r="C258" s="16" t="s">
        <v>2832</v>
      </c>
      <c r="D258" s="15"/>
      <c r="E258" s="20"/>
      <c r="F258" s="15"/>
      <c r="G258" s="20"/>
      <c r="H258" s="20"/>
      <c r="I258" s="20"/>
      <c r="J258" s="20"/>
      <c r="K258" s="20"/>
      <c r="L258" s="15"/>
    </row>
    <row r="259" spans="1:12" x14ac:dyDescent="0.2">
      <c r="A259" s="15" t="s">
        <v>2831</v>
      </c>
      <c r="B259" s="20">
        <v>2309</v>
      </c>
      <c r="C259" s="16" t="s">
        <v>837</v>
      </c>
      <c r="D259" s="15">
        <v>1</v>
      </c>
      <c r="E259" s="20"/>
      <c r="F259" s="15">
        <v>1</v>
      </c>
      <c r="G259" s="20">
        <v>1</v>
      </c>
      <c r="H259" s="20" t="s">
        <v>50</v>
      </c>
      <c r="I259" s="20" t="s">
        <v>50</v>
      </c>
      <c r="J259" s="20" t="s">
        <v>50</v>
      </c>
      <c r="K259" s="20" t="s">
        <v>50</v>
      </c>
      <c r="L259" s="15" t="s">
        <v>838</v>
      </c>
    </row>
    <row r="260" spans="1:12" x14ac:dyDescent="0.2">
      <c r="A260" s="15" t="s">
        <v>2831</v>
      </c>
      <c r="B260" s="20">
        <v>2313</v>
      </c>
      <c r="C260" s="16" t="s">
        <v>580</v>
      </c>
      <c r="D260" s="15">
        <v>1</v>
      </c>
      <c r="E260" s="20"/>
      <c r="F260" s="15">
        <v>1</v>
      </c>
      <c r="G260" s="20">
        <v>1</v>
      </c>
      <c r="H260" s="20">
        <v>1</v>
      </c>
      <c r="I260" s="20" t="s">
        <v>50</v>
      </c>
      <c r="J260" s="20" t="s">
        <v>50</v>
      </c>
      <c r="K260" s="20" t="s">
        <v>50</v>
      </c>
      <c r="L260" s="15" t="s">
        <v>50</v>
      </c>
    </row>
    <row r="261" spans="1:12" x14ac:dyDescent="0.2">
      <c r="A261" s="15" t="s">
        <v>2831</v>
      </c>
      <c r="B261" s="20">
        <v>2321</v>
      </c>
      <c r="C261" s="16" t="s">
        <v>544</v>
      </c>
      <c r="D261" s="15">
        <v>1</v>
      </c>
      <c r="E261" s="20"/>
      <c r="F261" s="15" t="s">
        <v>50</v>
      </c>
      <c r="G261" s="20">
        <v>1</v>
      </c>
      <c r="H261" s="20" t="s">
        <v>50</v>
      </c>
      <c r="I261" s="20">
        <v>1</v>
      </c>
      <c r="J261" s="20" t="s">
        <v>50</v>
      </c>
      <c r="K261" s="20" t="s">
        <v>50</v>
      </c>
      <c r="L261" s="15" t="s">
        <v>546</v>
      </c>
    </row>
    <row r="262" spans="1:12" x14ac:dyDescent="0.2">
      <c r="A262" s="15" t="s">
        <v>2831</v>
      </c>
      <c r="B262" s="20">
        <v>2326</v>
      </c>
      <c r="C262" s="16" t="s">
        <v>1013</v>
      </c>
      <c r="D262" s="15" t="s">
        <v>50</v>
      </c>
      <c r="E262" s="20"/>
      <c r="F262" s="15">
        <v>1</v>
      </c>
      <c r="G262" s="20">
        <v>1</v>
      </c>
      <c r="H262" s="20" t="s">
        <v>50</v>
      </c>
      <c r="I262" s="20" t="s">
        <v>50</v>
      </c>
      <c r="J262" s="20" t="s">
        <v>50</v>
      </c>
      <c r="K262" s="20" t="s">
        <v>50</v>
      </c>
      <c r="L262" s="15" t="s">
        <v>50</v>
      </c>
    </row>
    <row r="263" spans="1:12" x14ac:dyDescent="0.2">
      <c r="A263" s="15" t="s">
        <v>2831</v>
      </c>
      <c r="B263" s="20">
        <v>2361</v>
      </c>
      <c r="C263" s="16" t="s">
        <v>1011</v>
      </c>
      <c r="D263" s="15">
        <v>1</v>
      </c>
      <c r="E263" s="20"/>
      <c r="F263" s="15">
        <v>1</v>
      </c>
      <c r="G263" s="20">
        <v>1</v>
      </c>
      <c r="H263" s="20" t="s">
        <v>50</v>
      </c>
      <c r="I263" s="20" t="s">
        <v>50</v>
      </c>
      <c r="J263" s="20" t="s">
        <v>50</v>
      </c>
      <c r="K263" s="20" t="s">
        <v>50</v>
      </c>
      <c r="L263" s="15" t="s">
        <v>50</v>
      </c>
    </row>
    <row r="264" spans="1:12" x14ac:dyDescent="0.2">
      <c r="A264" s="15" t="s">
        <v>2831</v>
      </c>
      <c r="B264" s="20">
        <v>2380</v>
      </c>
      <c r="C264" s="16" t="s">
        <v>1468</v>
      </c>
      <c r="D264" s="15">
        <v>1</v>
      </c>
      <c r="E264" s="20"/>
      <c r="F264" s="15">
        <v>1</v>
      </c>
      <c r="G264" s="20">
        <v>1</v>
      </c>
      <c r="H264" s="20" t="s">
        <v>50</v>
      </c>
      <c r="I264" s="20" t="s">
        <v>50</v>
      </c>
      <c r="J264" s="20" t="s">
        <v>50</v>
      </c>
      <c r="K264" s="20" t="s">
        <v>50</v>
      </c>
      <c r="L264" s="15" t="s">
        <v>710</v>
      </c>
    </row>
    <row r="265" spans="1:12" x14ac:dyDescent="0.2">
      <c r="A265" s="15" t="s">
        <v>2833</v>
      </c>
      <c r="B265" s="20">
        <v>2401</v>
      </c>
      <c r="C265" s="16" t="s">
        <v>881</v>
      </c>
      <c r="D265" s="15">
        <v>1</v>
      </c>
      <c r="E265" s="20"/>
      <c r="F265" s="15">
        <v>1</v>
      </c>
      <c r="G265" s="20">
        <v>1</v>
      </c>
      <c r="H265" s="20" t="s">
        <v>50</v>
      </c>
      <c r="I265" s="20" t="s">
        <v>50</v>
      </c>
      <c r="J265" s="20" t="s">
        <v>50</v>
      </c>
      <c r="K265" s="20" t="s">
        <v>50</v>
      </c>
      <c r="L265" s="15" t="s">
        <v>50</v>
      </c>
    </row>
    <row r="266" spans="1:12" x14ac:dyDescent="0.2">
      <c r="A266" s="15" t="s">
        <v>2833</v>
      </c>
      <c r="B266" s="20">
        <v>2403</v>
      </c>
      <c r="C266" s="16" t="s">
        <v>2834</v>
      </c>
      <c r="D266" s="15"/>
      <c r="E266" s="20"/>
      <c r="F266" s="15"/>
      <c r="G266" s="20"/>
      <c r="H266" s="20"/>
      <c r="I266" s="20"/>
      <c r="J266" s="20"/>
      <c r="K266" s="20"/>
      <c r="L266" s="15"/>
    </row>
    <row r="267" spans="1:12" x14ac:dyDescent="0.2">
      <c r="A267" s="15" t="s">
        <v>2833</v>
      </c>
      <c r="B267" s="20">
        <v>2404</v>
      </c>
      <c r="C267" s="16" t="s">
        <v>2835</v>
      </c>
      <c r="D267" s="15"/>
      <c r="E267" s="20"/>
      <c r="F267" s="15"/>
      <c r="G267" s="20"/>
      <c r="H267" s="20"/>
      <c r="I267" s="20"/>
      <c r="J267" s="20"/>
      <c r="K267" s="20"/>
      <c r="L267" s="15"/>
    </row>
    <row r="268" spans="1:12" x14ac:dyDescent="0.2">
      <c r="A268" s="15" t="s">
        <v>2833</v>
      </c>
      <c r="B268" s="20">
        <v>2409</v>
      </c>
      <c r="C268" s="16" t="s">
        <v>461</v>
      </c>
      <c r="D268" s="15">
        <v>1</v>
      </c>
      <c r="E268" s="20"/>
      <c r="F268" s="15">
        <v>1</v>
      </c>
      <c r="G268" s="20">
        <v>1</v>
      </c>
      <c r="H268" s="20" t="s">
        <v>50</v>
      </c>
      <c r="I268" s="20" t="s">
        <v>50</v>
      </c>
      <c r="J268" s="20" t="s">
        <v>50</v>
      </c>
      <c r="K268" s="20" t="s">
        <v>50</v>
      </c>
      <c r="L268" s="15" t="s">
        <v>50</v>
      </c>
    </row>
    <row r="269" spans="1:12" x14ac:dyDescent="0.2">
      <c r="A269" s="15" t="s">
        <v>2833</v>
      </c>
      <c r="B269" s="20">
        <v>2417</v>
      </c>
      <c r="C269" s="16" t="s">
        <v>2836</v>
      </c>
      <c r="D269" s="15"/>
      <c r="E269" s="20"/>
      <c r="F269" s="15"/>
      <c r="G269" s="20"/>
      <c r="H269" s="20"/>
      <c r="I269" s="20"/>
      <c r="J269" s="20"/>
      <c r="K269" s="20"/>
      <c r="L269" s="15"/>
    </row>
    <row r="270" spans="1:12" x14ac:dyDescent="0.2">
      <c r="A270" s="15" t="s">
        <v>2833</v>
      </c>
      <c r="B270" s="20">
        <v>2418</v>
      </c>
      <c r="C270" s="16" t="s">
        <v>2837</v>
      </c>
      <c r="D270" s="15"/>
      <c r="E270" s="20"/>
      <c r="F270" s="15"/>
      <c r="G270" s="20"/>
      <c r="H270" s="20"/>
      <c r="I270" s="20"/>
      <c r="J270" s="20"/>
      <c r="K270" s="20"/>
      <c r="L270" s="15"/>
    </row>
    <row r="271" spans="1:12" x14ac:dyDescent="0.2">
      <c r="A271" s="15" t="s">
        <v>2833</v>
      </c>
      <c r="B271" s="20">
        <v>2421</v>
      </c>
      <c r="C271" s="16" t="s">
        <v>2838</v>
      </c>
      <c r="D271" s="15"/>
      <c r="E271" s="20"/>
      <c r="F271" s="15"/>
      <c r="G271" s="20"/>
      <c r="H271" s="20"/>
      <c r="I271" s="20"/>
      <c r="J271" s="20"/>
      <c r="K271" s="20"/>
      <c r="L271" s="15"/>
    </row>
    <row r="272" spans="1:12" x14ac:dyDescent="0.2">
      <c r="A272" s="15" t="s">
        <v>2833</v>
      </c>
      <c r="B272" s="20">
        <v>2422</v>
      </c>
      <c r="C272" s="16" t="s">
        <v>121</v>
      </c>
      <c r="D272" s="15">
        <v>1</v>
      </c>
      <c r="E272" s="20"/>
      <c r="F272" s="15">
        <v>1</v>
      </c>
      <c r="G272" s="20">
        <v>1</v>
      </c>
      <c r="H272" s="20">
        <v>1</v>
      </c>
      <c r="I272" s="20" t="s">
        <v>50</v>
      </c>
      <c r="J272" s="20" t="s">
        <v>50</v>
      </c>
      <c r="K272" s="20" t="s">
        <v>2433</v>
      </c>
      <c r="L272" s="15" t="s">
        <v>50</v>
      </c>
    </row>
    <row r="273" spans="1:12" x14ac:dyDescent="0.2">
      <c r="A273" s="15" t="s">
        <v>2833</v>
      </c>
      <c r="B273" s="20">
        <v>2425</v>
      </c>
      <c r="C273" s="16" t="s">
        <v>2839</v>
      </c>
      <c r="D273" s="15"/>
      <c r="E273" s="20"/>
      <c r="F273" s="15"/>
      <c r="G273" s="20"/>
      <c r="H273" s="20"/>
      <c r="I273" s="20"/>
      <c r="J273" s="20"/>
      <c r="K273" s="20"/>
      <c r="L273" s="15"/>
    </row>
    <row r="274" spans="1:12" x14ac:dyDescent="0.2">
      <c r="A274" s="15" t="s">
        <v>2833</v>
      </c>
      <c r="B274" s="20">
        <v>2460</v>
      </c>
      <c r="C274" s="16" t="s">
        <v>1357</v>
      </c>
      <c r="D274" s="15">
        <v>1</v>
      </c>
      <c r="E274" s="20"/>
      <c r="F274" s="15" t="s">
        <v>50</v>
      </c>
      <c r="G274" s="20">
        <v>1</v>
      </c>
      <c r="H274" s="20" t="s">
        <v>50</v>
      </c>
      <c r="I274" s="20" t="s">
        <v>50</v>
      </c>
      <c r="J274" s="20" t="s">
        <v>50</v>
      </c>
      <c r="K274" s="20" t="s">
        <v>50</v>
      </c>
      <c r="L274" s="15" t="s">
        <v>1359</v>
      </c>
    </row>
    <row r="275" spans="1:12" x14ac:dyDescent="0.2">
      <c r="A275" s="15" t="s">
        <v>2833</v>
      </c>
      <c r="B275" s="20">
        <v>2462</v>
      </c>
      <c r="C275" s="16" t="s">
        <v>2840</v>
      </c>
      <c r="D275" s="15"/>
      <c r="E275" s="20"/>
      <c r="F275" s="15"/>
      <c r="G275" s="20"/>
      <c r="H275" s="20"/>
      <c r="I275" s="20"/>
      <c r="J275" s="20"/>
      <c r="K275" s="20"/>
      <c r="L275" s="15"/>
    </row>
    <row r="276" spans="1:12" x14ac:dyDescent="0.2">
      <c r="A276" s="15" t="s">
        <v>2833</v>
      </c>
      <c r="B276" s="20">
        <v>2463</v>
      </c>
      <c r="C276" s="16" t="s">
        <v>1168</v>
      </c>
      <c r="D276" s="15">
        <v>1</v>
      </c>
      <c r="E276" s="20"/>
      <c r="F276" s="15">
        <v>1</v>
      </c>
      <c r="G276" s="20" t="s">
        <v>50</v>
      </c>
      <c r="H276" s="20" t="s">
        <v>50</v>
      </c>
      <c r="I276" s="20">
        <v>1</v>
      </c>
      <c r="J276" s="20" t="s">
        <v>50</v>
      </c>
      <c r="K276" s="20" t="s">
        <v>50</v>
      </c>
      <c r="L276" s="15" t="s">
        <v>50</v>
      </c>
    </row>
    <row r="277" spans="1:12" x14ac:dyDescent="0.2">
      <c r="A277" s="15" t="s">
        <v>2833</v>
      </c>
      <c r="B277" s="20">
        <v>2480</v>
      </c>
      <c r="C277" s="16" t="s">
        <v>1497</v>
      </c>
      <c r="D277" s="15">
        <v>1</v>
      </c>
      <c r="E277" s="20"/>
      <c r="F277" s="15">
        <v>1</v>
      </c>
      <c r="G277" s="20">
        <v>1</v>
      </c>
      <c r="H277" s="20" t="s">
        <v>50</v>
      </c>
      <c r="I277" s="20">
        <v>1</v>
      </c>
      <c r="J277" s="20">
        <v>1</v>
      </c>
      <c r="K277" s="20" t="s">
        <v>50</v>
      </c>
      <c r="L277" s="15" t="s">
        <v>50</v>
      </c>
    </row>
    <row r="278" spans="1:12" x14ac:dyDescent="0.2">
      <c r="A278" s="15" t="s">
        <v>2833</v>
      </c>
      <c r="B278" s="20">
        <v>2481</v>
      </c>
      <c r="C278" s="16" t="s">
        <v>2841</v>
      </c>
      <c r="D278" s="15"/>
      <c r="E278" s="20"/>
      <c r="F278" s="15"/>
      <c r="G278" s="20"/>
      <c r="H278" s="20"/>
      <c r="I278" s="20"/>
      <c r="J278" s="20"/>
      <c r="K278" s="20"/>
      <c r="L278" s="15"/>
    </row>
    <row r="279" spans="1:12" x14ac:dyDescent="0.2">
      <c r="A279" s="15" t="s">
        <v>2833</v>
      </c>
      <c r="B279" s="20">
        <v>2482</v>
      </c>
      <c r="C279" s="16" t="s">
        <v>1503</v>
      </c>
      <c r="D279" s="15">
        <v>1</v>
      </c>
      <c r="E279" s="20"/>
      <c r="F279" s="15">
        <v>1</v>
      </c>
      <c r="G279" s="20">
        <v>1</v>
      </c>
      <c r="H279" s="20">
        <v>1</v>
      </c>
      <c r="I279" s="20" t="s">
        <v>50</v>
      </c>
      <c r="J279" s="20">
        <v>1</v>
      </c>
      <c r="K279" s="20" t="s">
        <v>50</v>
      </c>
      <c r="L279" s="15" t="s">
        <v>1439</v>
      </c>
    </row>
    <row r="280" spans="1:12" x14ac:dyDescent="0.2">
      <c r="A280" s="15" t="s">
        <v>2842</v>
      </c>
      <c r="B280" s="20">
        <v>2505</v>
      </c>
      <c r="C280" s="16" t="s">
        <v>286</v>
      </c>
      <c r="D280" s="15">
        <v>1</v>
      </c>
      <c r="E280" s="20"/>
      <c r="F280" s="15">
        <v>1</v>
      </c>
      <c r="G280" s="20">
        <v>1</v>
      </c>
      <c r="H280" s="20" t="s">
        <v>50</v>
      </c>
      <c r="I280" s="20" t="s">
        <v>50</v>
      </c>
      <c r="J280" s="20">
        <v>1</v>
      </c>
      <c r="K280" s="20" t="s">
        <v>2440</v>
      </c>
      <c r="L280" s="15" t="s">
        <v>287</v>
      </c>
    </row>
    <row r="281" spans="1:12" x14ac:dyDescent="0.2">
      <c r="A281" s="15" t="s">
        <v>2842</v>
      </c>
      <c r="B281" s="20">
        <v>2506</v>
      </c>
      <c r="C281" s="16" t="s">
        <v>1066</v>
      </c>
      <c r="D281" s="15">
        <v>1</v>
      </c>
      <c r="E281" s="20"/>
      <c r="F281" s="15">
        <v>1</v>
      </c>
      <c r="G281" s="20" t="s">
        <v>50</v>
      </c>
      <c r="H281" s="20" t="s">
        <v>50</v>
      </c>
      <c r="I281" s="20" t="s">
        <v>50</v>
      </c>
      <c r="J281" s="20" t="s">
        <v>50</v>
      </c>
      <c r="K281" s="20" t="s">
        <v>50</v>
      </c>
      <c r="L281" s="15" t="s">
        <v>50</v>
      </c>
    </row>
    <row r="282" spans="1:12" x14ac:dyDescent="0.2">
      <c r="A282" s="15" t="s">
        <v>2842</v>
      </c>
      <c r="B282" s="20">
        <v>2510</v>
      </c>
      <c r="C282" s="16" t="s">
        <v>2843</v>
      </c>
      <c r="D282" s="15"/>
      <c r="E282" s="20"/>
      <c r="F282" s="15"/>
      <c r="G282" s="20"/>
      <c r="H282" s="20"/>
      <c r="I282" s="20"/>
      <c r="J282" s="20"/>
      <c r="K282" s="20"/>
      <c r="L282" s="15"/>
    </row>
    <row r="283" spans="1:12" x14ac:dyDescent="0.2">
      <c r="A283" s="15" t="s">
        <v>2842</v>
      </c>
      <c r="B283" s="20">
        <v>2513</v>
      </c>
      <c r="C283" s="16" t="s">
        <v>2844</v>
      </c>
      <c r="D283" s="15"/>
      <c r="E283" s="20"/>
      <c r="F283" s="15"/>
      <c r="G283" s="20"/>
      <c r="H283" s="20"/>
      <c r="I283" s="20"/>
      <c r="J283" s="20"/>
      <c r="K283" s="20"/>
      <c r="L283" s="15"/>
    </row>
    <row r="284" spans="1:12" x14ac:dyDescent="0.2">
      <c r="A284" s="15" t="s">
        <v>2842</v>
      </c>
      <c r="B284" s="20">
        <v>2514</v>
      </c>
      <c r="C284" s="16" t="s">
        <v>526</v>
      </c>
      <c r="D284" s="15">
        <v>1</v>
      </c>
      <c r="E284" s="20"/>
      <c r="F284" s="15">
        <v>1</v>
      </c>
      <c r="G284" s="20">
        <v>1</v>
      </c>
      <c r="H284" s="20" t="s">
        <v>50</v>
      </c>
      <c r="I284" s="20" t="s">
        <v>50</v>
      </c>
      <c r="J284" s="20" t="s">
        <v>50</v>
      </c>
      <c r="K284" s="20" t="s">
        <v>50</v>
      </c>
      <c r="L284" s="15" t="s">
        <v>50</v>
      </c>
    </row>
    <row r="285" spans="1:12" x14ac:dyDescent="0.2">
      <c r="A285" s="15" t="s">
        <v>2842</v>
      </c>
      <c r="B285" s="20">
        <v>2518</v>
      </c>
      <c r="C285" s="16" t="s">
        <v>2845</v>
      </c>
      <c r="D285" s="15"/>
      <c r="E285" s="20"/>
      <c r="F285" s="15"/>
      <c r="G285" s="20"/>
      <c r="H285" s="20"/>
      <c r="I285" s="20"/>
      <c r="J285" s="20"/>
      <c r="K285" s="20"/>
      <c r="L285" s="15"/>
    </row>
    <row r="286" spans="1:12" x14ac:dyDescent="0.2">
      <c r="A286" s="15" t="s">
        <v>2842</v>
      </c>
      <c r="B286" s="20">
        <v>2521</v>
      </c>
      <c r="C286" s="16" t="s">
        <v>1362</v>
      </c>
      <c r="D286" s="15"/>
      <c r="E286" s="20">
        <v>1</v>
      </c>
      <c r="F286" s="15" t="s">
        <v>50</v>
      </c>
      <c r="G286" s="20" t="s">
        <v>50</v>
      </c>
      <c r="H286" s="20" t="s">
        <v>50</v>
      </c>
      <c r="I286" s="20" t="s">
        <v>50</v>
      </c>
      <c r="J286" s="20" t="s">
        <v>50</v>
      </c>
      <c r="K286" s="20" t="s">
        <v>50</v>
      </c>
      <c r="L286" s="15" t="s">
        <v>50</v>
      </c>
    </row>
    <row r="287" spans="1:12" x14ac:dyDescent="0.2">
      <c r="A287" s="15" t="s">
        <v>2842</v>
      </c>
      <c r="B287" s="20">
        <v>2523</v>
      </c>
      <c r="C287" s="16" t="s">
        <v>2846</v>
      </c>
      <c r="D287" s="15"/>
      <c r="E287" s="20"/>
      <c r="F287" s="15"/>
      <c r="G287" s="20"/>
      <c r="H287" s="20"/>
      <c r="I287" s="20"/>
      <c r="J287" s="20"/>
      <c r="K287" s="20"/>
      <c r="L287" s="15"/>
    </row>
    <row r="288" spans="1:12" x14ac:dyDescent="0.2">
      <c r="A288" s="15" t="s">
        <v>2842</v>
      </c>
      <c r="B288" s="20">
        <v>2560</v>
      </c>
      <c r="C288" s="16" t="s">
        <v>255</v>
      </c>
      <c r="D288" s="15">
        <v>1</v>
      </c>
      <c r="E288" s="20"/>
      <c r="F288" s="15" t="s">
        <v>50</v>
      </c>
      <c r="G288" s="20" t="s">
        <v>50</v>
      </c>
      <c r="H288" s="20" t="s">
        <v>50</v>
      </c>
      <c r="I288" s="20">
        <v>1</v>
      </c>
      <c r="J288" s="20" t="s">
        <v>50</v>
      </c>
      <c r="K288" s="20" t="s">
        <v>50</v>
      </c>
      <c r="L288" s="15" t="s">
        <v>50</v>
      </c>
    </row>
    <row r="289" spans="1:12" x14ac:dyDescent="0.2">
      <c r="A289" s="15" t="s">
        <v>2842</v>
      </c>
      <c r="B289" s="20">
        <v>2580</v>
      </c>
      <c r="C289" s="16" t="s">
        <v>1079</v>
      </c>
      <c r="D289" s="15">
        <v>1</v>
      </c>
      <c r="E289" s="20"/>
      <c r="F289" s="15">
        <v>1</v>
      </c>
      <c r="G289" s="20">
        <v>1</v>
      </c>
      <c r="H289" s="20">
        <v>1</v>
      </c>
      <c r="I289" s="20">
        <v>1</v>
      </c>
      <c r="J289" s="20">
        <v>1</v>
      </c>
      <c r="K289" s="20" t="s">
        <v>50</v>
      </c>
      <c r="L289" s="15" t="s">
        <v>50</v>
      </c>
    </row>
    <row r="290" spans="1:12" x14ac:dyDescent="0.2">
      <c r="A290" s="15" t="s">
        <v>2842</v>
      </c>
      <c r="B290" s="20">
        <v>2581</v>
      </c>
      <c r="C290" s="16" t="s">
        <v>1496</v>
      </c>
      <c r="D290" s="15">
        <v>1</v>
      </c>
      <c r="E290" s="20"/>
      <c r="F290" s="15">
        <v>1</v>
      </c>
      <c r="G290" s="20">
        <v>1</v>
      </c>
      <c r="H290" s="20" t="s">
        <v>50</v>
      </c>
      <c r="I290" s="20" t="s">
        <v>50</v>
      </c>
      <c r="J290" s="20">
        <v>1</v>
      </c>
      <c r="K290" s="20" t="s">
        <v>50</v>
      </c>
      <c r="L290" s="15" t="s">
        <v>50</v>
      </c>
    </row>
    <row r="291" spans="1:12" x14ac:dyDescent="0.2">
      <c r="A291" s="15" t="s">
        <v>2842</v>
      </c>
      <c r="B291" s="20">
        <v>2582</v>
      </c>
      <c r="C291" s="16" t="s">
        <v>1483</v>
      </c>
      <c r="D291" s="15">
        <v>1</v>
      </c>
      <c r="E291" s="20"/>
      <c r="F291" s="15">
        <v>1</v>
      </c>
      <c r="G291" s="20">
        <v>1</v>
      </c>
      <c r="H291" s="20">
        <v>1</v>
      </c>
      <c r="I291" s="20">
        <v>1</v>
      </c>
      <c r="J291" s="20">
        <v>1</v>
      </c>
      <c r="K291" s="20" t="s">
        <v>50</v>
      </c>
      <c r="L291" s="15" t="s">
        <v>974</v>
      </c>
    </row>
    <row r="292" spans="1:12" x14ac:dyDescent="0.2">
      <c r="A292" s="15" t="s">
        <v>2842</v>
      </c>
      <c r="B292" s="20">
        <v>2583</v>
      </c>
      <c r="C292" s="16" t="s">
        <v>1198</v>
      </c>
      <c r="D292" s="15">
        <v>1</v>
      </c>
      <c r="E292" s="20"/>
      <c r="F292" s="15" t="s">
        <v>50</v>
      </c>
      <c r="G292" s="20">
        <v>1</v>
      </c>
      <c r="H292" s="20">
        <v>1</v>
      </c>
      <c r="I292" s="20" t="s">
        <v>50</v>
      </c>
      <c r="J292" s="20" t="s">
        <v>50</v>
      </c>
      <c r="K292" s="20" t="s">
        <v>50</v>
      </c>
      <c r="L292" s="15" t="s">
        <v>50</v>
      </c>
    </row>
    <row r="293" spans="1:12" x14ac:dyDescent="0.2">
      <c r="A293" s="15" t="s">
        <v>2842</v>
      </c>
      <c r="B293" s="20">
        <v>2584</v>
      </c>
      <c r="C293" s="16" t="s">
        <v>2847</v>
      </c>
      <c r="D293" s="15"/>
      <c r="E293" s="20"/>
      <c r="F293" s="15"/>
      <c r="G293" s="20"/>
      <c r="H293" s="20"/>
      <c r="I293" s="20"/>
      <c r="J293" s="20"/>
      <c r="K293" s="20"/>
      <c r="L293" s="15"/>
    </row>
  </sheetData>
  <autoFilter ref="A3:L3" xr:uid="{0F09CAE6-9A41-4078-8547-3BA97464E375}">
    <sortState xmlns:xlrd2="http://schemas.microsoft.com/office/spreadsheetml/2017/richdata2" ref="A4:L293">
      <sortCondition ref="B3"/>
    </sortState>
  </autoFilter>
  <sortState xmlns:xlrd2="http://schemas.microsoft.com/office/spreadsheetml/2017/richdata2" ref="A4:L293">
    <sortCondition ref="B4:B293"/>
  </sortState>
  <mergeCells count="4">
    <mergeCell ref="A1:C1"/>
    <mergeCell ref="A2:C2"/>
    <mergeCell ref="D1:E1"/>
    <mergeCell ref="F1:K1"/>
  </mergeCells>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EAA6C-EED4-4E1B-82C5-85DBC593D4A0}">
  <dimension ref="A1:X293"/>
  <sheetViews>
    <sheetView zoomScale="70" zoomScaleNormal="70" workbookViewId="0">
      <selection sqref="A1:C1"/>
    </sheetView>
  </sheetViews>
  <sheetFormatPr defaultRowHeight="12.75" x14ac:dyDescent="0.2"/>
  <cols>
    <col min="1" max="1" width="9.5703125" style="20" customWidth="1"/>
    <col min="2" max="2" width="19" style="20" customWidth="1"/>
    <col min="3" max="3" width="24.85546875" style="20" customWidth="1"/>
    <col min="4" max="4" width="9.140625" style="6"/>
    <col min="5" max="5" width="16.140625" customWidth="1"/>
    <col min="6" max="6" width="42.140625" style="6" customWidth="1"/>
    <col min="7" max="7" width="30.42578125" style="6" customWidth="1"/>
    <col min="8" max="8" width="29.42578125" customWidth="1"/>
    <col min="9" max="9" width="25.42578125" customWidth="1"/>
    <col min="10" max="10" width="17.85546875" style="6" customWidth="1"/>
    <col min="11" max="11" width="17.5703125" customWidth="1"/>
    <col min="12" max="12" width="24.7109375" customWidth="1"/>
    <col min="13" max="13" width="24.42578125" customWidth="1"/>
    <col min="14" max="14" width="20.42578125" customWidth="1"/>
    <col min="16" max="16" width="25.42578125" customWidth="1"/>
    <col min="17" max="17" width="22.42578125" customWidth="1"/>
    <col min="18" max="18" width="23" customWidth="1"/>
    <col min="20" max="20" width="14.7109375" style="6" customWidth="1"/>
    <col min="21" max="21" width="16.140625" customWidth="1"/>
    <col min="22" max="22" width="13.28515625" style="6" customWidth="1"/>
    <col min="23" max="23" width="17.140625" customWidth="1"/>
    <col min="24" max="24" width="45.85546875" style="6" customWidth="1"/>
  </cols>
  <sheetData>
    <row r="1" spans="1:24" ht="102" customHeight="1" x14ac:dyDescent="0.2">
      <c r="A1" s="82" t="s">
        <v>2478</v>
      </c>
      <c r="B1" s="82"/>
      <c r="C1" s="78"/>
      <c r="D1" s="76" t="s">
        <v>36</v>
      </c>
      <c r="E1" s="77"/>
      <c r="F1" s="36" t="s">
        <v>37</v>
      </c>
      <c r="G1" s="76" t="s">
        <v>38</v>
      </c>
      <c r="H1" s="74"/>
      <c r="I1" s="77"/>
      <c r="J1" s="76" t="s">
        <v>2480</v>
      </c>
      <c r="K1" s="74"/>
      <c r="L1" s="74"/>
      <c r="M1" s="74"/>
      <c r="N1" s="74"/>
      <c r="O1" s="74"/>
      <c r="P1" s="74"/>
      <c r="Q1" s="74"/>
      <c r="R1" s="74"/>
      <c r="S1" s="77"/>
      <c r="T1" s="76" t="s">
        <v>39</v>
      </c>
      <c r="U1" s="77"/>
      <c r="V1" s="76" t="s">
        <v>40</v>
      </c>
      <c r="W1" s="77"/>
      <c r="X1" s="37" t="s">
        <v>41</v>
      </c>
    </row>
    <row r="2" spans="1:24" s="1" customFormat="1" ht="54.75" customHeight="1" x14ac:dyDescent="0.2">
      <c r="A2" s="65" t="s">
        <v>1449</v>
      </c>
      <c r="B2" s="65"/>
      <c r="C2" s="65"/>
      <c r="D2" s="38" t="s">
        <v>51</v>
      </c>
      <c r="E2" s="14" t="s">
        <v>72</v>
      </c>
      <c r="F2" s="38" t="s">
        <v>2479</v>
      </c>
      <c r="G2" s="38" t="s">
        <v>85</v>
      </c>
      <c r="H2" s="14" t="s">
        <v>161</v>
      </c>
      <c r="I2" s="14" t="s">
        <v>101</v>
      </c>
      <c r="J2" s="38" t="s">
        <v>102</v>
      </c>
      <c r="K2" s="14" t="s">
        <v>86</v>
      </c>
      <c r="L2" s="14" t="s">
        <v>156</v>
      </c>
      <c r="M2" s="14" t="s">
        <v>136</v>
      </c>
      <c r="N2" s="14" t="s">
        <v>391</v>
      </c>
      <c r="O2" s="14" t="s">
        <v>1125</v>
      </c>
      <c r="P2" s="14" t="s">
        <v>103</v>
      </c>
      <c r="Q2" s="14" t="s">
        <v>87</v>
      </c>
      <c r="R2" s="14" t="s">
        <v>1101</v>
      </c>
      <c r="S2" s="14" t="s">
        <v>299</v>
      </c>
      <c r="T2" s="38" t="s">
        <v>51</v>
      </c>
      <c r="U2" s="14" t="s">
        <v>72</v>
      </c>
      <c r="V2" s="38" t="s">
        <v>51</v>
      </c>
      <c r="W2" s="14" t="s">
        <v>72</v>
      </c>
      <c r="X2" s="38" t="s">
        <v>2481</v>
      </c>
    </row>
    <row r="3" spans="1:24" s="1" customFormat="1" ht="24.75" customHeight="1" x14ac:dyDescent="0.2">
      <c r="A3" s="23" t="s">
        <v>0</v>
      </c>
      <c r="B3" s="23" t="s">
        <v>2757</v>
      </c>
      <c r="C3" s="23" t="s">
        <v>1</v>
      </c>
      <c r="D3" s="32"/>
      <c r="E3" s="33"/>
      <c r="F3" s="32"/>
      <c r="G3" s="32"/>
      <c r="H3" s="33"/>
      <c r="I3" s="33"/>
      <c r="J3" s="32"/>
      <c r="K3" s="33"/>
      <c r="L3" s="33"/>
      <c r="M3" s="33"/>
      <c r="N3" s="33"/>
      <c r="O3" s="33"/>
      <c r="P3" s="33"/>
      <c r="Q3" s="33"/>
      <c r="R3" s="33"/>
      <c r="S3" s="33"/>
      <c r="T3" s="32"/>
      <c r="U3" s="33"/>
      <c r="V3" s="32"/>
      <c r="W3" s="33"/>
      <c r="X3" s="32"/>
    </row>
    <row r="4" spans="1:24" x14ac:dyDescent="0.2">
      <c r="A4" s="15" t="s">
        <v>2758</v>
      </c>
      <c r="B4" s="20">
        <v>114</v>
      </c>
      <c r="C4" s="16" t="s">
        <v>984</v>
      </c>
      <c r="D4" s="15">
        <v>1</v>
      </c>
      <c r="E4" s="20"/>
      <c r="F4" s="15" t="s">
        <v>50</v>
      </c>
      <c r="G4" s="15" t="s">
        <v>50</v>
      </c>
      <c r="H4" s="20"/>
      <c r="I4" s="20"/>
      <c r="J4" s="15" t="s">
        <v>50</v>
      </c>
      <c r="K4" s="20" t="s">
        <v>50</v>
      </c>
      <c r="L4" s="20" t="s">
        <v>50</v>
      </c>
      <c r="M4" s="20" t="s">
        <v>50</v>
      </c>
      <c r="N4" s="20" t="s">
        <v>50</v>
      </c>
      <c r="O4" s="20" t="s">
        <v>50</v>
      </c>
      <c r="P4" s="20" t="s">
        <v>50</v>
      </c>
      <c r="Q4" s="20" t="s">
        <v>50</v>
      </c>
      <c r="R4" s="20" t="s">
        <v>50</v>
      </c>
      <c r="S4" s="20" t="s">
        <v>50</v>
      </c>
      <c r="T4" s="15" t="s">
        <v>50</v>
      </c>
      <c r="U4" s="20"/>
      <c r="V4" s="15" t="s">
        <v>50</v>
      </c>
      <c r="W4" s="20"/>
      <c r="X4" s="15" t="s">
        <v>50</v>
      </c>
    </row>
    <row r="5" spans="1:24" x14ac:dyDescent="0.2">
      <c r="A5" s="15" t="s">
        <v>2758</v>
      </c>
      <c r="B5" s="20">
        <v>115</v>
      </c>
      <c r="C5" s="16" t="s">
        <v>1464</v>
      </c>
      <c r="D5" s="15">
        <v>1</v>
      </c>
      <c r="E5" s="20"/>
      <c r="F5" s="15">
        <v>5</v>
      </c>
      <c r="G5" s="15"/>
      <c r="H5" s="20"/>
      <c r="I5" s="20">
        <v>1</v>
      </c>
      <c r="J5" s="15" t="s">
        <v>50</v>
      </c>
      <c r="K5" s="20" t="s">
        <v>50</v>
      </c>
      <c r="L5" s="20">
        <v>1</v>
      </c>
      <c r="M5" s="20">
        <v>1</v>
      </c>
      <c r="N5" s="20" t="s">
        <v>50</v>
      </c>
      <c r="O5" s="20" t="s">
        <v>50</v>
      </c>
      <c r="P5" s="20">
        <v>1</v>
      </c>
      <c r="Q5" s="20" t="s">
        <v>50</v>
      </c>
      <c r="R5" s="20" t="s">
        <v>50</v>
      </c>
      <c r="S5" s="20" t="s">
        <v>50</v>
      </c>
      <c r="T5" s="15"/>
      <c r="U5" s="20">
        <v>1</v>
      </c>
      <c r="V5" s="15">
        <v>1</v>
      </c>
      <c r="W5" s="20"/>
      <c r="X5" s="15" t="s">
        <v>50</v>
      </c>
    </row>
    <row r="6" spans="1:24" x14ac:dyDescent="0.2">
      <c r="A6" s="15" t="s">
        <v>2758</v>
      </c>
      <c r="B6" s="20">
        <v>117</v>
      </c>
      <c r="C6" s="16" t="s">
        <v>1069</v>
      </c>
      <c r="D6" s="15">
        <v>1</v>
      </c>
      <c r="E6" s="20"/>
      <c r="F6" s="15">
        <v>47</v>
      </c>
      <c r="G6" s="15">
        <v>1</v>
      </c>
      <c r="H6" s="20"/>
      <c r="I6" s="20"/>
      <c r="J6" s="15">
        <v>1</v>
      </c>
      <c r="K6" s="20" t="s">
        <v>50</v>
      </c>
      <c r="L6" s="20" t="s">
        <v>50</v>
      </c>
      <c r="M6" s="20">
        <v>1</v>
      </c>
      <c r="N6" s="20" t="s">
        <v>50</v>
      </c>
      <c r="O6" s="20" t="s">
        <v>50</v>
      </c>
      <c r="P6" s="20">
        <v>1</v>
      </c>
      <c r="Q6" s="20" t="s">
        <v>50</v>
      </c>
      <c r="R6" s="20" t="s">
        <v>50</v>
      </c>
      <c r="S6" s="20" t="s">
        <v>50</v>
      </c>
      <c r="T6" s="15"/>
      <c r="U6" s="20">
        <v>1</v>
      </c>
      <c r="V6" s="15">
        <v>1</v>
      </c>
      <c r="W6" s="20"/>
      <c r="X6" s="15" t="s">
        <v>1073</v>
      </c>
    </row>
    <row r="7" spans="1:24" x14ac:dyDescent="0.2">
      <c r="A7" s="15" t="s">
        <v>2758</v>
      </c>
      <c r="B7" s="20">
        <v>120</v>
      </c>
      <c r="C7" s="16" t="s">
        <v>2759</v>
      </c>
      <c r="D7" s="15"/>
      <c r="E7" s="20"/>
      <c r="F7" s="15"/>
      <c r="G7" s="15"/>
      <c r="H7" s="20"/>
      <c r="I7" s="20"/>
      <c r="J7" s="15"/>
      <c r="K7" s="20"/>
      <c r="L7" s="20"/>
      <c r="M7" s="20"/>
      <c r="N7" s="20"/>
      <c r="O7" s="20"/>
      <c r="P7" s="20"/>
      <c r="Q7" s="20"/>
      <c r="R7" s="20"/>
      <c r="S7" s="20"/>
      <c r="T7" s="15"/>
      <c r="U7" s="20"/>
      <c r="V7" s="15"/>
      <c r="W7" s="20"/>
      <c r="X7" s="15"/>
    </row>
    <row r="8" spans="1:24" x14ac:dyDescent="0.2">
      <c r="A8" s="15" t="s">
        <v>2758</v>
      </c>
      <c r="B8" s="20">
        <v>123</v>
      </c>
      <c r="C8" s="16" t="s">
        <v>975</v>
      </c>
      <c r="D8" s="15">
        <v>1</v>
      </c>
      <c r="E8" s="20"/>
      <c r="F8" s="15">
        <v>34</v>
      </c>
      <c r="G8" s="15"/>
      <c r="H8" s="20"/>
      <c r="I8" s="20">
        <v>1</v>
      </c>
      <c r="J8" s="15">
        <v>1</v>
      </c>
      <c r="K8" s="20" t="s">
        <v>50</v>
      </c>
      <c r="L8" s="20" t="s">
        <v>50</v>
      </c>
      <c r="M8" s="20">
        <v>1</v>
      </c>
      <c r="N8" s="20" t="s">
        <v>50</v>
      </c>
      <c r="O8" s="20" t="s">
        <v>50</v>
      </c>
      <c r="P8" s="20">
        <v>1</v>
      </c>
      <c r="Q8" s="20" t="s">
        <v>50</v>
      </c>
      <c r="R8" s="20" t="s">
        <v>50</v>
      </c>
      <c r="S8" s="20" t="s">
        <v>50</v>
      </c>
      <c r="T8" s="15">
        <v>1</v>
      </c>
      <c r="U8" s="20"/>
      <c r="V8" s="15">
        <v>1</v>
      </c>
      <c r="W8" s="20"/>
      <c r="X8" s="15" t="s">
        <v>50</v>
      </c>
    </row>
    <row r="9" spans="1:24" x14ac:dyDescent="0.2">
      <c r="A9" s="15" t="s">
        <v>2758</v>
      </c>
      <c r="B9" s="20">
        <v>125</v>
      </c>
      <c r="C9" s="16" t="s">
        <v>1028</v>
      </c>
      <c r="D9" s="15">
        <v>1</v>
      </c>
      <c r="E9" s="20"/>
      <c r="F9" s="15">
        <v>32</v>
      </c>
      <c r="G9" s="15">
        <v>1</v>
      </c>
      <c r="H9" s="20"/>
      <c r="I9" s="20"/>
      <c r="J9" s="15">
        <v>1</v>
      </c>
      <c r="K9" s="20" t="s">
        <v>50</v>
      </c>
      <c r="L9" s="20" t="s">
        <v>50</v>
      </c>
      <c r="M9" s="20">
        <v>1</v>
      </c>
      <c r="N9" s="20" t="s">
        <v>50</v>
      </c>
      <c r="O9" s="20" t="s">
        <v>50</v>
      </c>
      <c r="P9" s="20" t="s">
        <v>50</v>
      </c>
      <c r="Q9" s="20" t="s">
        <v>50</v>
      </c>
      <c r="R9" s="20" t="s">
        <v>50</v>
      </c>
      <c r="S9" s="20" t="s">
        <v>50</v>
      </c>
      <c r="T9" s="15"/>
      <c r="U9" s="20">
        <v>1</v>
      </c>
      <c r="V9" s="15">
        <v>1</v>
      </c>
      <c r="W9" s="20"/>
      <c r="X9" s="15" t="s">
        <v>50</v>
      </c>
    </row>
    <row r="10" spans="1:24" x14ac:dyDescent="0.2">
      <c r="A10" s="15" t="s">
        <v>2758</v>
      </c>
      <c r="B10" s="20">
        <v>126</v>
      </c>
      <c r="C10" s="16" t="s">
        <v>1488</v>
      </c>
      <c r="D10" s="15">
        <v>1</v>
      </c>
      <c r="E10" s="20"/>
      <c r="F10" s="15">
        <v>51</v>
      </c>
      <c r="G10" s="15">
        <v>1</v>
      </c>
      <c r="H10" s="20"/>
      <c r="I10" s="20"/>
      <c r="J10" s="15" t="s">
        <v>50</v>
      </c>
      <c r="K10" s="20" t="s">
        <v>50</v>
      </c>
      <c r="L10" s="20">
        <v>1</v>
      </c>
      <c r="M10" s="20" t="s">
        <v>50</v>
      </c>
      <c r="N10" s="20" t="s">
        <v>50</v>
      </c>
      <c r="O10" s="20" t="s">
        <v>50</v>
      </c>
      <c r="P10" s="20">
        <v>1</v>
      </c>
      <c r="Q10" s="20" t="s">
        <v>50</v>
      </c>
      <c r="R10" s="20" t="s">
        <v>50</v>
      </c>
      <c r="S10" s="20" t="s">
        <v>50</v>
      </c>
      <c r="T10" s="15"/>
      <c r="U10" s="20">
        <v>1</v>
      </c>
      <c r="V10" s="15"/>
      <c r="W10" s="20">
        <v>1</v>
      </c>
      <c r="X10" s="15" t="s">
        <v>1078</v>
      </c>
    </row>
    <row r="11" spans="1:24" x14ac:dyDescent="0.2">
      <c r="A11" s="15" t="s">
        <v>2758</v>
      </c>
      <c r="B11" s="20">
        <v>127</v>
      </c>
      <c r="C11" s="16" t="s">
        <v>1456</v>
      </c>
      <c r="D11" s="15">
        <v>1</v>
      </c>
      <c r="E11" s="20"/>
      <c r="F11" s="15">
        <v>12</v>
      </c>
      <c r="G11" s="15">
        <v>1</v>
      </c>
      <c r="H11" s="20"/>
      <c r="I11" s="20"/>
      <c r="J11" s="15">
        <v>1</v>
      </c>
      <c r="K11" s="20" t="s">
        <v>50</v>
      </c>
      <c r="L11" s="20">
        <v>1</v>
      </c>
      <c r="M11" s="20" t="s">
        <v>50</v>
      </c>
      <c r="N11" s="20" t="s">
        <v>50</v>
      </c>
      <c r="O11" s="20" t="s">
        <v>50</v>
      </c>
      <c r="P11" s="20">
        <v>1</v>
      </c>
      <c r="Q11" s="20" t="s">
        <v>50</v>
      </c>
      <c r="R11" s="20" t="s">
        <v>50</v>
      </c>
      <c r="S11" s="20" t="s">
        <v>50</v>
      </c>
      <c r="T11" s="15">
        <v>1</v>
      </c>
      <c r="U11" s="20"/>
      <c r="V11" s="15">
        <v>1</v>
      </c>
      <c r="W11" s="20"/>
      <c r="X11" s="15" t="s">
        <v>50</v>
      </c>
    </row>
    <row r="12" spans="1:24" x14ac:dyDescent="0.2">
      <c r="A12" s="15" t="s">
        <v>2758</v>
      </c>
      <c r="B12" s="20">
        <v>128</v>
      </c>
      <c r="C12" s="16" t="s">
        <v>1081</v>
      </c>
      <c r="D12" s="15">
        <v>1</v>
      </c>
      <c r="E12" s="20"/>
      <c r="F12" s="15">
        <v>7</v>
      </c>
      <c r="G12" s="15"/>
      <c r="H12" s="20">
        <v>1</v>
      </c>
      <c r="I12" s="20"/>
      <c r="J12" s="15">
        <v>1</v>
      </c>
      <c r="K12" s="20" t="s">
        <v>50</v>
      </c>
      <c r="L12" s="20" t="s">
        <v>50</v>
      </c>
      <c r="M12" s="20" t="s">
        <v>50</v>
      </c>
      <c r="N12" s="20" t="s">
        <v>50</v>
      </c>
      <c r="O12" s="20" t="s">
        <v>50</v>
      </c>
      <c r="P12" s="20" t="s">
        <v>50</v>
      </c>
      <c r="Q12" s="20" t="s">
        <v>50</v>
      </c>
      <c r="R12" s="20" t="s">
        <v>50</v>
      </c>
      <c r="S12" s="20" t="s">
        <v>50</v>
      </c>
      <c r="T12" s="15"/>
      <c r="U12" s="20">
        <v>1</v>
      </c>
      <c r="V12" s="15"/>
      <c r="W12" s="20">
        <v>1</v>
      </c>
      <c r="X12" s="15" t="s">
        <v>50</v>
      </c>
    </row>
    <row r="13" spans="1:24" x14ac:dyDescent="0.2">
      <c r="A13" s="15" t="s">
        <v>2758</v>
      </c>
      <c r="B13" s="20">
        <v>136</v>
      </c>
      <c r="C13" s="16" t="s">
        <v>1486</v>
      </c>
      <c r="D13" s="15">
        <v>1</v>
      </c>
      <c r="E13" s="20"/>
      <c r="F13" s="15">
        <v>110</v>
      </c>
      <c r="G13" s="15"/>
      <c r="H13" s="20"/>
      <c r="I13" s="20">
        <v>1</v>
      </c>
      <c r="J13" s="15">
        <v>1</v>
      </c>
      <c r="K13" s="20" t="s">
        <v>50</v>
      </c>
      <c r="L13" s="20">
        <v>1</v>
      </c>
      <c r="M13" s="20">
        <v>1</v>
      </c>
      <c r="N13" s="20" t="s">
        <v>50</v>
      </c>
      <c r="O13" s="20" t="s">
        <v>50</v>
      </c>
      <c r="P13" s="20" t="s">
        <v>50</v>
      </c>
      <c r="Q13" s="20" t="s">
        <v>50</v>
      </c>
      <c r="R13" s="20" t="s">
        <v>50</v>
      </c>
      <c r="S13" s="20" t="s">
        <v>50</v>
      </c>
      <c r="T13" s="15">
        <v>1</v>
      </c>
      <c r="U13" s="20"/>
      <c r="V13" s="15">
        <v>1</v>
      </c>
      <c r="W13" s="20"/>
      <c r="X13" s="15" t="s">
        <v>1041</v>
      </c>
    </row>
    <row r="14" spans="1:24" x14ac:dyDescent="0.2">
      <c r="A14" s="15" t="s">
        <v>2758</v>
      </c>
      <c r="B14" s="20">
        <v>138</v>
      </c>
      <c r="C14" s="16" t="s">
        <v>995</v>
      </c>
      <c r="D14" s="15"/>
      <c r="E14" s="20">
        <v>1</v>
      </c>
      <c r="F14" s="15">
        <v>15</v>
      </c>
      <c r="G14" s="15">
        <v>1</v>
      </c>
      <c r="H14" s="20"/>
      <c r="I14" s="20"/>
      <c r="J14" s="15">
        <v>1</v>
      </c>
      <c r="K14" s="20">
        <v>1</v>
      </c>
      <c r="L14" s="20" t="s">
        <v>50</v>
      </c>
      <c r="M14" s="20" t="s">
        <v>50</v>
      </c>
      <c r="N14" s="20" t="s">
        <v>50</v>
      </c>
      <c r="O14" s="20" t="s">
        <v>50</v>
      </c>
      <c r="P14" s="20">
        <v>1</v>
      </c>
      <c r="Q14" s="20" t="s">
        <v>50</v>
      </c>
      <c r="R14" s="20" t="s">
        <v>50</v>
      </c>
      <c r="S14" s="20" t="s">
        <v>50</v>
      </c>
      <c r="T14" s="15"/>
      <c r="U14" s="20">
        <v>1</v>
      </c>
      <c r="V14" s="15"/>
      <c r="W14" s="20">
        <v>1</v>
      </c>
      <c r="X14" s="15" t="s">
        <v>50</v>
      </c>
    </row>
    <row r="15" spans="1:24" x14ac:dyDescent="0.2">
      <c r="A15" s="15" t="s">
        <v>2758</v>
      </c>
      <c r="B15" s="20">
        <v>139</v>
      </c>
      <c r="C15" s="16" t="s">
        <v>2760</v>
      </c>
      <c r="D15" s="15"/>
      <c r="E15" s="20"/>
      <c r="F15" s="15"/>
      <c r="G15" s="15"/>
      <c r="H15" s="20"/>
      <c r="I15" s="20"/>
      <c r="J15" s="15"/>
      <c r="K15" s="20"/>
      <c r="L15" s="20"/>
      <c r="M15" s="20"/>
      <c r="N15" s="20"/>
      <c r="O15" s="20"/>
      <c r="P15" s="20"/>
      <c r="Q15" s="20"/>
      <c r="R15" s="20"/>
      <c r="S15" s="20"/>
      <c r="T15" s="15"/>
      <c r="U15" s="20"/>
      <c r="V15" s="15"/>
      <c r="W15" s="20"/>
      <c r="X15" s="15"/>
    </row>
    <row r="16" spans="1:24" x14ac:dyDescent="0.2">
      <c r="A16" s="15" t="s">
        <v>2758</v>
      </c>
      <c r="B16" s="20">
        <v>140</v>
      </c>
      <c r="C16" s="16" t="s">
        <v>732</v>
      </c>
      <c r="D16" s="15">
        <v>1</v>
      </c>
      <c r="E16" s="20"/>
      <c r="F16" s="15">
        <v>51</v>
      </c>
      <c r="G16" s="15"/>
      <c r="H16" s="20">
        <v>1</v>
      </c>
      <c r="I16" s="20"/>
      <c r="J16" s="15">
        <v>1</v>
      </c>
      <c r="K16" s="20" t="s">
        <v>50</v>
      </c>
      <c r="L16" s="20" t="s">
        <v>50</v>
      </c>
      <c r="M16" s="20" t="s">
        <v>50</v>
      </c>
      <c r="N16" s="20" t="s">
        <v>50</v>
      </c>
      <c r="O16" s="20" t="s">
        <v>50</v>
      </c>
      <c r="P16" s="20" t="s">
        <v>50</v>
      </c>
      <c r="Q16" s="20" t="s">
        <v>50</v>
      </c>
      <c r="R16" s="20" t="s">
        <v>50</v>
      </c>
      <c r="S16" s="20" t="s">
        <v>50</v>
      </c>
      <c r="T16" s="15"/>
      <c r="U16" s="20">
        <v>1</v>
      </c>
      <c r="V16" s="15">
        <v>1</v>
      </c>
      <c r="W16" s="20"/>
      <c r="X16" s="15" t="s">
        <v>738</v>
      </c>
    </row>
    <row r="17" spans="1:24" x14ac:dyDescent="0.2">
      <c r="A17" s="15" t="s">
        <v>2758</v>
      </c>
      <c r="B17" s="20">
        <v>160</v>
      </c>
      <c r="C17" s="16" t="s">
        <v>1492</v>
      </c>
      <c r="D17" s="15">
        <v>1</v>
      </c>
      <c r="E17" s="20"/>
      <c r="F17" s="15">
        <v>20</v>
      </c>
      <c r="G17" s="15">
        <v>1</v>
      </c>
      <c r="H17" s="20"/>
      <c r="I17" s="20"/>
      <c r="J17" s="15" t="s">
        <v>50</v>
      </c>
      <c r="K17" s="20" t="s">
        <v>50</v>
      </c>
      <c r="L17" s="20" t="s">
        <v>50</v>
      </c>
      <c r="M17" s="20" t="s">
        <v>50</v>
      </c>
      <c r="N17" s="20" t="s">
        <v>50</v>
      </c>
      <c r="O17" s="20" t="s">
        <v>50</v>
      </c>
      <c r="P17" s="20" t="s">
        <v>50</v>
      </c>
      <c r="Q17" s="20" t="s">
        <v>50</v>
      </c>
      <c r="R17" s="20" t="s">
        <v>50</v>
      </c>
      <c r="S17" s="20">
        <v>1</v>
      </c>
      <c r="T17" s="15">
        <v>1</v>
      </c>
      <c r="U17" s="20"/>
      <c r="V17" s="15">
        <v>1</v>
      </c>
      <c r="W17" s="20"/>
      <c r="X17" s="15" t="s">
        <v>50</v>
      </c>
    </row>
    <row r="18" spans="1:24" x14ac:dyDescent="0.2">
      <c r="A18" s="15" t="s">
        <v>2758</v>
      </c>
      <c r="B18" s="20">
        <v>162</v>
      </c>
      <c r="C18" s="16" t="s">
        <v>830</v>
      </c>
      <c r="D18" s="15">
        <v>1</v>
      </c>
      <c r="E18" s="20"/>
      <c r="F18" s="15">
        <v>22</v>
      </c>
      <c r="G18" s="15"/>
      <c r="H18" s="20"/>
      <c r="I18" s="20">
        <v>1</v>
      </c>
      <c r="J18" s="15">
        <v>1</v>
      </c>
      <c r="K18" s="20" t="s">
        <v>50</v>
      </c>
      <c r="L18" s="20">
        <v>1</v>
      </c>
      <c r="M18" s="20">
        <v>1</v>
      </c>
      <c r="N18" s="20" t="s">
        <v>50</v>
      </c>
      <c r="O18" s="20" t="s">
        <v>50</v>
      </c>
      <c r="P18" s="20" t="s">
        <v>50</v>
      </c>
      <c r="Q18" s="20" t="s">
        <v>50</v>
      </c>
      <c r="R18" s="20" t="s">
        <v>50</v>
      </c>
      <c r="S18" s="20" t="s">
        <v>50</v>
      </c>
      <c r="T18" s="15">
        <v>1</v>
      </c>
      <c r="U18" s="20"/>
      <c r="V18" s="15">
        <v>1</v>
      </c>
      <c r="W18" s="20"/>
      <c r="X18" s="15" t="s">
        <v>836</v>
      </c>
    </row>
    <row r="19" spans="1:24" x14ac:dyDescent="0.2">
      <c r="A19" s="15" t="s">
        <v>2758</v>
      </c>
      <c r="B19" s="20">
        <v>163</v>
      </c>
      <c r="C19" s="16" t="s">
        <v>447</v>
      </c>
      <c r="D19" s="15">
        <v>1</v>
      </c>
      <c r="E19" s="20"/>
      <c r="F19" s="15">
        <v>39</v>
      </c>
      <c r="G19" s="15">
        <v>1</v>
      </c>
      <c r="H19" s="20"/>
      <c r="I19" s="20"/>
      <c r="J19" s="15">
        <v>1</v>
      </c>
      <c r="K19" s="20" t="s">
        <v>50</v>
      </c>
      <c r="L19" s="20" t="s">
        <v>50</v>
      </c>
      <c r="M19" s="20">
        <v>1</v>
      </c>
      <c r="N19" s="20" t="s">
        <v>50</v>
      </c>
      <c r="O19" s="20" t="s">
        <v>50</v>
      </c>
      <c r="P19" s="20">
        <v>1</v>
      </c>
      <c r="Q19" s="20" t="s">
        <v>50</v>
      </c>
      <c r="R19" s="20" t="s">
        <v>50</v>
      </c>
      <c r="S19" s="20" t="s">
        <v>50</v>
      </c>
      <c r="T19" s="15"/>
      <c r="U19" s="20">
        <v>1</v>
      </c>
      <c r="V19" s="15">
        <v>1</v>
      </c>
      <c r="W19" s="20"/>
      <c r="X19" s="15" t="s">
        <v>451</v>
      </c>
    </row>
    <row r="20" spans="1:24" x14ac:dyDescent="0.2">
      <c r="A20" s="15" t="s">
        <v>2758</v>
      </c>
      <c r="B20" s="20">
        <v>180</v>
      </c>
      <c r="C20" s="16" t="s">
        <v>305</v>
      </c>
      <c r="D20" s="15">
        <v>1</v>
      </c>
      <c r="E20" s="20"/>
      <c r="F20" s="15">
        <v>800</v>
      </c>
      <c r="G20" s="15"/>
      <c r="H20" s="20"/>
      <c r="I20" s="20">
        <v>1</v>
      </c>
      <c r="J20" s="15">
        <v>1</v>
      </c>
      <c r="K20" s="20">
        <v>1</v>
      </c>
      <c r="L20" s="20">
        <v>1</v>
      </c>
      <c r="M20" s="20" t="s">
        <v>50</v>
      </c>
      <c r="N20" s="20" t="s">
        <v>50</v>
      </c>
      <c r="O20" s="20" t="s">
        <v>50</v>
      </c>
      <c r="P20" s="20" t="s">
        <v>50</v>
      </c>
      <c r="Q20" s="20" t="s">
        <v>50</v>
      </c>
      <c r="R20" s="20" t="s">
        <v>50</v>
      </c>
      <c r="S20" s="20" t="s">
        <v>50</v>
      </c>
      <c r="T20" s="15">
        <v>1</v>
      </c>
      <c r="U20" s="20"/>
      <c r="V20" s="15">
        <v>1</v>
      </c>
      <c r="W20" s="20"/>
      <c r="X20" s="15" t="s">
        <v>1107</v>
      </c>
    </row>
    <row r="21" spans="1:24" x14ac:dyDescent="0.2">
      <c r="A21" s="15" t="s">
        <v>2758</v>
      </c>
      <c r="B21" s="20">
        <v>181</v>
      </c>
      <c r="C21" s="16" t="s">
        <v>366</v>
      </c>
      <c r="D21" s="15">
        <v>1</v>
      </c>
      <c r="E21" s="20"/>
      <c r="F21" s="15">
        <v>100</v>
      </c>
      <c r="G21" s="15"/>
      <c r="H21" s="20">
        <v>1</v>
      </c>
      <c r="I21" s="20"/>
      <c r="J21" s="15">
        <v>1</v>
      </c>
      <c r="K21" s="20" t="s">
        <v>50</v>
      </c>
      <c r="L21" s="20">
        <v>1</v>
      </c>
      <c r="M21" s="20" t="s">
        <v>50</v>
      </c>
      <c r="N21" s="20" t="s">
        <v>50</v>
      </c>
      <c r="O21" s="20" t="s">
        <v>50</v>
      </c>
      <c r="P21" s="20">
        <v>1</v>
      </c>
      <c r="Q21" s="20" t="s">
        <v>50</v>
      </c>
      <c r="R21" s="20" t="s">
        <v>50</v>
      </c>
      <c r="S21" s="20" t="s">
        <v>50</v>
      </c>
      <c r="T21" s="15"/>
      <c r="U21" s="20">
        <v>1</v>
      </c>
      <c r="V21" s="15">
        <v>1</v>
      </c>
      <c r="W21" s="20"/>
      <c r="X21" s="15" t="s">
        <v>50</v>
      </c>
    </row>
    <row r="22" spans="1:24" x14ac:dyDescent="0.2">
      <c r="A22" s="15" t="s">
        <v>2758</v>
      </c>
      <c r="B22" s="20">
        <v>182</v>
      </c>
      <c r="C22" s="16" t="s">
        <v>724</v>
      </c>
      <c r="D22" s="15">
        <v>1</v>
      </c>
      <c r="E22" s="20"/>
      <c r="F22" s="15">
        <v>125</v>
      </c>
      <c r="G22" s="15"/>
      <c r="H22" s="20"/>
      <c r="I22" s="20">
        <v>1</v>
      </c>
      <c r="J22" s="15">
        <v>1</v>
      </c>
      <c r="K22" s="20">
        <v>1</v>
      </c>
      <c r="L22" s="20" t="s">
        <v>50</v>
      </c>
      <c r="M22" s="20">
        <v>1</v>
      </c>
      <c r="N22" s="20" t="s">
        <v>50</v>
      </c>
      <c r="O22" s="20" t="s">
        <v>50</v>
      </c>
      <c r="P22" s="20" t="s">
        <v>50</v>
      </c>
      <c r="Q22" s="20" t="s">
        <v>50</v>
      </c>
      <c r="R22" s="20" t="s">
        <v>50</v>
      </c>
      <c r="S22" s="20" t="s">
        <v>50</v>
      </c>
      <c r="T22" s="15">
        <v>1</v>
      </c>
      <c r="U22" s="20"/>
      <c r="V22" s="15">
        <v>1</v>
      </c>
      <c r="W22" s="20"/>
      <c r="X22" s="15" t="s">
        <v>729</v>
      </c>
    </row>
    <row r="23" spans="1:24" x14ac:dyDescent="0.2">
      <c r="A23" s="15" t="s">
        <v>2758</v>
      </c>
      <c r="B23" s="20">
        <v>183</v>
      </c>
      <c r="C23" s="16" t="s">
        <v>1473</v>
      </c>
      <c r="D23" s="15">
        <v>1</v>
      </c>
      <c r="E23" s="20"/>
      <c r="F23" s="15">
        <v>68</v>
      </c>
      <c r="G23" s="15"/>
      <c r="H23" s="20">
        <v>1</v>
      </c>
      <c r="I23" s="20"/>
      <c r="J23" s="15">
        <v>1</v>
      </c>
      <c r="K23" s="20" t="s">
        <v>50</v>
      </c>
      <c r="L23" s="20">
        <v>1</v>
      </c>
      <c r="M23" s="20" t="s">
        <v>50</v>
      </c>
      <c r="N23" s="20" t="s">
        <v>50</v>
      </c>
      <c r="O23" s="20" t="s">
        <v>50</v>
      </c>
      <c r="P23" s="20">
        <v>1</v>
      </c>
      <c r="Q23" s="20" t="s">
        <v>50</v>
      </c>
      <c r="R23" s="20" t="s">
        <v>50</v>
      </c>
      <c r="S23" s="20" t="s">
        <v>50</v>
      </c>
      <c r="T23" s="15">
        <v>1</v>
      </c>
      <c r="U23" s="20"/>
      <c r="V23" s="15"/>
      <c r="W23" s="20">
        <v>1</v>
      </c>
      <c r="X23" s="15" t="s">
        <v>50</v>
      </c>
    </row>
    <row r="24" spans="1:24" x14ac:dyDescent="0.2">
      <c r="A24" s="15" t="s">
        <v>2758</v>
      </c>
      <c r="B24" s="20">
        <v>184</v>
      </c>
      <c r="C24" s="16" t="s">
        <v>680</v>
      </c>
      <c r="D24" s="15">
        <v>1</v>
      </c>
      <c r="E24" s="20"/>
      <c r="F24" s="15">
        <v>75</v>
      </c>
      <c r="G24" s="15">
        <v>1</v>
      </c>
      <c r="H24" s="20"/>
      <c r="I24" s="20"/>
      <c r="J24" s="15">
        <v>1</v>
      </c>
      <c r="K24" s="20" t="s">
        <v>50</v>
      </c>
      <c r="L24" s="20">
        <v>1</v>
      </c>
      <c r="M24" s="20" t="s">
        <v>50</v>
      </c>
      <c r="N24" s="20" t="s">
        <v>50</v>
      </c>
      <c r="O24" s="20" t="s">
        <v>50</v>
      </c>
      <c r="P24" s="20">
        <v>1</v>
      </c>
      <c r="Q24" s="20" t="s">
        <v>50</v>
      </c>
      <c r="R24" s="20" t="s">
        <v>50</v>
      </c>
      <c r="S24" s="20" t="s">
        <v>50</v>
      </c>
      <c r="T24" s="15">
        <v>1</v>
      </c>
      <c r="U24" s="20"/>
      <c r="V24" s="15">
        <v>1</v>
      </c>
      <c r="W24" s="20"/>
      <c r="X24" s="15" t="s">
        <v>50</v>
      </c>
    </row>
    <row r="25" spans="1:24" x14ac:dyDescent="0.2">
      <c r="A25" s="15" t="s">
        <v>2758</v>
      </c>
      <c r="B25" s="20">
        <v>186</v>
      </c>
      <c r="C25" s="16" t="s">
        <v>2761</v>
      </c>
      <c r="D25" s="15">
        <v>1</v>
      </c>
      <c r="E25" s="20"/>
      <c r="F25" s="15">
        <v>35</v>
      </c>
      <c r="G25" s="15"/>
      <c r="H25" s="20"/>
      <c r="I25" s="20">
        <v>1</v>
      </c>
      <c r="J25" s="15">
        <v>1</v>
      </c>
      <c r="K25" s="20" t="s">
        <v>50</v>
      </c>
      <c r="L25" s="20">
        <v>1</v>
      </c>
      <c r="M25" s="20" t="s">
        <v>50</v>
      </c>
      <c r="N25" s="20" t="s">
        <v>50</v>
      </c>
      <c r="O25" s="20" t="s">
        <v>50</v>
      </c>
      <c r="P25" s="20">
        <v>1</v>
      </c>
      <c r="Q25" s="20" t="s">
        <v>50</v>
      </c>
      <c r="R25" s="20" t="s">
        <v>50</v>
      </c>
      <c r="S25" s="20" t="s">
        <v>50</v>
      </c>
      <c r="T25" s="15">
        <v>1</v>
      </c>
      <c r="U25" s="20"/>
      <c r="V25" s="15">
        <v>1</v>
      </c>
      <c r="W25" s="20"/>
      <c r="X25" s="15" t="s">
        <v>50</v>
      </c>
    </row>
    <row r="26" spans="1:24" x14ac:dyDescent="0.2">
      <c r="A26" s="15" t="s">
        <v>2758</v>
      </c>
      <c r="B26" s="20">
        <v>187</v>
      </c>
      <c r="C26" s="16" t="s">
        <v>2762</v>
      </c>
      <c r="D26" s="15">
        <v>1</v>
      </c>
      <c r="E26" s="20"/>
      <c r="F26" s="15">
        <v>16</v>
      </c>
      <c r="G26" s="15">
        <v>1</v>
      </c>
      <c r="H26" s="20"/>
      <c r="I26" s="20"/>
      <c r="J26" s="15">
        <v>1</v>
      </c>
      <c r="K26" s="20" t="s">
        <v>50</v>
      </c>
      <c r="L26" s="20" t="s">
        <v>50</v>
      </c>
      <c r="M26" s="20" t="s">
        <v>50</v>
      </c>
      <c r="N26" s="20" t="s">
        <v>50</v>
      </c>
      <c r="O26" s="20" t="s">
        <v>50</v>
      </c>
      <c r="P26" s="20">
        <v>1</v>
      </c>
      <c r="Q26" s="20" t="s">
        <v>50</v>
      </c>
      <c r="R26" s="20" t="s">
        <v>50</v>
      </c>
      <c r="S26" s="20" t="s">
        <v>50</v>
      </c>
      <c r="T26" s="15"/>
      <c r="U26" s="20">
        <v>1</v>
      </c>
      <c r="V26" s="15"/>
      <c r="W26" s="20">
        <v>1</v>
      </c>
      <c r="X26" s="15" t="s">
        <v>50</v>
      </c>
    </row>
    <row r="27" spans="1:24" x14ac:dyDescent="0.2">
      <c r="A27" s="15" t="s">
        <v>2758</v>
      </c>
      <c r="B27" s="20">
        <v>188</v>
      </c>
      <c r="C27" s="16" t="s">
        <v>1119</v>
      </c>
      <c r="D27" s="15">
        <v>1</v>
      </c>
      <c r="E27" s="20"/>
      <c r="F27" s="15">
        <v>25</v>
      </c>
      <c r="G27" s="15"/>
      <c r="H27" s="20">
        <v>1</v>
      </c>
      <c r="I27" s="20"/>
      <c r="J27" s="15">
        <v>1</v>
      </c>
      <c r="K27" s="20">
        <v>1</v>
      </c>
      <c r="L27" s="20" t="s">
        <v>50</v>
      </c>
      <c r="M27" s="20" t="s">
        <v>50</v>
      </c>
      <c r="N27" s="20" t="s">
        <v>50</v>
      </c>
      <c r="O27" s="20" t="s">
        <v>50</v>
      </c>
      <c r="P27" s="20">
        <v>1</v>
      </c>
      <c r="Q27" s="20" t="s">
        <v>50</v>
      </c>
      <c r="R27" s="20" t="s">
        <v>50</v>
      </c>
      <c r="S27" s="20" t="s">
        <v>50</v>
      </c>
      <c r="T27" s="15">
        <v>1</v>
      </c>
      <c r="U27" s="20"/>
      <c r="V27" s="15">
        <v>1</v>
      </c>
      <c r="W27" s="20"/>
      <c r="X27" s="15" t="s">
        <v>50</v>
      </c>
    </row>
    <row r="28" spans="1:24" x14ac:dyDescent="0.2">
      <c r="A28" s="15" t="s">
        <v>2758</v>
      </c>
      <c r="B28" s="20">
        <v>191</v>
      </c>
      <c r="C28" s="16" t="s">
        <v>1289</v>
      </c>
      <c r="D28" s="15">
        <v>1</v>
      </c>
      <c r="E28" s="20"/>
      <c r="F28" s="15">
        <v>45</v>
      </c>
      <c r="G28" s="15">
        <v>1</v>
      </c>
      <c r="H28" s="20"/>
      <c r="I28" s="20"/>
      <c r="J28" s="15">
        <v>1</v>
      </c>
      <c r="K28" s="20" t="s">
        <v>50</v>
      </c>
      <c r="L28" s="20">
        <v>1</v>
      </c>
      <c r="M28" s="20" t="s">
        <v>50</v>
      </c>
      <c r="N28" s="20" t="s">
        <v>50</v>
      </c>
      <c r="O28" s="20" t="s">
        <v>50</v>
      </c>
      <c r="P28" s="20">
        <v>1</v>
      </c>
      <c r="Q28" s="20" t="s">
        <v>50</v>
      </c>
      <c r="R28" s="20" t="s">
        <v>50</v>
      </c>
      <c r="S28" s="20" t="s">
        <v>50</v>
      </c>
      <c r="T28" s="15">
        <v>1</v>
      </c>
      <c r="U28" s="20"/>
      <c r="V28" s="15">
        <v>1</v>
      </c>
      <c r="W28" s="20"/>
      <c r="X28" s="15" t="s">
        <v>50</v>
      </c>
    </row>
    <row r="29" spans="1:24" x14ac:dyDescent="0.2">
      <c r="A29" s="15" t="s">
        <v>2758</v>
      </c>
      <c r="B29" s="20">
        <v>192</v>
      </c>
      <c r="C29" s="16" t="s">
        <v>267</v>
      </c>
      <c r="D29" s="15">
        <v>1</v>
      </c>
      <c r="E29" s="20"/>
      <c r="F29" s="15">
        <v>17</v>
      </c>
      <c r="G29" s="15">
        <v>1</v>
      </c>
      <c r="H29" s="20"/>
      <c r="I29" s="20"/>
      <c r="J29" s="15">
        <v>1</v>
      </c>
      <c r="K29" s="20" t="s">
        <v>50</v>
      </c>
      <c r="L29" s="20">
        <v>1</v>
      </c>
      <c r="M29" s="20" t="s">
        <v>50</v>
      </c>
      <c r="N29" s="20" t="s">
        <v>50</v>
      </c>
      <c r="O29" s="20" t="s">
        <v>50</v>
      </c>
      <c r="P29" s="20">
        <v>1</v>
      </c>
      <c r="Q29" s="20" t="s">
        <v>50</v>
      </c>
      <c r="R29" s="20" t="s">
        <v>50</v>
      </c>
      <c r="S29" s="20" t="s">
        <v>50</v>
      </c>
      <c r="T29" s="15"/>
      <c r="U29" s="20">
        <v>1</v>
      </c>
      <c r="V29" s="15"/>
      <c r="W29" s="20">
        <v>1</v>
      </c>
      <c r="X29" s="15" t="s">
        <v>272</v>
      </c>
    </row>
    <row r="30" spans="1:24" x14ac:dyDescent="0.2">
      <c r="A30" s="15" t="s">
        <v>2763</v>
      </c>
      <c r="B30" s="20">
        <v>305</v>
      </c>
      <c r="C30" s="16" t="s">
        <v>1136</v>
      </c>
      <c r="D30" s="15">
        <v>1</v>
      </c>
      <c r="E30" s="20"/>
      <c r="F30" s="15">
        <v>11</v>
      </c>
      <c r="G30" s="15">
        <v>1</v>
      </c>
      <c r="H30" s="20"/>
      <c r="I30" s="20"/>
      <c r="J30" s="15">
        <v>1</v>
      </c>
      <c r="K30" s="20" t="s">
        <v>50</v>
      </c>
      <c r="L30" s="20" t="s">
        <v>50</v>
      </c>
      <c r="M30" s="20" t="s">
        <v>50</v>
      </c>
      <c r="N30" s="20" t="s">
        <v>50</v>
      </c>
      <c r="O30" s="20" t="s">
        <v>50</v>
      </c>
      <c r="P30" s="20">
        <v>1</v>
      </c>
      <c r="Q30" s="20" t="s">
        <v>50</v>
      </c>
      <c r="R30" s="20" t="s">
        <v>50</v>
      </c>
      <c r="S30" s="20" t="s">
        <v>50</v>
      </c>
      <c r="T30" s="15">
        <v>1</v>
      </c>
      <c r="U30" s="20"/>
      <c r="V30" s="15">
        <v>1</v>
      </c>
      <c r="W30" s="20"/>
      <c r="X30" s="15" t="s">
        <v>50</v>
      </c>
    </row>
    <row r="31" spans="1:24" x14ac:dyDescent="0.2">
      <c r="A31" s="15" t="s">
        <v>2763</v>
      </c>
      <c r="B31" s="20">
        <v>319</v>
      </c>
      <c r="C31" s="16" t="s">
        <v>416</v>
      </c>
      <c r="D31" s="15">
        <v>1</v>
      </c>
      <c r="E31" s="20"/>
      <c r="F31" s="15">
        <v>2</v>
      </c>
      <c r="G31" s="15">
        <v>1</v>
      </c>
      <c r="H31" s="20"/>
      <c r="I31" s="20"/>
      <c r="J31" s="15" t="s">
        <v>50</v>
      </c>
      <c r="K31" s="20">
        <v>1</v>
      </c>
      <c r="L31" s="20" t="s">
        <v>50</v>
      </c>
      <c r="M31" s="20" t="s">
        <v>50</v>
      </c>
      <c r="N31" s="20" t="s">
        <v>50</v>
      </c>
      <c r="O31" s="20" t="s">
        <v>50</v>
      </c>
      <c r="P31" s="20" t="s">
        <v>50</v>
      </c>
      <c r="Q31" s="20" t="s">
        <v>50</v>
      </c>
      <c r="R31" s="20" t="s">
        <v>50</v>
      </c>
      <c r="S31" s="20" t="s">
        <v>50</v>
      </c>
      <c r="T31" s="15">
        <v>1</v>
      </c>
      <c r="U31" s="20"/>
      <c r="V31" s="15">
        <v>1</v>
      </c>
      <c r="W31" s="20"/>
      <c r="X31" s="15" t="s">
        <v>50</v>
      </c>
    </row>
    <row r="32" spans="1:24" x14ac:dyDescent="0.2">
      <c r="A32" s="15" t="s">
        <v>2763</v>
      </c>
      <c r="B32" s="20">
        <v>330</v>
      </c>
      <c r="C32" s="16" t="s">
        <v>1360</v>
      </c>
      <c r="D32" s="15" t="s">
        <v>50</v>
      </c>
      <c r="E32" s="20"/>
      <c r="F32" s="15" t="s">
        <v>50</v>
      </c>
      <c r="G32" s="15" t="s">
        <v>50</v>
      </c>
      <c r="H32" s="20"/>
      <c r="I32" s="20"/>
      <c r="J32" s="15" t="s">
        <v>50</v>
      </c>
      <c r="K32" s="20" t="s">
        <v>50</v>
      </c>
      <c r="L32" s="20" t="s">
        <v>50</v>
      </c>
      <c r="M32" s="20" t="s">
        <v>50</v>
      </c>
      <c r="N32" s="20" t="s">
        <v>50</v>
      </c>
      <c r="O32" s="20" t="s">
        <v>50</v>
      </c>
      <c r="P32" s="20" t="s">
        <v>50</v>
      </c>
      <c r="Q32" s="20" t="s">
        <v>50</v>
      </c>
      <c r="R32" s="20" t="s">
        <v>50</v>
      </c>
      <c r="S32" s="20" t="s">
        <v>50</v>
      </c>
      <c r="T32" s="15" t="s">
        <v>50</v>
      </c>
      <c r="U32" s="20"/>
      <c r="V32" s="15" t="s">
        <v>50</v>
      </c>
      <c r="W32" s="20"/>
      <c r="X32" s="15" t="s">
        <v>50</v>
      </c>
    </row>
    <row r="33" spans="1:24" x14ac:dyDescent="0.2">
      <c r="A33" s="15" t="s">
        <v>2763</v>
      </c>
      <c r="B33" s="20">
        <v>331</v>
      </c>
      <c r="C33" s="16" t="s">
        <v>840</v>
      </c>
      <c r="D33" s="15">
        <v>1</v>
      </c>
      <c r="E33" s="20"/>
      <c r="F33" s="15">
        <v>12</v>
      </c>
      <c r="G33" s="15">
        <v>1</v>
      </c>
      <c r="H33" s="20"/>
      <c r="I33" s="20"/>
      <c r="J33" s="15">
        <v>1</v>
      </c>
      <c r="K33" s="20" t="s">
        <v>50</v>
      </c>
      <c r="L33" s="20">
        <v>1</v>
      </c>
      <c r="M33" s="20" t="s">
        <v>50</v>
      </c>
      <c r="N33" s="20" t="s">
        <v>50</v>
      </c>
      <c r="O33" s="20" t="s">
        <v>50</v>
      </c>
      <c r="P33" s="20">
        <v>1</v>
      </c>
      <c r="Q33" s="20" t="s">
        <v>50</v>
      </c>
      <c r="R33" s="20" t="s">
        <v>50</v>
      </c>
      <c r="S33" s="20" t="s">
        <v>50</v>
      </c>
      <c r="T33" s="15"/>
      <c r="U33" s="20">
        <v>1</v>
      </c>
      <c r="V33" s="15">
        <v>1</v>
      </c>
      <c r="W33" s="20"/>
      <c r="X33" s="15" t="s">
        <v>50</v>
      </c>
    </row>
    <row r="34" spans="1:24" x14ac:dyDescent="0.2">
      <c r="A34" s="15" t="s">
        <v>2763</v>
      </c>
      <c r="B34" s="20">
        <v>360</v>
      </c>
      <c r="C34" s="16" t="s">
        <v>1472</v>
      </c>
      <c r="D34" s="15">
        <v>1</v>
      </c>
      <c r="E34" s="20"/>
      <c r="F34" s="15">
        <v>10</v>
      </c>
      <c r="G34" s="15"/>
      <c r="H34" s="20"/>
      <c r="I34" s="20">
        <v>1</v>
      </c>
      <c r="J34" s="15">
        <v>1</v>
      </c>
      <c r="K34" s="20">
        <v>1</v>
      </c>
      <c r="L34" s="20" t="s">
        <v>50</v>
      </c>
      <c r="M34" s="20" t="s">
        <v>50</v>
      </c>
      <c r="N34" s="20" t="s">
        <v>50</v>
      </c>
      <c r="O34" s="20" t="s">
        <v>50</v>
      </c>
      <c r="P34" s="20" t="s">
        <v>50</v>
      </c>
      <c r="Q34" s="20" t="s">
        <v>50</v>
      </c>
      <c r="R34" s="20" t="s">
        <v>50</v>
      </c>
      <c r="S34" s="20" t="s">
        <v>50</v>
      </c>
      <c r="T34" s="15">
        <v>1</v>
      </c>
      <c r="U34" s="20"/>
      <c r="V34" s="15">
        <v>1</v>
      </c>
      <c r="W34" s="20"/>
      <c r="X34" s="15" t="s">
        <v>50</v>
      </c>
    </row>
    <row r="35" spans="1:24" x14ac:dyDescent="0.2">
      <c r="A35" s="15" t="s">
        <v>2763</v>
      </c>
      <c r="B35" s="20">
        <v>380</v>
      </c>
      <c r="C35" s="16" t="s">
        <v>415</v>
      </c>
      <c r="D35" s="15">
        <v>1</v>
      </c>
      <c r="E35" s="20"/>
      <c r="F35" s="15">
        <v>87</v>
      </c>
      <c r="G35" s="15"/>
      <c r="H35" s="20">
        <v>1</v>
      </c>
      <c r="I35" s="20"/>
      <c r="J35" s="15">
        <v>1</v>
      </c>
      <c r="K35" s="20">
        <v>1</v>
      </c>
      <c r="L35" s="20" t="s">
        <v>50</v>
      </c>
      <c r="M35" s="20" t="s">
        <v>50</v>
      </c>
      <c r="N35" s="20" t="s">
        <v>50</v>
      </c>
      <c r="O35" s="20" t="s">
        <v>50</v>
      </c>
      <c r="P35" s="20">
        <v>1</v>
      </c>
      <c r="Q35" s="20" t="s">
        <v>50</v>
      </c>
      <c r="R35" s="20" t="s">
        <v>50</v>
      </c>
      <c r="S35" s="20" t="s">
        <v>50</v>
      </c>
      <c r="T35" s="15">
        <v>1</v>
      </c>
      <c r="U35" s="20"/>
      <c r="V35" s="15">
        <v>1</v>
      </c>
      <c r="W35" s="20"/>
      <c r="X35" s="15" t="s">
        <v>955</v>
      </c>
    </row>
    <row r="36" spans="1:24" x14ac:dyDescent="0.2">
      <c r="A36" s="15" t="s">
        <v>2763</v>
      </c>
      <c r="B36" s="20">
        <v>381</v>
      </c>
      <c r="C36" s="16" t="s">
        <v>636</v>
      </c>
      <c r="D36" s="15">
        <v>1</v>
      </c>
      <c r="E36" s="20"/>
      <c r="F36" s="15">
        <v>41</v>
      </c>
      <c r="G36" s="15">
        <v>1</v>
      </c>
      <c r="H36" s="20"/>
      <c r="I36" s="20"/>
      <c r="J36" s="15">
        <v>1</v>
      </c>
      <c r="K36" s="20">
        <v>1</v>
      </c>
      <c r="L36" s="20" t="s">
        <v>50</v>
      </c>
      <c r="M36" s="20">
        <v>1</v>
      </c>
      <c r="N36" s="20" t="s">
        <v>50</v>
      </c>
      <c r="O36" s="20" t="s">
        <v>50</v>
      </c>
      <c r="P36" s="20" t="s">
        <v>50</v>
      </c>
      <c r="Q36" s="20" t="s">
        <v>50</v>
      </c>
      <c r="R36" s="20" t="s">
        <v>50</v>
      </c>
      <c r="S36" s="20" t="s">
        <v>50</v>
      </c>
      <c r="T36" s="15">
        <v>1</v>
      </c>
      <c r="U36" s="20"/>
      <c r="V36" s="15"/>
      <c r="W36" s="20">
        <v>1</v>
      </c>
      <c r="X36" s="15" t="s">
        <v>645</v>
      </c>
    </row>
    <row r="37" spans="1:24" x14ac:dyDescent="0.2">
      <c r="A37" s="15" t="s">
        <v>2763</v>
      </c>
      <c r="B37" s="20">
        <v>382</v>
      </c>
      <c r="C37" s="16" t="s">
        <v>1425</v>
      </c>
      <c r="D37" s="15"/>
      <c r="E37" s="20">
        <v>1</v>
      </c>
      <c r="F37" s="15">
        <v>15</v>
      </c>
      <c r="G37" s="15">
        <v>1</v>
      </c>
      <c r="H37" s="20"/>
      <c r="I37" s="20"/>
      <c r="J37" s="15">
        <v>1</v>
      </c>
      <c r="K37" s="20">
        <v>1</v>
      </c>
      <c r="L37" s="20" t="s">
        <v>50</v>
      </c>
      <c r="M37" s="20">
        <v>1</v>
      </c>
      <c r="N37" s="20" t="s">
        <v>50</v>
      </c>
      <c r="O37" s="20" t="s">
        <v>50</v>
      </c>
      <c r="P37" s="20" t="s">
        <v>50</v>
      </c>
      <c r="Q37" s="20" t="s">
        <v>50</v>
      </c>
      <c r="R37" s="20" t="s">
        <v>50</v>
      </c>
      <c r="S37" s="20" t="s">
        <v>50</v>
      </c>
      <c r="T37" s="15">
        <v>1</v>
      </c>
      <c r="U37" s="20"/>
      <c r="V37" s="15">
        <v>1</v>
      </c>
      <c r="W37" s="20"/>
      <c r="X37" s="15" t="s">
        <v>1431</v>
      </c>
    </row>
    <row r="38" spans="1:24" x14ac:dyDescent="0.2">
      <c r="A38" s="15" t="s">
        <v>2764</v>
      </c>
      <c r="B38" s="20">
        <v>428</v>
      </c>
      <c r="C38" s="16" t="s">
        <v>2765</v>
      </c>
      <c r="D38" s="15"/>
      <c r="E38" s="20"/>
      <c r="F38" s="15"/>
      <c r="G38" s="15"/>
      <c r="H38" s="20"/>
      <c r="I38" s="20"/>
      <c r="J38" s="15"/>
      <c r="K38" s="20"/>
      <c r="L38" s="20"/>
      <c r="M38" s="20"/>
      <c r="N38" s="20"/>
      <c r="O38" s="20"/>
      <c r="P38" s="20"/>
      <c r="Q38" s="20"/>
      <c r="R38" s="20"/>
      <c r="S38" s="20"/>
      <c r="T38" s="15"/>
      <c r="U38" s="20"/>
      <c r="V38" s="15"/>
      <c r="W38" s="20"/>
      <c r="X38" s="15"/>
    </row>
    <row r="39" spans="1:24" x14ac:dyDescent="0.2">
      <c r="A39" s="15" t="s">
        <v>2764</v>
      </c>
      <c r="B39" s="20">
        <v>461</v>
      </c>
      <c r="C39" s="16" t="s">
        <v>407</v>
      </c>
      <c r="D39" s="15">
        <v>1</v>
      </c>
      <c r="E39" s="20"/>
      <c r="F39" s="15">
        <v>14</v>
      </c>
      <c r="G39" s="15"/>
      <c r="H39" s="20">
        <v>1</v>
      </c>
      <c r="I39" s="20"/>
      <c r="J39" s="15">
        <v>1</v>
      </c>
      <c r="K39" s="20" t="s">
        <v>50</v>
      </c>
      <c r="L39" s="20">
        <v>1</v>
      </c>
      <c r="M39" s="20" t="s">
        <v>50</v>
      </c>
      <c r="N39" s="20" t="s">
        <v>50</v>
      </c>
      <c r="O39" s="20" t="s">
        <v>50</v>
      </c>
      <c r="P39" s="20">
        <v>1</v>
      </c>
      <c r="Q39" s="20" t="s">
        <v>50</v>
      </c>
      <c r="R39" s="20" t="s">
        <v>50</v>
      </c>
      <c r="S39" s="20" t="s">
        <v>50</v>
      </c>
      <c r="T39" s="15">
        <v>1</v>
      </c>
      <c r="U39" s="20"/>
      <c r="V39" s="15">
        <v>1</v>
      </c>
      <c r="W39" s="20"/>
      <c r="X39" s="15" t="s">
        <v>412</v>
      </c>
    </row>
    <row r="40" spans="1:24" x14ac:dyDescent="0.2">
      <c r="A40" s="15" t="s">
        <v>2764</v>
      </c>
      <c r="B40" s="20">
        <v>480</v>
      </c>
      <c r="C40" s="16" t="s">
        <v>1452</v>
      </c>
      <c r="D40" s="15">
        <v>1</v>
      </c>
      <c r="E40" s="20"/>
      <c r="F40" s="15">
        <v>38</v>
      </c>
      <c r="G40" s="15">
        <v>1</v>
      </c>
      <c r="H40" s="20"/>
      <c r="I40" s="20"/>
      <c r="J40" s="15">
        <v>1</v>
      </c>
      <c r="K40" s="20">
        <v>1</v>
      </c>
      <c r="L40" s="20" t="s">
        <v>50</v>
      </c>
      <c r="M40" s="20">
        <v>1</v>
      </c>
      <c r="N40" s="20" t="s">
        <v>50</v>
      </c>
      <c r="O40" s="20" t="s">
        <v>50</v>
      </c>
      <c r="P40" s="20" t="s">
        <v>50</v>
      </c>
      <c r="Q40" s="20" t="s">
        <v>50</v>
      </c>
      <c r="R40" s="20" t="s">
        <v>50</v>
      </c>
      <c r="S40" s="20" t="s">
        <v>50</v>
      </c>
      <c r="T40" s="15">
        <v>1</v>
      </c>
      <c r="U40" s="20"/>
      <c r="V40" s="15"/>
      <c r="W40" s="20">
        <v>1</v>
      </c>
      <c r="X40" s="15" t="s">
        <v>50</v>
      </c>
    </row>
    <row r="41" spans="1:24" x14ac:dyDescent="0.2">
      <c r="A41" s="15" t="s">
        <v>2764</v>
      </c>
      <c r="B41" s="20">
        <v>481</v>
      </c>
      <c r="C41" s="16" t="s">
        <v>907</v>
      </c>
      <c r="D41" s="15">
        <v>1</v>
      </c>
      <c r="E41" s="20"/>
      <c r="F41" s="15">
        <v>3</v>
      </c>
      <c r="G41" s="15"/>
      <c r="H41" s="20">
        <v>1</v>
      </c>
      <c r="I41" s="20"/>
      <c r="J41" s="15">
        <v>1</v>
      </c>
      <c r="K41" s="20" t="s">
        <v>50</v>
      </c>
      <c r="L41" s="20" t="s">
        <v>50</v>
      </c>
      <c r="M41" s="20" t="s">
        <v>50</v>
      </c>
      <c r="N41" s="20" t="s">
        <v>50</v>
      </c>
      <c r="O41" s="20" t="s">
        <v>50</v>
      </c>
      <c r="P41" s="20">
        <v>1</v>
      </c>
      <c r="Q41" s="20" t="s">
        <v>50</v>
      </c>
      <c r="R41" s="20" t="s">
        <v>50</v>
      </c>
      <c r="S41" s="20" t="s">
        <v>50</v>
      </c>
      <c r="T41" s="15">
        <v>1</v>
      </c>
      <c r="U41" s="20"/>
      <c r="V41" s="15">
        <v>1</v>
      </c>
      <c r="W41" s="20"/>
      <c r="X41" s="15" t="s">
        <v>50</v>
      </c>
    </row>
    <row r="42" spans="1:24" x14ac:dyDescent="0.2">
      <c r="A42" s="15" t="s">
        <v>2764</v>
      </c>
      <c r="B42" s="20">
        <v>482</v>
      </c>
      <c r="C42" s="16" t="s">
        <v>314</v>
      </c>
      <c r="D42" s="15">
        <v>1</v>
      </c>
      <c r="E42" s="20"/>
      <c r="F42" s="15">
        <v>12</v>
      </c>
      <c r="G42" s="15"/>
      <c r="H42" s="20"/>
      <c r="I42" s="20">
        <v>1</v>
      </c>
      <c r="J42" s="15">
        <v>1</v>
      </c>
      <c r="K42" s="20">
        <v>1</v>
      </c>
      <c r="L42" s="20" t="s">
        <v>50</v>
      </c>
      <c r="M42" s="20" t="s">
        <v>50</v>
      </c>
      <c r="N42" s="20" t="s">
        <v>50</v>
      </c>
      <c r="O42" s="20" t="s">
        <v>50</v>
      </c>
      <c r="P42" s="20" t="s">
        <v>50</v>
      </c>
      <c r="Q42" s="20" t="s">
        <v>50</v>
      </c>
      <c r="R42" s="20" t="s">
        <v>50</v>
      </c>
      <c r="S42" s="20" t="s">
        <v>50</v>
      </c>
      <c r="T42" s="15">
        <v>1</v>
      </c>
      <c r="U42" s="20"/>
      <c r="V42" s="15">
        <v>1</v>
      </c>
      <c r="W42" s="20"/>
      <c r="X42" s="15" t="s">
        <v>50</v>
      </c>
    </row>
    <row r="43" spans="1:24" x14ac:dyDescent="0.2">
      <c r="A43" s="15" t="s">
        <v>2764</v>
      </c>
      <c r="B43" s="20">
        <v>483</v>
      </c>
      <c r="C43" s="16" t="s">
        <v>348</v>
      </c>
      <c r="D43" s="15">
        <v>1</v>
      </c>
      <c r="E43" s="20"/>
      <c r="F43" s="15">
        <v>28</v>
      </c>
      <c r="G43" s="15"/>
      <c r="H43" s="20">
        <v>1</v>
      </c>
      <c r="I43" s="20"/>
      <c r="J43" s="15">
        <v>1</v>
      </c>
      <c r="K43" s="20">
        <v>1</v>
      </c>
      <c r="L43" s="20">
        <v>1</v>
      </c>
      <c r="M43" s="20" t="s">
        <v>50</v>
      </c>
      <c r="N43" s="20" t="s">
        <v>50</v>
      </c>
      <c r="O43" s="20" t="s">
        <v>50</v>
      </c>
      <c r="P43" s="20" t="s">
        <v>50</v>
      </c>
      <c r="Q43" s="20" t="s">
        <v>50</v>
      </c>
      <c r="R43" s="20" t="s">
        <v>50</v>
      </c>
      <c r="S43" s="20" t="s">
        <v>50</v>
      </c>
      <c r="T43" s="15">
        <v>1</v>
      </c>
      <c r="U43" s="20"/>
      <c r="V43" s="15">
        <v>1</v>
      </c>
      <c r="W43" s="20"/>
      <c r="X43" s="15" t="s">
        <v>50</v>
      </c>
    </row>
    <row r="44" spans="1:24" x14ac:dyDescent="0.2">
      <c r="A44" s="15" t="s">
        <v>2764</v>
      </c>
      <c r="B44" s="20">
        <v>484</v>
      </c>
      <c r="C44" s="16" t="s">
        <v>492</v>
      </c>
      <c r="D44" s="15">
        <v>1</v>
      </c>
      <c r="E44" s="20"/>
      <c r="F44" s="15">
        <v>71</v>
      </c>
      <c r="G44" s="15"/>
      <c r="H44" s="20">
        <v>1</v>
      </c>
      <c r="I44" s="20"/>
      <c r="J44" s="15">
        <v>1</v>
      </c>
      <c r="K44" s="20" t="s">
        <v>50</v>
      </c>
      <c r="L44" s="20">
        <v>1</v>
      </c>
      <c r="M44" s="20" t="s">
        <v>50</v>
      </c>
      <c r="N44" s="20" t="s">
        <v>50</v>
      </c>
      <c r="O44" s="20" t="s">
        <v>50</v>
      </c>
      <c r="P44" s="20">
        <v>1</v>
      </c>
      <c r="Q44" s="20" t="s">
        <v>50</v>
      </c>
      <c r="R44" s="20" t="s">
        <v>50</v>
      </c>
      <c r="S44" s="20" t="s">
        <v>50</v>
      </c>
      <c r="T44" s="15"/>
      <c r="U44" s="20">
        <v>1</v>
      </c>
      <c r="V44" s="15"/>
      <c r="W44" s="20">
        <v>1</v>
      </c>
      <c r="X44" s="15" t="s">
        <v>497</v>
      </c>
    </row>
    <row r="45" spans="1:24" x14ac:dyDescent="0.2">
      <c r="A45" s="15" t="s">
        <v>2764</v>
      </c>
      <c r="B45" s="20">
        <v>486</v>
      </c>
      <c r="C45" s="16" t="s">
        <v>1268</v>
      </c>
      <c r="D45" s="15">
        <v>1</v>
      </c>
      <c r="E45" s="20"/>
      <c r="F45" s="15">
        <v>16</v>
      </c>
      <c r="G45" s="15">
        <v>1</v>
      </c>
      <c r="H45" s="20"/>
      <c r="I45" s="20"/>
      <c r="J45" s="15">
        <v>1</v>
      </c>
      <c r="K45" s="20" t="s">
        <v>50</v>
      </c>
      <c r="L45" s="20">
        <v>1</v>
      </c>
      <c r="M45" s="20" t="s">
        <v>50</v>
      </c>
      <c r="N45" s="20" t="s">
        <v>50</v>
      </c>
      <c r="O45" s="20" t="s">
        <v>50</v>
      </c>
      <c r="P45" s="20">
        <v>1</v>
      </c>
      <c r="Q45" s="20" t="s">
        <v>50</v>
      </c>
      <c r="R45" s="20" t="s">
        <v>50</v>
      </c>
      <c r="S45" s="20" t="s">
        <v>50</v>
      </c>
      <c r="T45" s="15">
        <v>1</v>
      </c>
      <c r="U45" s="20"/>
      <c r="V45" s="15">
        <v>1</v>
      </c>
      <c r="W45" s="20"/>
      <c r="X45" s="15" t="s">
        <v>494</v>
      </c>
    </row>
    <row r="46" spans="1:24" x14ac:dyDescent="0.2">
      <c r="A46" s="15" t="s">
        <v>2764</v>
      </c>
      <c r="B46" s="20">
        <v>488</v>
      </c>
      <c r="C46" s="16" t="s">
        <v>89</v>
      </c>
      <c r="D46" s="15">
        <v>1</v>
      </c>
      <c r="E46" s="20"/>
      <c r="F46" s="15">
        <v>9</v>
      </c>
      <c r="G46" s="15"/>
      <c r="H46" s="20"/>
      <c r="I46" s="20">
        <v>1</v>
      </c>
      <c r="J46" s="15">
        <v>1</v>
      </c>
      <c r="K46" s="20">
        <v>1</v>
      </c>
      <c r="L46" s="20" t="s">
        <v>50</v>
      </c>
      <c r="M46" s="20" t="s">
        <v>50</v>
      </c>
      <c r="N46" s="20" t="s">
        <v>50</v>
      </c>
      <c r="O46" s="20" t="s">
        <v>50</v>
      </c>
      <c r="P46" s="20">
        <v>1</v>
      </c>
      <c r="Q46" s="20" t="s">
        <v>50</v>
      </c>
      <c r="R46" s="20" t="s">
        <v>50</v>
      </c>
      <c r="S46" s="20" t="s">
        <v>50</v>
      </c>
      <c r="T46" s="15">
        <v>1</v>
      </c>
      <c r="U46" s="20"/>
      <c r="V46" s="15">
        <v>1</v>
      </c>
      <c r="W46" s="20"/>
      <c r="X46" s="15" t="s">
        <v>50</v>
      </c>
    </row>
    <row r="47" spans="1:24" x14ac:dyDescent="0.2">
      <c r="A47" s="15" t="s">
        <v>2766</v>
      </c>
      <c r="B47" s="20">
        <v>509</v>
      </c>
      <c r="C47" s="16" t="s">
        <v>2767</v>
      </c>
      <c r="D47" s="15"/>
      <c r="E47" s="20"/>
      <c r="F47" s="15"/>
      <c r="G47" s="15"/>
      <c r="H47" s="20"/>
      <c r="I47" s="20"/>
      <c r="J47" s="15"/>
      <c r="K47" s="20"/>
      <c r="L47" s="20"/>
      <c r="M47" s="20"/>
      <c r="N47" s="20"/>
      <c r="O47" s="20"/>
      <c r="P47" s="20"/>
      <c r="Q47" s="20"/>
      <c r="R47" s="20"/>
      <c r="S47" s="20"/>
      <c r="T47" s="15"/>
      <c r="U47" s="20"/>
      <c r="V47" s="15"/>
      <c r="W47" s="20"/>
      <c r="X47" s="15"/>
    </row>
    <row r="48" spans="1:24" x14ac:dyDescent="0.2">
      <c r="A48" s="15" t="s">
        <v>2766</v>
      </c>
      <c r="B48" s="20">
        <v>512</v>
      </c>
      <c r="C48" s="16" t="s">
        <v>2768</v>
      </c>
      <c r="D48" s="15"/>
      <c r="E48" s="20"/>
      <c r="F48" s="15"/>
      <c r="G48" s="15"/>
      <c r="H48" s="20"/>
      <c r="I48" s="20"/>
      <c r="J48" s="15"/>
      <c r="K48" s="20"/>
      <c r="L48" s="20"/>
      <c r="M48" s="20"/>
      <c r="N48" s="20"/>
      <c r="O48" s="20"/>
      <c r="P48" s="20"/>
      <c r="Q48" s="20"/>
      <c r="R48" s="20"/>
      <c r="S48" s="20"/>
      <c r="T48" s="15"/>
      <c r="U48" s="20"/>
      <c r="V48" s="15"/>
      <c r="W48" s="20"/>
      <c r="X48" s="15"/>
    </row>
    <row r="49" spans="1:24" x14ac:dyDescent="0.2">
      <c r="A49" s="15" t="s">
        <v>2766</v>
      </c>
      <c r="B49" s="20">
        <v>513</v>
      </c>
      <c r="C49" s="16" t="s">
        <v>1348</v>
      </c>
      <c r="D49" s="15">
        <v>1</v>
      </c>
      <c r="E49" s="20"/>
      <c r="F49" s="15">
        <v>3</v>
      </c>
      <c r="G49" s="15">
        <v>1</v>
      </c>
      <c r="H49" s="20"/>
      <c r="I49" s="20"/>
      <c r="J49" s="15">
        <v>1</v>
      </c>
      <c r="K49" s="20">
        <v>1</v>
      </c>
      <c r="L49" s="20" t="s">
        <v>50</v>
      </c>
      <c r="M49" s="20" t="s">
        <v>50</v>
      </c>
      <c r="N49" s="20" t="s">
        <v>50</v>
      </c>
      <c r="O49" s="20" t="s">
        <v>50</v>
      </c>
      <c r="P49" s="20" t="s">
        <v>50</v>
      </c>
      <c r="Q49" s="20" t="s">
        <v>50</v>
      </c>
      <c r="R49" s="20" t="s">
        <v>50</v>
      </c>
      <c r="S49" s="20" t="s">
        <v>50</v>
      </c>
      <c r="T49" s="15">
        <v>1</v>
      </c>
      <c r="U49" s="20"/>
      <c r="V49" s="15">
        <v>1</v>
      </c>
      <c r="W49" s="20"/>
      <c r="X49" s="15" t="s">
        <v>50</v>
      </c>
    </row>
    <row r="50" spans="1:24" x14ac:dyDescent="0.2">
      <c r="A50" s="15" t="s">
        <v>2766</v>
      </c>
      <c r="B50" s="20">
        <v>560</v>
      </c>
      <c r="C50" s="16" t="s">
        <v>1207</v>
      </c>
      <c r="D50" s="15">
        <v>1</v>
      </c>
      <c r="E50" s="20"/>
      <c r="F50" s="15">
        <v>9</v>
      </c>
      <c r="G50" s="15">
        <v>1</v>
      </c>
      <c r="H50" s="20"/>
      <c r="I50" s="20"/>
      <c r="J50" s="15">
        <v>1</v>
      </c>
      <c r="K50" s="20" t="s">
        <v>50</v>
      </c>
      <c r="L50" s="20" t="s">
        <v>50</v>
      </c>
      <c r="M50" s="20">
        <v>1</v>
      </c>
      <c r="N50" s="20" t="s">
        <v>50</v>
      </c>
      <c r="O50" s="20" t="s">
        <v>50</v>
      </c>
      <c r="P50" s="20" t="s">
        <v>50</v>
      </c>
      <c r="Q50" s="20" t="s">
        <v>50</v>
      </c>
      <c r="R50" s="20" t="s">
        <v>2483</v>
      </c>
      <c r="S50" s="20" t="s">
        <v>50</v>
      </c>
      <c r="T50" s="15">
        <v>1</v>
      </c>
      <c r="U50" s="20"/>
      <c r="V50" s="15">
        <v>1</v>
      </c>
      <c r="W50" s="20"/>
      <c r="X50" s="15" t="s">
        <v>1209</v>
      </c>
    </row>
    <row r="51" spans="1:24" x14ac:dyDescent="0.2">
      <c r="A51" s="15" t="s">
        <v>2766</v>
      </c>
      <c r="B51" s="20">
        <v>561</v>
      </c>
      <c r="C51" s="16" t="s">
        <v>557</v>
      </c>
      <c r="D51" s="15">
        <v>1</v>
      </c>
      <c r="E51" s="20"/>
      <c r="F51" s="15">
        <v>9</v>
      </c>
      <c r="G51" s="15">
        <v>1</v>
      </c>
      <c r="H51" s="20"/>
      <c r="I51" s="20"/>
      <c r="J51" s="15">
        <v>1</v>
      </c>
      <c r="K51" s="20">
        <v>1</v>
      </c>
      <c r="L51" s="20" t="s">
        <v>50</v>
      </c>
      <c r="M51" s="20" t="s">
        <v>50</v>
      </c>
      <c r="N51" s="20" t="s">
        <v>50</v>
      </c>
      <c r="O51" s="20" t="s">
        <v>50</v>
      </c>
      <c r="P51" s="20">
        <v>1</v>
      </c>
      <c r="Q51" s="20" t="s">
        <v>50</v>
      </c>
      <c r="R51" s="20" t="s">
        <v>50</v>
      </c>
      <c r="S51" s="20" t="s">
        <v>50</v>
      </c>
      <c r="T51" s="15">
        <v>1</v>
      </c>
      <c r="U51" s="20"/>
      <c r="V51" s="15">
        <v>1</v>
      </c>
      <c r="W51" s="20"/>
      <c r="X51" s="15" t="s">
        <v>563</v>
      </c>
    </row>
    <row r="52" spans="1:24" x14ac:dyDescent="0.2">
      <c r="A52" s="15" t="s">
        <v>2766</v>
      </c>
      <c r="B52" s="20">
        <v>562</v>
      </c>
      <c r="C52" s="16" t="s">
        <v>1319</v>
      </c>
      <c r="D52" s="15">
        <v>1</v>
      </c>
      <c r="E52" s="20"/>
      <c r="F52" s="15">
        <v>4</v>
      </c>
      <c r="G52" s="15"/>
      <c r="H52" s="20">
        <v>1</v>
      </c>
      <c r="I52" s="20"/>
      <c r="J52" s="15" t="s">
        <v>50</v>
      </c>
      <c r="K52" s="20">
        <v>1</v>
      </c>
      <c r="L52" s="20">
        <v>1</v>
      </c>
      <c r="M52" s="20">
        <v>1</v>
      </c>
      <c r="N52" s="20" t="s">
        <v>50</v>
      </c>
      <c r="O52" s="20" t="s">
        <v>50</v>
      </c>
      <c r="P52" s="20">
        <v>1</v>
      </c>
      <c r="Q52" s="20" t="s">
        <v>50</v>
      </c>
      <c r="R52" s="20" t="s">
        <v>50</v>
      </c>
      <c r="S52" s="20" t="s">
        <v>50</v>
      </c>
      <c r="T52" s="15">
        <v>1</v>
      </c>
      <c r="U52" s="20"/>
      <c r="V52" s="15">
        <v>1</v>
      </c>
      <c r="W52" s="20"/>
      <c r="X52" s="15" t="s">
        <v>50</v>
      </c>
    </row>
    <row r="53" spans="1:24" x14ac:dyDescent="0.2">
      <c r="A53" s="15" t="s">
        <v>2766</v>
      </c>
      <c r="B53" s="20">
        <v>563</v>
      </c>
      <c r="C53" s="16" t="s">
        <v>2769</v>
      </c>
      <c r="D53" s="15"/>
      <c r="E53" s="20"/>
      <c r="F53" s="15"/>
      <c r="G53" s="15"/>
      <c r="H53" s="20"/>
      <c r="I53" s="20"/>
      <c r="J53" s="15"/>
      <c r="K53" s="20"/>
      <c r="L53" s="20"/>
      <c r="M53" s="20"/>
      <c r="N53" s="20"/>
      <c r="O53" s="20"/>
      <c r="P53" s="20"/>
      <c r="Q53" s="20"/>
      <c r="R53" s="20"/>
      <c r="S53" s="20"/>
      <c r="T53" s="15"/>
      <c r="U53" s="20"/>
      <c r="V53" s="15"/>
      <c r="W53" s="20"/>
      <c r="X53" s="15"/>
    </row>
    <row r="54" spans="1:24" x14ac:dyDescent="0.2">
      <c r="A54" s="15" t="s">
        <v>2766</v>
      </c>
      <c r="B54" s="20">
        <v>580</v>
      </c>
      <c r="C54" s="16" t="s">
        <v>1501</v>
      </c>
      <c r="D54" s="15">
        <v>1</v>
      </c>
      <c r="E54" s="20"/>
      <c r="F54" s="15">
        <v>68</v>
      </c>
      <c r="G54" s="15"/>
      <c r="H54" s="20"/>
      <c r="I54" s="20">
        <v>1</v>
      </c>
      <c r="J54" s="15">
        <v>1</v>
      </c>
      <c r="K54" s="20" t="s">
        <v>50</v>
      </c>
      <c r="L54" s="20">
        <v>1</v>
      </c>
      <c r="M54" s="20">
        <v>1</v>
      </c>
      <c r="N54" s="20" t="s">
        <v>50</v>
      </c>
      <c r="O54" s="20" t="s">
        <v>50</v>
      </c>
      <c r="P54" s="20" t="s">
        <v>50</v>
      </c>
      <c r="Q54" s="20" t="s">
        <v>50</v>
      </c>
      <c r="R54" s="20" t="s">
        <v>50</v>
      </c>
      <c r="S54" s="20" t="s">
        <v>50</v>
      </c>
      <c r="T54" s="15">
        <v>1</v>
      </c>
      <c r="U54" s="20"/>
      <c r="V54" s="15">
        <v>1</v>
      </c>
      <c r="W54" s="20"/>
      <c r="X54" s="15" t="s">
        <v>50</v>
      </c>
    </row>
    <row r="55" spans="1:24" x14ac:dyDescent="0.2">
      <c r="A55" s="15" t="s">
        <v>2766</v>
      </c>
      <c r="B55" s="20">
        <v>581</v>
      </c>
      <c r="C55" s="16" t="s">
        <v>2770</v>
      </c>
      <c r="D55" s="15"/>
      <c r="E55" s="20"/>
      <c r="F55" s="15"/>
      <c r="G55" s="15"/>
      <c r="H55" s="20"/>
      <c r="I55" s="20"/>
      <c r="J55" s="15"/>
      <c r="K55" s="20"/>
      <c r="L55" s="20"/>
      <c r="M55" s="20"/>
      <c r="N55" s="20"/>
      <c r="O55" s="20"/>
      <c r="P55" s="20"/>
      <c r="Q55" s="20"/>
      <c r="R55" s="20"/>
      <c r="S55" s="20"/>
      <c r="T55" s="15"/>
      <c r="U55" s="20"/>
      <c r="V55" s="15"/>
      <c r="W55" s="20"/>
      <c r="X55" s="15"/>
    </row>
    <row r="56" spans="1:24" x14ac:dyDescent="0.2">
      <c r="A56" s="15" t="s">
        <v>2766</v>
      </c>
      <c r="B56" s="20">
        <v>582</v>
      </c>
      <c r="C56" s="16" t="s">
        <v>2771</v>
      </c>
      <c r="D56" s="15"/>
      <c r="E56" s="20"/>
      <c r="F56" s="15"/>
      <c r="G56" s="15"/>
      <c r="H56" s="20"/>
      <c r="I56" s="20"/>
      <c r="J56" s="15"/>
      <c r="K56" s="20"/>
      <c r="L56" s="20"/>
      <c r="M56" s="20"/>
      <c r="N56" s="20"/>
      <c r="O56" s="20"/>
      <c r="P56" s="20"/>
      <c r="Q56" s="20"/>
      <c r="R56" s="20"/>
      <c r="S56" s="20"/>
      <c r="T56" s="15"/>
      <c r="U56" s="20"/>
      <c r="V56" s="15"/>
      <c r="W56" s="20"/>
      <c r="X56" s="15"/>
    </row>
    <row r="57" spans="1:24" x14ac:dyDescent="0.2">
      <c r="A57" s="15" t="s">
        <v>2766</v>
      </c>
      <c r="B57" s="20">
        <v>583</v>
      </c>
      <c r="C57" s="16" t="s">
        <v>200</v>
      </c>
      <c r="D57" s="15">
        <v>1</v>
      </c>
      <c r="E57" s="20"/>
      <c r="F57" s="15">
        <v>14</v>
      </c>
      <c r="G57" s="15"/>
      <c r="H57" s="20">
        <v>1</v>
      </c>
      <c r="I57" s="20"/>
      <c r="J57" s="15">
        <v>1</v>
      </c>
      <c r="K57" s="20">
        <v>1</v>
      </c>
      <c r="L57" s="20">
        <v>1</v>
      </c>
      <c r="M57" s="20" t="s">
        <v>50</v>
      </c>
      <c r="N57" s="20" t="s">
        <v>50</v>
      </c>
      <c r="O57" s="20" t="s">
        <v>50</v>
      </c>
      <c r="P57" s="20" t="s">
        <v>50</v>
      </c>
      <c r="Q57" s="20" t="s">
        <v>50</v>
      </c>
      <c r="R57" s="20" t="s">
        <v>50</v>
      </c>
      <c r="S57" s="20" t="s">
        <v>50</v>
      </c>
      <c r="T57" s="15">
        <v>1</v>
      </c>
      <c r="U57" s="20"/>
      <c r="V57" s="15">
        <v>1</v>
      </c>
      <c r="W57" s="20"/>
      <c r="X57" s="15" t="s">
        <v>50</v>
      </c>
    </row>
    <row r="58" spans="1:24" x14ac:dyDescent="0.2">
      <c r="A58" s="15" t="s">
        <v>2766</v>
      </c>
      <c r="B58" s="20">
        <v>584</v>
      </c>
      <c r="C58" s="16" t="s">
        <v>1129</v>
      </c>
      <c r="D58" s="15">
        <v>1</v>
      </c>
      <c r="E58" s="20"/>
      <c r="F58" s="15">
        <v>2</v>
      </c>
      <c r="G58" s="15">
        <v>1</v>
      </c>
      <c r="H58" s="20"/>
      <c r="I58" s="20"/>
      <c r="J58" s="15">
        <v>1</v>
      </c>
      <c r="K58" s="20">
        <v>1</v>
      </c>
      <c r="L58" s="20">
        <v>1</v>
      </c>
      <c r="M58" s="20" t="s">
        <v>50</v>
      </c>
      <c r="N58" s="20" t="s">
        <v>50</v>
      </c>
      <c r="O58" s="20" t="s">
        <v>50</v>
      </c>
      <c r="P58" s="20" t="s">
        <v>50</v>
      </c>
      <c r="Q58" s="20" t="s">
        <v>50</v>
      </c>
      <c r="R58" s="20" t="s">
        <v>50</v>
      </c>
      <c r="S58" s="20" t="s">
        <v>50</v>
      </c>
      <c r="T58" s="15">
        <v>1</v>
      </c>
      <c r="U58" s="20"/>
      <c r="V58" s="15">
        <v>1</v>
      </c>
      <c r="W58" s="20"/>
      <c r="X58" s="15" t="s">
        <v>50</v>
      </c>
    </row>
    <row r="59" spans="1:24" x14ac:dyDescent="0.2">
      <c r="A59" s="15" t="s">
        <v>2766</v>
      </c>
      <c r="B59" s="20">
        <v>586</v>
      </c>
      <c r="C59" s="16" t="s">
        <v>1502</v>
      </c>
      <c r="D59" s="15">
        <v>1</v>
      </c>
      <c r="E59" s="20"/>
      <c r="F59" s="15">
        <v>21</v>
      </c>
      <c r="G59" s="15">
        <v>1</v>
      </c>
      <c r="H59" s="20"/>
      <c r="I59" s="20"/>
      <c r="J59" s="15">
        <v>1</v>
      </c>
      <c r="K59" s="20" t="s">
        <v>50</v>
      </c>
      <c r="L59" s="20" t="s">
        <v>50</v>
      </c>
      <c r="M59" s="20">
        <v>1</v>
      </c>
      <c r="N59" s="20" t="s">
        <v>50</v>
      </c>
      <c r="O59" s="20" t="s">
        <v>50</v>
      </c>
      <c r="P59" s="20" t="s">
        <v>50</v>
      </c>
      <c r="Q59" s="20" t="s">
        <v>50</v>
      </c>
      <c r="R59" s="20" t="s">
        <v>2483</v>
      </c>
      <c r="S59" s="20" t="s">
        <v>50</v>
      </c>
      <c r="T59" s="15" t="s">
        <v>50</v>
      </c>
      <c r="U59" s="20"/>
      <c r="V59" s="15" t="s">
        <v>50</v>
      </c>
      <c r="W59" s="20"/>
      <c r="X59" s="15" t="s">
        <v>50</v>
      </c>
    </row>
    <row r="60" spans="1:24" x14ac:dyDescent="0.2">
      <c r="A60" s="15" t="s">
        <v>2772</v>
      </c>
      <c r="B60" s="20">
        <v>604</v>
      </c>
      <c r="C60" s="16" t="s">
        <v>1451</v>
      </c>
      <c r="D60" s="15"/>
      <c r="E60" s="20">
        <v>1</v>
      </c>
      <c r="F60" s="15">
        <v>3</v>
      </c>
      <c r="G60" s="15"/>
      <c r="H60" s="20">
        <v>1</v>
      </c>
      <c r="I60" s="20"/>
      <c r="J60" s="15" t="s">
        <v>50</v>
      </c>
      <c r="K60" s="20">
        <v>1</v>
      </c>
      <c r="L60" s="20">
        <v>1</v>
      </c>
      <c r="M60" s="20" t="s">
        <v>50</v>
      </c>
      <c r="N60" s="20" t="s">
        <v>50</v>
      </c>
      <c r="O60" s="20" t="s">
        <v>50</v>
      </c>
      <c r="P60" s="20" t="s">
        <v>50</v>
      </c>
      <c r="Q60" s="20" t="s">
        <v>50</v>
      </c>
      <c r="R60" s="20" t="s">
        <v>50</v>
      </c>
      <c r="S60" s="20" t="s">
        <v>50</v>
      </c>
      <c r="T60" s="15">
        <v>1</v>
      </c>
      <c r="U60" s="20"/>
      <c r="V60" s="15">
        <v>1</v>
      </c>
      <c r="W60" s="20"/>
      <c r="X60" s="15" t="s">
        <v>50</v>
      </c>
    </row>
    <row r="61" spans="1:24" x14ac:dyDescent="0.2">
      <c r="A61" s="15" t="s">
        <v>2772</v>
      </c>
      <c r="B61" s="20">
        <v>617</v>
      </c>
      <c r="C61" s="16" t="s">
        <v>1402</v>
      </c>
      <c r="D61" s="15">
        <v>1</v>
      </c>
      <c r="E61" s="20"/>
      <c r="F61" s="15">
        <v>4</v>
      </c>
      <c r="G61" s="15"/>
      <c r="H61" s="20">
        <v>1</v>
      </c>
      <c r="I61" s="20"/>
      <c r="J61" s="15" t="s">
        <v>50</v>
      </c>
      <c r="K61" s="20">
        <v>1</v>
      </c>
      <c r="L61" s="20">
        <v>1</v>
      </c>
      <c r="M61" s="20" t="s">
        <v>50</v>
      </c>
      <c r="N61" s="20" t="s">
        <v>50</v>
      </c>
      <c r="O61" s="20" t="s">
        <v>50</v>
      </c>
      <c r="P61" s="20" t="s">
        <v>50</v>
      </c>
      <c r="Q61" s="20" t="s">
        <v>50</v>
      </c>
      <c r="R61" s="20" t="s">
        <v>50</v>
      </c>
      <c r="S61" s="20" t="s">
        <v>50</v>
      </c>
      <c r="T61" s="15">
        <v>1</v>
      </c>
      <c r="U61" s="20"/>
      <c r="V61" s="15">
        <v>1</v>
      </c>
      <c r="W61" s="20"/>
      <c r="X61" s="15" t="s">
        <v>50</v>
      </c>
    </row>
    <row r="62" spans="1:24" x14ac:dyDescent="0.2">
      <c r="A62" s="15" t="s">
        <v>2772</v>
      </c>
      <c r="B62" s="20">
        <v>642</v>
      </c>
      <c r="C62" s="16" t="s">
        <v>1500</v>
      </c>
      <c r="D62" s="15">
        <v>1</v>
      </c>
      <c r="E62" s="20"/>
      <c r="F62" s="15">
        <v>1</v>
      </c>
      <c r="G62" s="15">
        <v>1</v>
      </c>
      <c r="H62" s="20"/>
      <c r="I62" s="20"/>
      <c r="J62" s="15" t="s">
        <v>50</v>
      </c>
      <c r="K62" s="20" t="s">
        <v>50</v>
      </c>
      <c r="L62" s="20" t="s">
        <v>50</v>
      </c>
      <c r="M62" s="20" t="s">
        <v>50</v>
      </c>
      <c r="N62" s="20" t="s">
        <v>50</v>
      </c>
      <c r="O62" s="20" t="s">
        <v>50</v>
      </c>
      <c r="P62" s="20">
        <v>1</v>
      </c>
      <c r="Q62" s="20" t="s">
        <v>50</v>
      </c>
      <c r="R62" s="20" t="s">
        <v>50</v>
      </c>
      <c r="S62" s="20" t="s">
        <v>50</v>
      </c>
      <c r="T62" s="15">
        <v>1</v>
      </c>
      <c r="U62" s="20"/>
      <c r="V62" s="15">
        <v>1</v>
      </c>
      <c r="W62" s="20"/>
      <c r="X62" s="15" t="s">
        <v>1415</v>
      </c>
    </row>
    <row r="63" spans="1:24" x14ac:dyDescent="0.2">
      <c r="A63" s="15" t="s">
        <v>2772</v>
      </c>
      <c r="B63" s="20">
        <v>643</v>
      </c>
      <c r="C63" s="16" t="s">
        <v>444</v>
      </c>
      <c r="D63" s="15">
        <v>1</v>
      </c>
      <c r="E63" s="20"/>
      <c r="F63" s="15">
        <v>13</v>
      </c>
      <c r="G63" s="15">
        <v>1</v>
      </c>
      <c r="H63" s="20"/>
      <c r="I63" s="20"/>
      <c r="J63" s="15">
        <v>1</v>
      </c>
      <c r="K63" s="20" t="s">
        <v>50</v>
      </c>
      <c r="L63" s="20">
        <v>1</v>
      </c>
      <c r="M63" s="20" t="s">
        <v>50</v>
      </c>
      <c r="N63" s="20" t="s">
        <v>50</v>
      </c>
      <c r="O63" s="20" t="s">
        <v>50</v>
      </c>
      <c r="P63" s="20" t="s">
        <v>50</v>
      </c>
      <c r="Q63" s="20" t="s">
        <v>50</v>
      </c>
      <c r="R63" s="20" t="s">
        <v>2486</v>
      </c>
      <c r="S63" s="20" t="s">
        <v>50</v>
      </c>
      <c r="T63" s="15">
        <v>1</v>
      </c>
      <c r="U63" s="20"/>
      <c r="V63" s="15">
        <v>1</v>
      </c>
      <c r="W63" s="20"/>
      <c r="X63" s="15" t="s">
        <v>50</v>
      </c>
    </row>
    <row r="64" spans="1:24" x14ac:dyDescent="0.2">
      <c r="A64" s="15" t="s">
        <v>2772</v>
      </c>
      <c r="B64" s="20">
        <v>662</v>
      </c>
      <c r="C64" s="16" t="s">
        <v>1042</v>
      </c>
      <c r="D64" s="15">
        <v>1</v>
      </c>
      <c r="E64" s="20"/>
      <c r="F64" s="15">
        <v>36</v>
      </c>
      <c r="G64" s="15">
        <v>1</v>
      </c>
      <c r="H64" s="20"/>
      <c r="I64" s="20"/>
      <c r="J64" s="15">
        <v>1</v>
      </c>
      <c r="K64" s="20">
        <v>1</v>
      </c>
      <c r="L64" s="20" t="s">
        <v>50</v>
      </c>
      <c r="M64" s="20" t="s">
        <v>50</v>
      </c>
      <c r="N64" s="20" t="s">
        <v>50</v>
      </c>
      <c r="O64" s="20" t="s">
        <v>50</v>
      </c>
      <c r="P64" s="20">
        <v>1</v>
      </c>
      <c r="Q64" s="20" t="s">
        <v>50</v>
      </c>
      <c r="R64" s="20" t="s">
        <v>50</v>
      </c>
      <c r="S64" s="20" t="s">
        <v>50</v>
      </c>
      <c r="T64" s="15">
        <v>1</v>
      </c>
      <c r="U64" s="20"/>
      <c r="V64" s="15">
        <v>1</v>
      </c>
      <c r="W64" s="20"/>
      <c r="X64" s="15" t="s">
        <v>50</v>
      </c>
    </row>
    <row r="65" spans="1:24" x14ac:dyDescent="0.2">
      <c r="A65" s="15" t="s">
        <v>2772</v>
      </c>
      <c r="B65" s="20">
        <v>665</v>
      </c>
      <c r="C65" s="16" t="s">
        <v>47</v>
      </c>
      <c r="D65" s="15">
        <v>1</v>
      </c>
      <c r="E65" s="20"/>
      <c r="F65" s="15">
        <v>3</v>
      </c>
      <c r="G65" s="15">
        <v>1</v>
      </c>
      <c r="H65" s="20"/>
      <c r="I65" s="20"/>
      <c r="J65" s="15" t="s">
        <v>50</v>
      </c>
      <c r="K65" s="20">
        <v>1</v>
      </c>
      <c r="L65" s="20" t="s">
        <v>50</v>
      </c>
      <c r="M65" s="20" t="s">
        <v>50</v>
      </c>
      <c r="N65" s="20" t="s">
        <v>50</v>
      </c>
      <c r="O65" s="20" t="s">
        <v>50</v>
      </c>
      <c r="P65" s="20" t="s">
        <v>50</v>
      </c>
      <c r="Q65" s="20">
        <v>1</v>
      </c>
      <c r="R65" s="20" t="s">
        <v>50</v>
      </c>
      <c r="S65" s="20" t="s">
        <v>50</v>
      </c>
      <c r="T65" s="15">
        <v>1</v>
      </c>
      <c r="U65" s="20"/>
      <c r="V65" s="15">
        <v>1</v>
      </c>
      <c r="W65" s="20"/>
      <c r="X65" s="15" t="s">
        <v>50</v>
      </c>
    </row>
    <row r="66" spans="1:24" x14ac:dyDescent="0.2">
      <c r="A66" s="15" t="s">
        <v>2772</v>
      </c>
      <c r="B66" s="20">
        <v>680</v>
      </c>
      <c r="C66" s="16" t="s">
        <v>46</v>
      </c>
      <c r="D66" s="15">
        <v>1</v>
      </c>
      <c r="E66" s="20"/>
      <c r="F66" s="15">
        <v>80</v>
      </c>
      <c r="G66" s="15">
        <v>1</v>
      </c>
      <c r="H66" s="20"/>
      <c r="I66" s="20"/>
      <c r="J66" s="15">
        <v>1</v>
      </c>
      <c r="K66" s="20">
        <v>1</v>
      </c>
      <c r="L66" s="20" t="s">
        <v>50</v>
      </c>
      <c r="M66" s="20" t="s">
        <v>50</v>
      </c>
      <c r="N66" s="20" t="s">
        <v>50</v>
      </c>
      <c r="O66" s="20" t="s">
        <v>50</v>
      </c>
      <c r="P66" s="20">
        <v>1</v>
      </c>
      <c r="Q66" s="20" t="s">
        <v>50</v>
      </c>
      <c r="R66" s="20" t="s">
        <v>50</v>
      </c>
      <c r="S66" s="20" t="s">
        <v>50</v>
      </c>
      <c r="T66" s="15">
        <v>1</v>
      </c>
      <c r="U66" s="20"/>
      <c r="V66" s="15">
        <v>1</v>
      </c>
      <c r="W66" s="20"/>
      <c r="X66" s="15" t="s">
        <v>469</v>
      </c>
    </row>
    <row r="67" spans="1:24" x14ac:dyDescent="0.2">
      <c r="A67" s="15" t="s">
        <v>2772</v>
      </c>
      <c r="B67" s="20">
        <v>682</v>
      </c>
      <c r="C67" s="16" t="s">
        <v>1398</v>
      </c>
      <c r="D67" s="15">
        <v>1</v>
      </c>
      <c r="E67" s="20"/>
      <c r="F67" s="15">
        <v>11</v>
      </c>
      <c r="G67" s="15"/>
      <c r="H67" s="20"/>
      <c r="I67" s="20">
        <v>1</v>
      </c>
      <c r="J67" s="15" t="s">
        <v>50</v>
      </c>
      <c r="K67" s="20">
        <v>1</v>
      </c>
      <c r="L67" s="20" t="s">
        <v>50</v>
      </c>
      <c r="M67" s="20" t="s">
        <v>50</v>
      </c>
      <c r="N67" s="20" t="s">
        <v>50</v>
      </c>
      <c r="O67" s="20" t="s">
        <v>50</v>
      </c>
      <c r="P67" s="20" t="s">
        <v>50</v>
      </c>
      <c r="Q67" s="20" t="s">
        <v>50</v>
      </c>
      <c r="R67" s="20" t="s">
        <v>50</v>
      </c>
      <c r="S67" s="20" t="s">
        <v>50</v>
      </c>
      <c r="T67" s="15">
        <v>1</v>
      </c>
      <c r="U67" s="20"/>
      <c r="V67" s="15">
        <v>1</v>
      </c>
      <c r="W67" s="20"/>
      <c r="X67" s="15" t="s">
        <v>50</v>
      </c>
    </row>
    <row r="68" spans="1:24" x14ac:dyDescent="0.2">
      <c r="A68" s="15" t="s">
        <v>2772</v>
      </c>
      <c r="B68" s="20">
        <v>683</v>
      </c>
      <c r="C68" s="16" t="s">
        <v>740</v>
      </c>
      <c r="D68" s="15">
        <v>1</v>
      </c>
      <c r="E68" s="20"/>
      <c r="F68" s="15">
        <v>20</v>
      </c>
      <c r="G68" s="15">
        <v>1</v>
      </c>
      <c r="H68" s="20"/>
      <c r="I68" s="20"/>
      <c r="J68" s="15" t="s">
        <v>50</v>
      </c>
      <c r="K68" s="20">
        <v>1</v>
      </c>
      <c r="L68" s="20" t="s">
        <v>50</v>
      </c>
      <c r="M68" s="20" t="s">
        <v>50</v>
      </c>
      <c r="N68" s="20" t="s">
        <v>50</v>
      </c>
      <c r="O68" s="20" t="s">
        <v>50</v>
      </c>
      <c r="P68" s="20" t="s">
        <v>50</v>
      </c>
      <c r="Q68" s="20" t="s">
        <v>50</v>
      </c>
      <c r="R68" s="20" t="s">
        <v>50</v>
      </c>
      <c r="S68" s="20" t="s">
        <v>50</v>
      </c>
      <c r="T68" s="15">
        <v>1</v>
      </c>
      <c r="U68" s="20"/>
      <c r="V68" s="15">
        <v>1</v>
      </c>
      <c r="W68" s="20"/>
      <c r="X68" s="15" t="s">
        <v>50</v>
      </c>
    </row>
    <row r="69" spans="1:24" x14ac:dyDescent="0.2">
      <c r="A69" s="15" t="s">
        <v>2772</v>
      </c>
      <c r="B69" s="20">
        <v>684</v>
      </c>
      <c r="C69" s="16" t="s">
        <v>1458</v>
      </c>
      <c r="D69" s="15">
        <v>1</v>
      </c>
      <c r="E69" s="20"/>
      <c r="F69" s="15">
        <v>10</v>
      </c>
      <c r="G69" s="15">
        <v>1</v>
      </c>
      <c r="H69" s="20"/>
      <c r="I69" s="20"/>
      <c r="J69" s="15" t="s">
        <v>50</v>
      </c>
      <c r="K69" s="20">
        <v>1</v>
      </c>
      <c r="L69" s="20">
        <v>1</v>
      </c>
      <c r="M69" s="20">
        <v>1</v>
      </c>
      <c r="N69" s="20" t="s">
        <v>50</v>
      </c>
      <c r="O69" s="20" t="s">
        <v>50</v>
      </c>
      <c r="P69" s="20" t="s">
        <v>50</v>
      </c>
      <c r="Q69" s="20" t="s">
        <v>50</v>
      </c>
      <c r="R69" s="20" t="s">
        <v>50</v>
      </c>
      <c r="S69" s="20" t="s">
        <v>50</v>
      </c>
      <c r="T69" s="15">
        <v>1</v>
      </c>
      <c r="U69" s="20"/>
      <c r="V69" s="15">
        <v>1</v>
      </c>
      <c r="W69" s="20"/>
      <c r="X69" s="15" t="s">
        <v>50</v>
      </c>
    </row>
    <row r="70" spans="1:24" x14ac:dyDescent="0.2">
      <c r="A70" s="15" t="s">
        <v>2772</v>
      </c>
      <c r="B70" s="20">
        <v>685</v>
      </c>
      <c r="C70" s="16" t="s">
        <v>1462</v>
      </c>
      <c r="D70" s="15">
        <v>1</v>
      </c>
      <c r="E70" s="20"/>
      <c r="F70" s="15">
        <v>30</v>
      </c>
      <c r="G70" s="15"/>
      <c r="H70" s="20">
        <v>1</v>
      </c>
      <c r="I70" s="20"/>
      <c r="J70" s="15">
        <v>1</v>
      </c>
      <c r="K70" s="20">
        <v>1</v>
      </c>
      <c r="L70" s="20" t="s">
        <v>50</v>
      </c>
      <c r="M70" s="20">
        <v>1</v>
      </c>
      <c r="N70" s="20" t="s">
        <v>50</v>
      </c>
      <c r="O70" s="20" t="s">
        <v>50</v>
      </c>
      <c r="P70" s="20" t="s">
        <v>50</v>
      </c>
      <c r="Q70" s="20" t="s">
        <v>50</v>
      </c>
      <c r="R70" s="20" t="s">
        <v>50</v>
      </c>
      <c r="S70" s="20" t="s">
        <v>50</v>
      </c>
      <c r="T70" s="15">
        <v>1</v>
      </c>
      <c r="U70" s="20"/>
      <c r="V70" s="15">
        <v>1</v>
      </c>
      <c r="W70" s="20"/>
      <c r="X70" s="15" t="s">
        <v>50</v>
      </c>
    </row>
    <row r="71" spans="1:24" x14ac:dyDescent="0.2">
      <c r="A71" s="15" t="s">
        <v>2772</v>
      </c>
      <c r="B71" s="20">
        <v>686</v>
      </c>
      <c r="C71" s="16" t="s">
        <v>755</v>
      </c>
      <c r="D71" s="15">
        <v>1</v>
      </c>
      <c r="E71" s="20"/>
      <c r="F71" s="15">
        <v>14</v>
      </c>
      <c r="G71" s="15"/>
      <c r="H71" s="20">
        <v>1</v>
      </c>
      <c r="I71" s="20"/>
      <c r="J71" s="15" t="s">
        <v>50</v>
      </c>
      <c r="K71" s="20">
        <v>1</v>
      </c>
      <c r="L71" s="20" t="s">
        <v>50</v>
      </c>
      <c r="M71" s="20" t="s">
        <v>50</v>
      </c>
      <c r="N71" s="20">
        <v>1</v>
      </c>
      <c r="O71" s="20" t="s">
        <v>50</v>
      </c>
      <c r="P71" s="20" t="s">
        <v>50</v>
      </c>
      <c r="Q71" s="20" t="s">
        <v>50</v>
      </c>
      <c r="R71" s="20" t="s">
        <v>2490</v>
      </c>
      <c r="S71" s="20" t="s">
        <v>50</v>
      </c>
      <c r="T71" s="15">
        <v>1</v>
      </c>
      <c r="U71" s="20"/>
      <c r="V71" s="15">
        <v>1</v>
      </c>
      <c r="W71" s="20"/>
      <c r="X71" s="15" t="s">
        <v>50</v>
      </c>
    </row>
    <row r="72" spans="1:24" x14ac:dyDescent="0.2">
      <c r="A72" s="15" t="s">
        <v>2772</v>
      </c>
      <c r="B72" s="20">
        <v>687</v>
      </c>
      <c r="C72" s="16" t="s">
        <v>234</v>
      </c>
      <c r="D72" s="15">
        <v>1</v>
      </c>
      <c r="E72" s="20"/>
      <c r="F72" s="15">
        <v>6</v>
      </c>
      <c r="G72" s="15"/>
      <c r="H72" s="20">
        <v>1</v>
      </c>
      <c r="I72" s="20"/>
      <c r="J72" s="15">
        <v>1</v>
      </c>
      <c r="K72" s="20" t="s">
        <v>50</v>
      </c>
      <c r="L72" s="20">
        <v>1</v>
      </c>
      <c r="M72" s="20" t="s">
        <v>50</v>
      </c>
      <c r="N72" s="20" t="s">
        <v>50</v>
      </c>
      <c r="O72" s="20" t="s">
        <v>50</v>
      </c>
      <c r="P72" s="20" t="s">
        <v>50</v>
      </c>
      <c r="Q72" s="20" t="s">
        <v>50</v>
      </c>
      <c r="R72" s="20" t="s">
        <v>50</v>
      </c>
      <c r="S72" s="20" t="s">
        <v>50</v>
      </c>
      <c r="T72" s="15">
        <v>1</v>
      </c>
      <c r="U72" s="20"/>
      <c r="V72" s="15">
        <v>1</v>
      </c>
      <c r="W72" s="20"/>
      <c r="X72" s="15" t="s">
        <v>50</v>
      </c>
    </row>
    <row r="73" spans="1:24" x14ac:dyDescent="0.2">
      <c r="A73" s="15" t="s">
        <v>2773</v>
      </c>
      <c r="B73" s="20">
        <v>760</v>
      </c>
      <c r="C73" s="16" t="s">
        <v>1490</v>
      </c>
      <c r="D73" s="15"/>
      <c r="E73" s="20">
        <v>1</v>
      </c>
      <c r="F73" s="15">
        <v>25</v>
      </c>
      <c r="G73" s="15"/>
      <c r="H73" s="20">
        <v>1</v>
      </c>
      <c r="I73" s="20"/>
      <c r="J73" s="15" t="s">
        <v>50</v>
      </c>
      <c r="K73" s="20">
        <v>1</v>
      </c>
      <c r="L73" s="20">
        <v>1</v>
      </c>
      <c r="M73" s="20" t="s">
        <v>50</v>
      </c>
      <c r="N73" s="20">
        <v>1</v>
      </c>
      <c r="O73" s="20" t="s">
        <v>50</v>
      </c>
      <c r="P73" s="20" t="s">
        <v>50</v>
      </c>
      <c r="Q73" s="20" t="s">
        <v>50</v>
      </c>
      <c r="R73" s="20" t="s">
        <v>50</v>
      </c>
      <c r="S73" s="20" t="s">
        <v>50</v>
      </c>
      <c r="T73" s="15">
        <v>1</v>
      </c>
      <c r="U73" s="20"/>
      <c r="V73" s="15">
        <v>1</v>
      </c>
      <c r="W73" s="20"/>
      <c r="X73" s="15" t="s">
        <v>50</v>
      </c>
    </row>
    <row r="74" spans="1:24" x14ac:dyDescent="0.2">
      <c r="A74" s="15" t="s">
        <v>2773</v>
      </c>
      <c r="B74" s="20">
        <v>761</v>
      </c>
      <c r="C74" s="16" t="s">
        <v>387</v>
      </c>
      <c r="D74" s="15">
        <v>1</v>
      </c>
      <c r="E74" s="20"/>
      <c r="F74" s="15">
        <v>4</v>
      </c>
      <c r="G74" s="15"/>
      <c r="H74" s="20">
        <v>1</v>
      </c>
      <c r="I74" s="20"/>
      <c r="J74" s="15" t="s">
        <v>50</v>
      </c>
      <c r="K74" s="20">
        <v>1</v>
      </c>
      <c r="L74" s="20" t="s">
        <v>50</v>
      </c>
      <c r="M74" s="20">
        <v>1</v>
      </c>
      <c r="N74" s="20">
        <v>1</v>
      </c>
      <c r="O74" s="20" t="s">
        <v>50</v>
      </c>
      <c r="P74" s="20" t="s">
        <v>50</v>
      </c>
      <c r="Q74" s="20" t="s">
        <v>50</v>
      </c>
      <c r="R74" s="20" t="s">
        <v>50</v>
      </c>
      <c r="S74" s="20" t="s">
        <v>50</v>
      </c>
      <c r="T74" s="15"/>
      <c r="U74" s="20">
        <v>1</v>
      </c>
      <c r="V74" s="15"/>
      <c r="W74" s="20">
        <v>1</v>
      </c>
      <c r="X74" s="15" t="s">
        <v>392</v>
      </c>
    </row>
    <row r="75" spans="1:24" x14ac:dyDescent="0.2">
      <c r="A75" s="15" t="s">
        <v>2773</v>
      </c>
      <c r="B75" s="20">
        <v>763</v>
      </c>
      <c r="C75" s="16" t="s">
        <v>1285</v>
      </c>
      <c r="D75" s="15">
        <v>1</v>
      </c>
      <c r="E75" s="20"/>
      <c r="F75" s="15">
        <v>5</v>
      </c>
      <c r="G75" s="15"/>
      <c r="H75" s="20">
        <v>1</v>
      </c>
      <c r="I75" s="20"/>
      <c r="J75" s="15" t="s">
        <v>50</v>
      </c>
      <c r="K75" s="20">
        <v>1</v>
      </c>
      <c r="L75" s="20">
        <v>1</v>
      </c>
      <c r="M75" s="20" t="s">
        <v>50</v>
      </c>
      <c r="N75" s="20" t="s">
        <v>50</v>
      </c>
      <c r="O75" s="20" t="s">
        <v>50</v>
      </c>
      <c r="P75" s="20">
        <v>1</v>
      </c>
      <c r="Q75" s="20" t="s">
        <v>50</v>
      </c>
      <c r="R75" s="20" t="s">
        <v>50</v>
      </c>
      <c r="S75" s="20" t="s">
        <v>50</v>
      </c>
      <c r="T75" s="15">
        <v>1</v>
      </c>
      <c r="U75" s="20"/>
      <c r="V75" s="15"/>
      <c r="W75" s="20">
        <v>1</v>
      </c>
      <c r="X75" s="15" t="s">
        <v>50</v>
      </c>
    </row>
    <row r="76" spans="1:24" x14ac:dyDescent="0.2">
      <c r="A76" s="15" t="s">
        <v>2773</v>
      </c>
      <c r="B76" s="20">
        <v>764</v>
      </c>
      <c r="C76" s="16" t="s">
        <v>438</v>
      </c>
      <c r="D76" s="15">
        <v>1</v>
      </c>
      <c r="E76" s="20"/>
      <c r="F76" s="15">
        <v>15</v>
      </c>
      <c r="G76" s="15">
        <v>1</v>
      </c>
      <c r="H76" s="20"/>
      <c r="I76" s="20"/>
      <c r="J76" s="15">
        <v>1</v>
      </c>
      <c r="K76" s="20">
        <v>1</v>
      </c>
      <c r="L76" s="20">
        <v>1</v>
      </c>
      <c r="M76" s="20" t="s">
        <v>50</v>
      </c>
      <c r="N76" s="20" t="s">
        <v>50</v>
      </c>
      <c r="O76" s="20" t="s">
        <v>50</v>
      </c>
      <c r="P76" s="20" t="s">
        <v>50</v>
      </c>
      <c r="Q76" s="20" t="s">
        <v>50</v>
      </c>
      <c r="R76" s="20" t="s">
        <v>50</v>
      </c>
      <c r="S76" s="20" t="s">
        <v>50</v>
      </c>
      <c r="T76" s="15">
        <v>1</v>
      </c>
      <c r="U76" s="20"/>
      <c r="V76" s="15">
        <v>1</v>
      </c>
      <c r="W76" s="20"/>
      <c r="X76" s="15" t="s">
        <v>50</v>
      </c>
    </row>
    <row r="77" spans="1:24" x14ac:dyDescent="0.2">
      <c r="A77" s="15" t="s">
        <v>2773</v>
      </c>
      <c r="B77" s="20">
        <v>765</v>
      </c>
      <c r="C77" s="16" t="s">
        <v>1494</v>
      </c>
      <c r="D77" s="15">
        <v>1</v>
      </c>
      <c r="E77" s="20"/>
      <c r="F77" s="15">
        <v>20</v>
      </c>
      <c r="G77" s="15">
        <v>1</v>
      </c>
      <c r="H77" s="20"/>
      <c r="I77" s="20"/>
      <c r="J77" s="15">
        <v>1</v>
      </c>
      <c r="K77" s="20" t="s">
        <v>50</v>
      </c>
      <c r="L77" s="20" t="s">
        <v>50</v>
      </c>
      <c r="M77" s="20">
        <v>1</v>
      </c>
      <c r="N77" s="20" t="s">
        <v>50</v>
      </c>
      <c r="O77" s="20" t="s">
        <v>50</v>
      </c>
      <c r="P77" s="20" t="s">
        <v>50</v>
      </c>
      <c r="Q77" s="20" t="s">
        <v>50</v>
      </c>
      <c r="R77" s="20" t="s">
        <v>2498</v>
      </c>
      <c r="S77" s="20" t="s">
        <v>50</v>
      </c>
      <c r="T77" s="15">
        <v>1</v>
      </c>
      <c r="U77" s="20"/>
      <c r="V77" s="15">
        <v>1</v>
      </c>
      <c r="W77" s="20"/>
      <c r="X77" s="15" t="s">
        <v>50</v>
      </c>
    </row>
    <row r="78" spans="1:24" x14ac:dyDescent="0.2">
      <c r="A78" s="15" t="s">
        <v>2773</v>
      </c>
      <c r="B78" s="20">
        <v>767</v>
      </c>
      <c r="C78" s="16" t="s">
        <v>432</v>
      </c>
      <c r="D78" s="15">
        <v>1</v>
      </c>
      <c r="E78" s="20"/>
      <c r="F78" s="15">
        <v>2</v>
      </c>
      <c r="G78" s="15">
        <v>1</v>
      </c>
      <c r="H78" s="20"/>
      <c r="I78" s="20"/>
      <c r="J78" s="15" t="s">
        <v>50</v>
      </c>
      <c r="K78" s="20">
        <v>1</v>
      </c>
      <c r="L78" s="20" t="s">
        <v>50</v>
      </c>
      <c r="M78" s="20" t="s">
        <v>50</v>
      </c>
      <c r="N78" s="20" t="s">
        <v>50</v>
      </c>
      <c r="O78" s="20" t="s">
        <v>50</v>
      </c>
      <c r="P78" s="20">
        <v>1</v>
      </c>
      <c r="Q78" s="20" t="s">
        <v>50</v>
      </c>
      <c r="R78" s="20" t="s">
        <v>50</v>
      </c>
      <c r="S78" s="20" t="s">
        <v>50</v>
      </c>
      <c r="T78" s="15">
        <v>1</v>
      </c>
      <c r="U78" s="20"/>
      <c r="V78" s="15">
        <v>1</v>
      </c>
      <c r="W78" s="20"/>
      <c r="X78" s="15" t="s">
        <v>50</v>
      </c>
    </row>
    <row r="79" spans="1:24" x14ac:dyDescent="0.2">
      <c r="A79" s="15" t="s">
        <v>2773</v>
      </c>
      <c r="B79" s="20">
        <v>780</v>
      </c>
      <c r="C79" s="16" t="s">
        <v>655</v>
      </c>
      <c r="D79" s="15">
        <v>1</v>
      </c>
      <c r="E79" s="20"/>
      <c r="F79" s="15">
        <v>54</v>
      </c>
      <c r="G79" s="15"/>
      <c r="H79" s="20">
        <v>1</v>
      </c>
      <c r="I79" s="20"/>
      <c r="J79" s="15">
        <v>1</v>
      </c>
      <c r="K79" s="20">
        <v>1</v>
      </c>
      <c r="L79" s="20" t="s">
        <v>50</v>
      </c>
      <c r="M79" s="20" t="s">
        <v>50</v>
      </c>
      <c r="N79" s="20" t="s">
        <v>50</v>
      </c>
      <c r="O79" s="20" t="s">
        <v>50</v>
      </c>
      <c r="P79" s="20">
        <v>1</v>
      </c>
      <c r="Q79" s="20" t="s">
        <v>50</v>
      </c>
      <c r="R79" s="20" t="s">
        <v>2489</v>
      </c>
      <c r="S79" s="20" t="s">
        <v>50</v>
      </c>
      <c r="T79" s="15">
        <v>1</v>
      </c>
      <c r="U79" s="20"/>
      <c r="V79" s="15">
        <v>1</v>
      </c>
      <c r="W79" s="20"/>
      <c r="X79" s="15" t="s">
        <v>50</v>
      </c>
    </row>
    <row r="80" spans="1:24" x14ac:dyDescent="0.2">
      <c r="A80" s="15" t="s">
        <v>2773</v>
      </c>
      <c r="B80" s="20">
        <v>781</v>
      </c>
      <c r="C80" s="16" t="s">
        <v>1189</v>
      </c>
      <c r="D80" s="15">
        <v>1</v>
      </c>
      <c r="E80" s="20"/>
      <c r="F80" s="15">
        <v>15</v>
      </c>
      <c r="G80" s="15"/>
      <c r="H80" s="20">
        <v>1</v>
      </c>
      <c r="I80" s="20"/>
      <c r="J80" s="15">
        <v>1</v>
      </c>
      <c r="K80" s="20">
        <v>1</v>
      </c>
      <c r="L80" s="20" t="s">
        <v>50</v>
      </c>
      <c r="M80" s="20" t="s">
        <v>50</v>
      </c>
      <c r="N80" s="20" t="s">
        <v>50</v>
      </c>
      <c r="O80" s="20" t="s">
        <v>50</v>
      </c>
      <c r="P80" s="20">
        <v>1</v>
      </c>
      <c r="Q80" s="20" t="s">
        <v>50</v>
      </c>
      <c r="R80" s="20" t="s">
        <v>50</v>
      </c>
      <c r="S80" s="20" t="s">
        <v>50</v>
      </c>
      <c r="T80" s="15"/>
      <c r="U80" s="20">
        <v>1</v>
      </c>
      <c r="V80" s="15"/>
      <c r="W80" s="20">
        <v>1</v>
      </c>
      <c r="X80" s="15" t="s">
        <v>50</v>
      </c>
    </row>
    <row r="81" spans="1:24" x14ac:dyDescent="0.2">
      <c r="A81" s="15" t="s">
        <v>2774</v>
      </c>
      <c r="B81" s="20">
        <v>821</v>
      </c>
      <c r="C81" s="16" t="s">
        <v>1281</v>
      </c>
      <c r="D81" s="15">
        <v>1</v>
      </c>
      <c r="E81" s="20"/>
      <c r="F81" s="15">
        <v>2</v>
      </c>
      <c r="G81" s="15">
        <v>1</v>
      </c>
      <c r="H81" s="20"/>
      <c r="I81" s="20"/>
      <c r="J81" s="15">
        <v>1</v>
      </c>
      <c r="K81" s="20">
        <v>1</v>
      </c>
      <c r="L81" s="20">
        <v>1</v>
      </c>
      <c r="M81" s="20" t="s">
        <v>50</v>
      </c>
      <c r="N81" s="20" t="s">
        <v>50</v>
      </c>
      <c r="O81" s="20" t="s">
        <v>50</v>
      </c>
      <c r="P81" s="20" t="s">
        <v>50</v>
      </c>
      <c r="Q81" s="20" t="s">
        <v>50</v>
      </c>
      <c r="R81" s="20" t="s">
        <v>50</v>
      </c>
      <c r="S81" s="20" t="s">
        <v>50</v>
      </c>
      <c r="T81" s="15">
        <v>1</v>
      </c>
      <c r="U81" s="20"/>
      <c r="V81" s="15">
        <v>1</v>
      </c>
      <c r="W81" s="20"/>
      <c r="X81" s="15" t="s">
        <v>50</v>
      </c>
    </row>
    <row r="82" spans="1:24" x14ac:dyDescent="0.2">
      <c r="A82" s="15" t="s">
        <v>2774</v>
      </c>
      <c r="B82" s="20">
        <v>834</v>
      </c>
      <c r="C82" s="16" t="s">
        <v>2775</v>
      </c>
      <c r="D82" s="15">
        <v>1</v>
      </c>
      <c r="E82" s="20"/>
      <c r="F82" s="15">
        <v>5</v>
      </c>
      <c r="G82" s="15">
        <v>1</v>
      </c>
      <c r="H82" s="20"/>
      <c r="I82" s="20"/>
      <c r="J82" s="15">
        <v>1</v>
      </c>
      <c r="K82" s="20">
        <v>1</v>
      </c>
      <c r="L82" s="20">
        <v>1</v>
      </c>
      <c r="M82" s="20" t="s">
        <v>50</v>
      </c>
      <c r="N82" s="20" t="s">
        <v>50</v>
      </c>
      <c r="O82" s="20" t="s">
        <v>50</v>
      </c>
      <c r="P82" s="20" t="s">
        <v>50</v>
      </c>
      <c r="Q82" s="20" t="s">
        <v>50</v>
      </c>
      <c r="R82" s="20" t="s">
        <v>50</v>
      </c>
      <c r="S82" s="20" t="s">
        <v>50</v>
      </c>
      <c r="T82" s="15">
        <v>1</v>
      </c>
      <c r="U82" s="20"/>
      <c r="V82" s="15">
        <v>1</v>
      </c>
      <c r="W82" s="20"/>
      <c r="X82" s="15" t="s">
        <v>50</v>
      </c>
    </row>
    <row r="83" spans="1:24" x14ac:dyDescent="0.2">
      <c r="A83" s="15" t="s">
        <v>2774</v>
      </c>
      <c r="B83" s="20">
        <v>840</v>
      </c>
      <c r="C83" s="16" t="s">
        <v>1455</v>
      </c>
      <c r="D83" s="15">
        <v>1</v>
      </c>
      <c r="E83" s="20"/>
      <c r="F83" s="15">
        <v>4</v>
      </c>
      <c r="G83" s="15">
        <v>1</v>
      </c>
      <c r="H83" s="20"/>
      <c r="I83" s="20"/>
      <c r="J83" s="15" t="s">
        <v>50</v>
      </c>
      <c r="K83" s="20">
        <v>1</v>
      </c>
      <c r="L83" s="20">
        <v>1</v>
      </c>
      <c r="M83" s="20" t="s">
        <v>50</v>
      </c>
      <c r="N83" s="20" t="s">
        <v>50</v>
      </c>
      <c r="O83" s="20" t="s">
        <v>50</v>
      </c>
      <c r="P83" s="20">
        <v>1</v>
      </c>
      <c r="Q83" s="20" t="s">
        <v>50</v>
      </c>
      <c r="R83" s="20" t="s">
        <v>50</v>
      </c>
      <c r="S83" s="20" t="s">
        <v>50</v>
      </c>
      <c r="T83" s="15">
        <v>1</v>
      </c>
      <c r="U83" s="20"/>
      <c r="V83" s="15">
        <v>1</v>
      </c>
      <c r="W83" s="20"/>
      <c r="X83" s="15" t="s">
        <v>50</v>
      </c>
    </row>
    <row r="84" spans="1:24" x14ac:dyDescent="0.2">
      <c r="A84" s="15" t="s">
        <v>2774</v>
      </c>
      <c r="B84" s="20">
        <v>860</v>
      </c>
      <c r="C84" s="16" t="s">
        <v>1478</v>
      </c>
      <c r="D84" s="15">
        <v>1</v>
      </c>
      <c r="E84" s="20"/>
      <c r="F84" s="15">
        <v>13</v>
      </c>
      <c r="G84" s="15"/>
      <c r="H84" s="20">
        <v>1</v>
      </c>
      <c r="I84" s="20"/>
      <c r="J84" s="15" t="s">
        <v>50</v>
      </c>
      <c r="K84" s="20">
        <v>1</v>
      </c>
      <c r="L84" s="20" t="s">
        <v>50</v>
      </c>
      <c r="M84" s="20" t="s">
        <v>50</v>
      </c>
      <c r="N84" s="20" t="s">
        <v>50</v>
      </c>
      <c r="O84" s="20" t="s">
        <v>50</v>
      </c>
      <c r="P84" s="20">
        <v>1</v>
      </c>
      <c r="Q84" s="20">
        <v>1</v>
      </c>
      <c r="R84" s="20" t="s">
        <v>50</v>
      </c>
      <c r="S84" s="20" t="s">
        <v>50</v>
      </c>
      <c r="T84" s="15"/>
      <c r="U84" s="20">
        <v>1</v>
      </c>
      <c r="V84" s="15">
        <v>1</v>
      </c>
      <c r="W84" s="20"/>
      <c r="X84" s="15" t="s">
        <v>50</v>
      </c>
    </row>
    <row r="85" spans="1:24" x14ac:dyDescent="0.2">
      <c r="A85" s="15" t="s">
        <v>2774</v>
      </c>
      <c r="B85" s="20">
        <v>861</v>
      </c>
      <c r="C85" s="16" t="s">
        <v>1149</v>
      </c>
      <c r="D85" s="15">
        <v>1</v>
      </c>
      <c r="E85" s="20"/>
      <c r="F85" s="15">
        <v>5</v>
      </c>
      <c r="G85" s="15">
        <v>1</v>
      </c>
      <c r="H85" s="20"/>
      <c r="I85" s="20"/>
      <c r="J85" s="15">
        <v>1</v>
      </c>
      <c r="K85" s="20">
        <v>1</v>
      </c>
      <c r="L85" s="20" t="s">
        <v>50</v>
      </c>
      <c r="M85" s="20" t="s">
        <v>50</v>
      </c>
      <c r="N85" s="20" t="s">
        <v>50</v>
      </c>
      <c r="O85" s="20" t="s">
        <v>50</v>
      </c>
      <c r="P85" s="20">
        <v>1</v>
      </c>
      <c r="Q85" s="20" t="s">
        <v>50</v>
      </c>
      <c r="R85" s="20" t="s">
        <v>50</v>
      </c>
      <c r="S85" s="20" t="s">
        <v>50</v>
      </c>
      <c r="T85" s="15"/>
      <c r="U85" s="20">
        <v>1</v>
      </c>
      <c r="V85" s="15"/>
      <c r="W85" s="20">
        <v>1</v>
      </c>
      <c r="X85" s="15" t="s">
        <v>50</v>
      </c>
    </row>
    <row r="86" spans="1:24" x14ac:dyDescent="0.2">
      <c r="A86" s="15" t="s">
        <v>2774</v>
      </c>
      <c r="B86" s="20">
        <v>862</v>
      </c>
      <c r="C86" s="16" t="s">
        <v>1484</v>
      </c>
      <c r="D86" s="15">
        <v>1</v>
      </c>
      <c r="E86" s="20"/>
      <c r="F86" s="15">
        <v>2</v>
      </c>
      <c r="G86" s="15">
        <v>1</v>
      </c>
      <c r="H86" s="20"/>
      <c r="I86" s="20"/>
      <c r="J86" s="15" t="s">
        <v>50</v>
      </c>
      <c r="K86" s="20">
        <v>1</v>
      </c>
      <c r="L86" s="20">
        <v>1</v>
      </c>
      <c r="M86" s="20" t="s">
        <v>50</v>
      </c>
      <c r="N86" s="20" t="s">
        <v>50</v>
      </c>
      <c r="O86" s="20" t="s">
        <v>50</v>
      </c>
      <c r="P86" s="20" t="s">
        <v>50</v>
      </c>
      <c r="Q86" s="20" t="s">
        <v>50</v>
      </c>
      <c r="R86" s="20" t="s">
        <v>50</v>
      </c>
      <c r="S86" s="20" t="s">
        <v>50</v>
      </c>
      <c r="T86" s="15">
        <v>1</v>
      </c>
      <c r="U86" s="20"/>
      <c r="V86" s="15">
        <v>1</v>
      </c>
      <c r="W86" s="20"/>
      <c r="X86" s="15" t="s">
        <v>50</v>
      </c>
    </row>
    <row r="87" spans="1:24" x14ac:dyDescent="0.2">
      <c r="A87" s="15" t="s">
        <v>2774</v>
      </c>
      <c r="B87" s="20">
        <v>880</v>
      </c>
      <c r="C87" s="16" t="s">
        <v>455</v>
      </c>
      <c r="D87" s="15">
        <v>1</v>
      </c>
      <c r="E87" s="20"/>
      <c r="F87" s="15">
        <v>17</v>
      </c>
      <c r="G87" s="15"/>
      <c r="H87" s="20">
        <v>1</v>
      </c>
      <c r="I87" s="20"/>
      <c r="J87" s="15">
        <v>1</v>
      </c>
      <c r="K87" s="20" t="s">
        <v>50</v>
      </c>
      <c r="L87" s="20" t="s">
        <v>50</v>
      </c>
      <c r="M87" s="20" t="s">
        <v>50</v>
      </c>
      <c r="N87" s="20" t="s">
        <v>50</v>
      </c>
      <c r="O87" s="20" t="s">
        <v>50</v>
      </c>
      <c r="P87" s="20" t="s">
        <v>50</v>
      </c>
      <c r="Q87" s="20" t="s">
        <v>50</v>
      </c>
      <c r="R87" s="20" t="s">
        <v>2499</v>
      </c>
      <c r="S87" s="20" t="s">
        <v>50</v>
      </c>
      <c r="T87" s="15">
        <v>1</v>
      </c>
      <c r="U87" s="20"/>
      <c r="V87" s="15">
        <v>1</v>
      </c>
      <c r="W87" s="20"/>
      <c r="X87" s="15" t="s">
        <v>1333</v>
      </c>
    </row>
    <row r="88" spans="1:24" x14ac:dyDescent="0.2">
      <c r="A88" s="15" t="s">
        <v>2774</v>
      </c>
      <c r="B88" s="20">
        <v>881</v>
      </c>
      <c r="C88" s="16" t="s">
        <v>961</v>
      </c>
      <c r="D88" s="15"/>
      <c r="E88" s="20">
        <v>1</v>
      </c>
      <c r="F88" s="15">
        <v>30</v>
      </c>
      <c r="G88" s="15">
        <v>1</v>
      </c>
      <c r="H88" s="20"/>
      <c r="I88" s="20"/>
      <c r="J88" s="15">
        <v>1</v>
      </c>
      <c r="K88" s="20">
        <v>1</v>
      </c>
      <c r="L88" s="20" t="s">
        <v>50</v>
      </c>
      <c r="M88" s="20">
        <v>1</v>
      </c>
      <c r="N88" s="20" t="s">
        <v>50</v>
      </c>
      <c r="O88" s="20" t="s">
        <v>50</v>
      </c>
      <c r="P88" s="20" t="s">
        <v>50</v>
      </c>
      <c r="Q88" s="20" t="s">
        <v>50</v>
      </c>
      <c r="R88" s="20" t="s">
        <v>50</v>
      </c>
      <c r="S88" s="20" t="s">
        <v>50</v>
      </c>
      <c r="T88" s="15">
        <v>1</v>
      </c>
      <c r="U88" s="20"/>
      <c r="V88" s="15"/>
      <c r="W88" s="20">
        <v>1</v>
      </c>
      <c r="X88" s="15" t="s">
        <v>50</v>
      </c>
    </row>
    <row r="89" spans="1:24" x14ac:dyDescent="0.2">
      <c r="A89" s="15" t="s">
        <v>2774</v>
      </c>
      <c r="B89" s="20">
        <v>882</v>
      </c>
      <c r="C89" s="16" t="s">
        <v>2776</v>
      </c>
      <c r="D89" s="15"/>
      <c r="E89" s="20"/>
      <c r="F89" s="15"/>
      <c r="G89" s="15"/>
      <c r="H89" s="20"/>
      <c r="I89" s="20"/>
      <c r="J89" s="15"/>
      <c r="K89" s="20"/>
      <c r="L89" s="20"/>
      <c r="M89" s="20"/>
      <c r="N89" s="20"/>
      <c r="O89" s="20"/>
      <c r="P89" s="20"/>
      <c r="Q89" s="20"/>
      <c r="R89" s="20"/>
      <c r="S89" s="20"/>
      <c r="T89" s="15"/>
      <c r="U89" s="20"/>
      <c r="V89" s="15"/>
      <c r="W89" s="20"/>
      <c r="X89" s="15"/>
    </row>
    <row r="90" spans="1:24" x14ac:dyDescent="0.2">
      <c r="A90" s="15" t="s">
        <v>2774</v>
      </c>
      <c r="B90" s="20">
        <v>883</v>
      </c>
      <c r="C90" s="16" t="s">
        <v>470</v>
      </c>
      <c r="D90" s="15">
        <v>1</v>
      </c>
      <c r="E90" s="20"/>
      <c r="F90" s="15">
        <v>8</v>
      </c>
      <c r="G90" s="15"/>
      <c r="H90" s="20">
        <v>1</v>
      </c>
      <c r="I90" s="20"/>
      <c r="J90" s="15" t="s">
        <v>50</v>
      </c>
      <c r="K90" s="20">
        <v>1</v>
      </c>
      <c r="L90" s="20" t="s">
        <v>50</v>
      </c>
      <c r="M90" s="20" t="s">
        <v>50</v>
      </c>
      <c r="N90" s="20" t="s">
        <v>50</v>
      </c>
      <c r="O90" s="20" t="s">
        <v>50</v>
      </c>
      <c r="P90" s="20" t="s">
        <v>50</v>
      </c>
      <c r="Q90" s="20">
        <v>1</v>
      </c>
      <c r="R90" s="20" t="s">
        <v>2487</v>
      </c>
      <c r="S90" s="20" t="s">
        <v>50</v>
      </c>
      <c r="T90" s="15">
        <v>1</v>
      </c>
      <c r="U90" s="20"/>
      <c r="V90" s="15">
        <v>1</v>
      </c>
      <c r="W90" s="20"/>
      <c r="X90" s="15" t="s">
        <v>481</v>
      </c>
    </row>
    <row r="91" spans="1:24" x14ac:dyDescent="0.2">
      <c r="A91" s="15" t="s">
        <v>2774</v>
      </c>
      <c r="B91" s="20">
        <v>884</v>
      </c>
      <c r="C91" s="16" t="s">
        <v>1477</v>
      </c>
      <c r="D91" s="15">
        <v>1</v>
      </c>
      <c r="E91" s="20"/>
      <c r="F91" s="15">
        <v>13</v>
      </c>
      <c r="G91" s="15"/>
      <c r="H91" s="20">
        <v>1</v>
      </c>
      <c r="I91" s="20"/>
      <c r="J91" s="15" t="s">
        <v>50</v>
      </c>
      <c r="K91" s="20">
        <v>1</v>
      </c>
      <c r="L91" s="20" t="s">
        <v>50</v>
      </c>
      <c r="M91" s="20" t="s">
        <v>50</v>
      </c>
      <c r="N91" s="20" t="s">
        <v>50</v>
      </c>
      <c r="O91" s="20" t="s">
        <v>50</v>
      </c>
      <c r="P91" s="20">
        <v>1</v>
      </c>
      <c r="Q91" s="20">
        <v>1</v>
      </c>
      <c r="R91" s="20" t="s">
        <v>50</v>
      </c>
      <c r="S91" s="20" t="s">
        <v>50</v>
      </c>
      <c r="T91" s="15"/>
      <c r="U91" s="20">
        <v>1</v>
      </c>
      <c r="V91" s="15">
        <v>1</v>
      </c>
      <c r="W91" s="20"/>
      <c r="X91" s="15" t="s">
        <v>50</v>
      </c>
    </row>
    <row r="92" spans="1:24" x14ac:dyDescent="0.2">
      <c r="A92" s="15" t="s">
        <v>2774</v>
      </c>
      <c r="B92" s="20">
        <v>885</v>
      </c>
      <c r="C92" s="16" t="s">
        <v>825</v>
      </c>
      <c r="D92" s="15">
        <v>1</v>
      </c>
      <c r="E92" s="20"/>
      <c r="F92" s="15" t="s">
        <v>50</v>
      </c>
      <c r="G92" s="15">
        <v>1</v>
      </c>
      <c r="H92" s="20"/>
      <c r="I92" s="20"/>
      <c r="J92" s="15" t="s">
        <v>50</v>
      </c>
      <c r="K92" s="20" t="s">
        <v>50</v>
      </c>
      <c r="L92" s="20" t="s">
        <v>50</v>
      </c>
      <c r="M92" s="20" t="s">
        <v>50</v>
      </c>
      <c r="N92" s="20" t="s">
        <v>50</v>
      </c>
      <c r="O92" s="20" t="s">
        <v>50</v>
      </c>
      <c r="P92" s="20" t="s">
        <v>50</v>
      </c>
      <c r="Q92" s="20" t="s">
        <v>50</v>
      </c>
      <c r="R92" s="20" t="s">
        <v>50</v>
      </c>
      <c r="S92" s="20">
        <v>1</v>
      </c>
      <c r="T92" s="15">
        <v>1</v>
      </c>
      <c r="U92" s="20"/>
      <c r="V92" s="15">
        <v>1</v>
      </c>
      <c r="W92" s="20"/>
      <c r="X92" s="15" t="s">
        <v>829</v>
      </c>
    </row>
    <row r="93" spans="1:24" x14ac:dyDescent="0.2">
      <c r="A93" s="15" t="s">
        <v>2777</v>
      </c>
      <c r="B93" s="20">
        <v>980</v>
      </c>
      <c r="C93" s="16" t="s">
        <v>1390</v>
      </c>
      <c r="D93" s="15" t="s">
        <v>50</v>
      </c>
      <c r="E93" s="20"/>
      <c r="F93" s="15" t="s">
        <v>50</v>
      </c>
      <c r="G93" s="15" t="s">
        <v>50</v>
      </c>
      <c r="H93" s="20"/>
      <c r="I93" s="20"/>
      <c r="J93" s="15" t="s">
        <v>50</v>
      </c>
      <c r="K93" s="20" t="s">
        <v>50</v>
      </c>
      <c r="L93" s="20" t="s">
        <v>50</v>
      </c>
      <c r="M93" s="20" t="s">
        <v>50</v>
      </c>
      <c r="N93" s="20" t="s">
        <v>50</v>
      </c>
      <c r="O93" s="20" t="s">
        <v>50</v>
      </c>
      <c r="P93" s="20" t="s">
        <v>50</v>
      </c>
      <c r="Q93" s="20" t="s">
        <v>50</v>
      </c>
      <c r="R93" s="20" t="s">
        <v>50</v>
      </c>
      <c r="S93" s="20" t="s">
        <v>50</v>
      </c>
      <c r="T93" s="15" t="s">
        <v>50</v>
      </c>
      <c r="U93" s="20"/>
      <c r="V93" s="15" t="s">
        <v>50</v>
      </c>
      <c r="W93" s="20"/>
      <c r="X93" s="15" t="s">
        <v>1397</v>
      </c>
    </row>
    <row r="94" spans="1:24" x14ac:dyDescent="0.2">
      <c r="A94" s="15" t="s">
        <v>2778</v>
      </c>
      <c r="B94" s="20">
        <v>1060</v>
      </c>
      <c r="C94" s="16" t="s">
        <v>462</v>
      </c>
      <c r="D94" s="15"/>
      <c r="E94" s="20">
        <v>1</v>
      </c>
      <c r="F94" s="15">
        <v>55</v>
      </c>
      <c r="G94" s="15"/>
      <c r="H94" s="20"/>
      <c r="I94" s="20">
        <v>1</v>
      </c>
      <c r="J94" s="15">
        <v>1</v>
      </c>
      <c r="K94" s="20">
        <v>1</v>
      </c>
      <c r="L94" s="20" t="s">
        <v>50</v>
      </c>
      <c r="M94" s="20">
        <v>1</v>
      </c>
      <c r="N94" s="20" t="s">
        <v>50</v>
      </c>
      <c r="O94" s="20" t="s">
        <v>50</v>
      </c>
      <c r="P94" s="20" t="s">
        <v>50</v>
      </c>
      <c r="Q94" s="20" t="s">
        <v>50</v>
      </c>
      <c r="R94" s="20" t="s">
        <v>50</v>
      </c>
      <c r="S94" s="20" t="s">
        <v>50</v>
      </c>
      <c r="T94" s="15">
        <v>1</v>
      </c>
      <c r="U94" s="20"/>
      <c r="V94" s="15">
        <v>1</v>
      </c>
      <c r="W94" s="20"/>
      <c r="X94" s="15" t="s">
        <v>464</v>
      </c>
    </row>
    <row r="95" spans="1:24" x14ac:dyDescent="0.2">
      <c r="A95" s="15" t="s">
        <v>2778</v>
      </c>
      <c r="B95" s="20">
        <v>1080</v>
      </c>
      <c r="C95" s="16" t="s">
        <v>591</v>
      </c>
      <c r="D95" s="15">
        <v>1</v>
      </c>
      <c r="E95" s="20"/>
      <c r="F95" s="15">
        <v>39</v>
      </c>
      <c r="G95" s="15"/>
      <c r="H95" s="20">
        <v>1</v>
      </c>
      <c r="I95" s="20"/>
      <c r="J95" s="15">
        <v>1</v>
      </c>
      <c r="K95" s="20" t="s">
        <v>50</v>
      </c>
      <c r="L95" s="20" t="s">
        <v>50</v>
      </c>
      <c r="M95" s="20">
        <v>1</v>
      </c>
      <c r="N95" s="20" t="s">
        <v>50</v>
      </c>
      <c r="O95" s="20" t="s">
        <v>50</v>
      </c>
      <c r="P95" s="20" t="s">
        <v>50</v>
      </c>
      <c r="Q95" s="20" t="s">
        <v>50</v>
      </c>
      <c r="R95" s="20" t="s">
        <v>2488</v>
      </c>
      <c r="S95" s="20" t="s">
        <v>50</v>
      </c>
      <c r="T95" s="15">
        <v>1</v>
      </c>
      <c r="U95" s="20"/>
      <c r="V95" s="15"/>
      <c r="W95" s="20">
        <v>1</v>
      </c>
      <c r="X95" s="15" t="s">
        <v>598</v>
      </c>
    </row>
    <row r="96" spans="1:24" x14ac:dyDescent="0.2">
      <c r="A96" s="15" t="s">
        <v>2778</v>
      </c>
      <c r="B96" s="20">
        <v>1081</v>
      </c>
      <c r="C96" s="16" t="s">
        <v>615</v>
      </c>
      <c r="D96" s="15">
        <v>1</v>
      </c>
      <c r="E96" s="20"/>
      <c r="F96" s="15">
        <v>9</v>
      </c>
      <c r="G96" s="15"/>
      <c r="H96" s="20">
        <v>1</v>
      </c>
      <c r="I96" s="20"/>
      <c r="J96" s="15" t="s">
        <v>50</v>
      </c>
      <c r="K96" s="20">
        <v>1</v>
      </c>
      <c r="L96" s="20">
        <v>1</v>
      </c>
      <c r="M96" s="20" t="s">
        <v>50</v>
      </c>
      <c r="N96" s="20" t="s">
        <v>50</v>
      </c>
      <c r="O96" s="20" t="s">
        <v>50</v>
      </c>
      <c r="P96" s="20">
        <v>1</v>
      </c>
      <c r="Q96" s="20" t="s">
        <v>50</v>
      </c>
      <c r="R96" s="20" t="s">
        <v>50</v>
      </c>
      <c r="S96" s="20" t="s">
        <v>50</v>
      </c>
      <c r="T96" s="15">
        <v>1</v>
      </c>
      <c r="U96" s="20"/>
      <c r="V96" s="15">
        <v>1</v>
      </c>
      <c r="W96" s="20"/>
      <c r="X96" s="15" t="s">
        <v>621</v>
      </c>
    </row>
    <row r="97" spans="1:24" x14ac:dyDescent="0.2">
      <c r="A97" s="15" t="s">
        <v>2778</v>
      </c>
      <c r="B97" s="20">
        <v>1082</v>
      </c>
      <c r="C97" s="16" t="s">
        <v>2779</v>
      </c>
      <c r="D97" s="15"/>
      <c r="E97" s="20">
        <v>1</v>
      </c>
      <c r="F97" s="15">
        <v>5</v>
      </c>
      <c r="G97" s="15"/>
      <c r="H97" s="20"/>
      <c r="I97" s="20">
        <v>1</v>
      </c>
      <c r="J97" s="15">
        <v>1</v>
      </c>
      <c r="K97" s="20" t="s">
        <v>50</v>
      </c>
      <c r="L97" s="20">
        <v>1</v>
      </c>
      <c r="M97" s="20" t="s">
        <v>50</v>
      </c>
      <c r="N97" s="20" t="s">
        <v>50</v>
      </c>
      <c r="O97" s="20" t="s">
        <v>50</v>
      </c>
      <c r="P97" s="20" t="s">
        <v>50</v>
      </c>
      <c r="Q97" s="20" t="s">
        <v>50</v>
      </c>
      <c r="R97" s="20" t="s">
        <v>2497</v>
      </c>
      <c r="S97" s="20" t="s">
        <v>50</v>
      </c>
      <c r="T97" s="15">
        <v>1</v>
      </c>
      <c r="U97" s="20"/>
      <c r="V97" s="15">
        <v>1</v>
      </c>
      <c r="W97" s="20"/>
      <c r="X97" s="15" t="s">
        <v>50</v>
      </c>
    </row>
    <row r="98" spans="1:24" x14ac:dyDescent="0.2">
      <c r="A98" s="15" t="s">
        <v>2778</v>
      </c>
      <c r="B98" s="20">
        <v>1083</v>
      </c>
      <c r="C98" s="16" t="s">
        <v>224</v>
      </c>
      <c r="D98" s="15">
        <v>1</v>
      </c>
      <c r="E98" s="20"/>
      <c r="F98" s="15">
        <v>55</v>
      </c>
      <c r="G98" s="15"/>
      <c r="H98" s="20"/>
      <c r="I98" s="20">
        <v>1</v>
      </c>
      <c r="J98" s="15">
        <v>1</v>
      </c>
      <c r="K98" s="20">
        <v>1</v>
      </c>
      <c r="L98" s="20" t="s">
        <v>50</v>
      </c>
      <c r="M98" s="20">
        <v>1</v>
      </c>
      <c r="N98" s="20" t="s">
        <v>50</v>
      </c>
      <c r="O98" s="20" t="s">
        <v>50</v>
      </c>
      <c r="P98" s="20" t="s">
        <v>50</v>
      </c>
      <c r="Q98" s="20" t="s">
        <v>50</v>
      </c>
      <c r="R98" s="20" t="s">
        <v>50</v>
      </c>
      <c r="S98" s="20" t="s">
        <v>50</v>
      </c>
      <c r="T98" s="15">
        <v>1</v>
      </c>
      <c r="U98" s="20"/>
      <c r="V98" s="15">
        <v>1</v>
      </c>
      <c r="W98" s="20"/>
      <c r="X98" s="15" t="s">
        <v>231</v>
      </c>
    </row>
    <row r="99" spans="1:24" x14ac:dyDescent="0.2">
      <c r="A99" s="15" t="s">
        <v>2780</v>
      </c>
      <c r="B99" s="20">
        <v>1214</v>
      </c>
      <c r="C99" s="16" t="s">
        <v>1474</v>
      </c>
      <c r="D99" s="15" t="s">
        <v>50</v>
      </c>
      <c r="E99" s="20"/>
      <c r="F99" s="15" t="s">
        <v>50</v>
      </c>
      <c r="G99" s="15" t="s">
        <v>50</v>
      </c>
      <c r="H99" s="20"/>
      <c r="I99" s="20"/>
      <c r="J99" s="15" t="s">
        <v>50</v>
      </c>
      <c r="K99" s="20" t="s">
        <v>50</v>
      </c>
      <c r="L99" s="20" t="s">
        <v>50</v>
      </c>
      <c r="M99" s="20" t="s">
        <v>50</v>
      </c>
      <c r="N99" s="20" t="s">
        <v>50</v>
      </c>
      <c r="O99" s="20" t="s">
        <v>50</v>
      </c>
      <c r="P99" s="20" t="s">
        <v>50</v>
      </c>
      <c r="Q99" s="20" t="s">
        <v>50</v>
      </c>
      <c r="R99" s="20" t="s">
        <v>50</v>
      </c>
      <c r="S99" s="20">
        <v>1</v>
      </c>
      <c r="T99" s="15" t="s">
        <v>50</v>
      </c>
      <c r="U99" s="20"/>
      <c r="V99" s="15" t="s">
        <v>50</v>
      </c>
      <c r="W99" s="20"/>
      <c r="X99" s="15" t="s">
        <v>50</v>
      </c>
    </row>
    <row r="100" spans="1:24" x14ac:dyDescent="0.2">
      <c r="A100" s="15" t="s">
        <v>2780</v>
      </c>
      <c r="B100" s="20">
        <v>1230</v>
      </c>
      <c r="C100" s="16" t="s">
        <v>300</v>
      </c>
      <c r="D100" s="15">
        <v>1</v>
      </c>
      <c r="E100" s="20"/>
      <c r="F100" s="15">
        <v>20</v>
      </c>
      <c r="G100" s="15"/>
      <c r="H100" s="20"/>
      <c r="I100" s="20">
        <v>1</v>
      </c>
      <c r="J100" s="15">
        <v>1</v>
      </c>
      <c r="K100" s="20">
        <v>1</v>
      </c>
      <c r="L100" s="20" t="s">
        <v>50</v>
      </c>
      <c r="M100" s="20" t="s">
        <v>50</v>
      </c>
      <c r="N100" s="20" t="s">
        <v>50</v>
      </c>
      <c r="O100" s="20" t="s">
        <v>50</v>
      </c>
      <c r="P100" s="20">
        <v>1</v>
      </c>
      <c r="Q100" s="20" t="s">
        <v>50</v>
      </c>
      <c r="R100" s="20" t="s">
        <v>50</v>
      </c>
      <c r="S100" s="20" t="s">
        <v>50</v>
      </c>
      <c r="T100" s="15"/>
      <c r="U100" s="20">
        <v>1</v>
      </c>
      <c r="V100" s="15">
        <v>1</v>
      </c>
      <c r="W100" s="20"/>
      <c r="X100" s="15" t="s">
        <v>50</v>
      </c>
    </row>
    <row r="101" spans="1:24" x14ac:dyDescent="0.2">
      <c r="A101" s="15" t="s">
        <v>2780</v>
      </c>
      <c r="B101" s="20">
        <v>1231</v>
      </c>
      <c r="C101" s="16" t="s">
        <v>1481</v>
      </c>
      <c r="D101" s="15">
        <v>1</v>
      </c>
      <c r="E101" s="20"/>
      <c r="F101" s="15">
        <v>35</v>
      </c>
      <c r="G101" s="15"/>
      <c r="H101" s="20">
        <v>1</v>
      </c>
      <c r="I101" s="20"/>
      <c r="J101" s="15">
        <v>1</v>
      </c>
      <c r="K101" s="20">
        <v>1</v>
      </c>
      <c r="L101" s="20" t="s">
        <v>50</v>
      </c>
      <c r="M101" s="20" t="s">
        <v>50</v>
      </c>
      <c r="N101" s="20" t="s">
        <v>50</v>
      </c>
      <c r="O101" s="20" t="s">
        <v>50</v>
      </c>
      <c r="P101" s="20">
        <v>1</v>
      </c>
      <c r="Q101" s="20" t="s">
        <v>50</v>
      </c>
      <c r="R101" s="20" t="s">
        <v>50</v>
      </c>
      <c r="S101" s="20" t="s">
        <v>50</v>
      </c>
      <c r="T101" s="15">
        <v>1</v>
      </c>
      <c r="U101" s="20"/>
      <c r="V101" s="15"/>
      <c r="W101" s="20">
        <v>1</v>
      </c>
      <c r="X101" s="15" t="s">
        <v>905</v>
      </c>
    </row>
    <row r="102" spans="1:24" x14ac:dyDescent="0.2">
      <c r="A102" s="15" t="s">
        <v>2780</v>
      </c>
      <c r="B102" s="20">
        <v>1233</v>
      </c>
      <c r="C102" s="16" t="s">
        <v>2781</v>
      </c>
      <c r="D102" s="15"/>
      <c r="E102" s="20"/>
      <c r="F102" s="15"/>
      <c r="G102" s="15"/>
      <c r="H102" s="20"/>
      <c r="I102" s="20"/>
      <c r="J102" s="15"/>
      <c r="K102" s="20"/>
      <c r="L102" s="20"/>
      <c r="M102" s="20"/>
      <c r="N102" s="20"/>
      <c r="O102" s="20"/>
      <c r="P102" s="20"/>
      <c r="Q102" s="20"/>
      <c r="R102" s="20"/>
      <c r="S102" s="20"/>
      <c r="T102" s="15"/>
      <c r="U102" s="20"/>
      <c r="V102" s="15"/>
      <c r="W102" s="20"/>
      <c r="X102" s="15"/>
    </row>
    <row r="103" spans="1:24" x14ac:dyDescent="0.2">
      <c r="A103" s="15" t="s">
        <v>2780</v>
      </c>
      <c r="B103" s="20">
        <v>1256</v>
      </c>
      <c r="C103" s="16" t="s">
        <v>2782</v>
      </c>
      <c r="D103" s="15"/>
      <c r="E103" s="20"/>
      <c r="F103" s="15"/>
      <c r="G103" s="15"/>
      <c r="H103" s="20"/>
      <c r="I103" s="20"/>
      <c r="J103" s="15"/>
      <c r="K103" s="20"/>
      <c r="L103" s="20"/>
      <c r="M103" s="20"/>
      <c r="N103" s="20"/>
      <c r="O103" s="20"/>
      <c r="P103" s="20"/>
      <c r="Q103" s="20"/>
      <c r="R103" s="20"/>
      <c r="S103" s="20"/>
      <c r="T103" s="15"/>
      <c r="U103" s="20"/>
      <c r="V103" s="15"/>
      <c r="W103" s="20"/>
      <c r="X103" s="15"/>
    </row>
    <row r="104" spans="1:24" x14ac:dyDescent="0.2">
      <c r="A104" s="15" t="s">
        <v>2780</v>
      </c>
      <c r="B104" s="20">
        <v>1257</v>
      </c>
      <c r="C104" s="16" t="s">
        <v>2783</v>
      </c>
      <c r="D104" s="15"/>
      <c r="E104" s="20"/>
      <c r="F104" s="15"/>
      <c r="G104" s="15"/>
      <c r="H104" s="20"/>
      <c r="I104" s="20"/>
      <c r="J104" s="15"/>
      <c r="K104" s="20"/>
      <c r="L104" s="20"/>
      <c r="M104" s="20"/>
      <c r="N104" s="20"/>
      <c r="O104" s="20"/>
      <c r="P104" s="20"/>
      <c r="Q104" s="20"/>
      <c r="R104" s="20"/>
      <c r="S104" s="20"/>
      <c r="T104" s="15"/>
      <c r="U104" s="20"/>
      <c r="V104" s="15"/>
      <c r="W104" s="20"/>
      <c r="X104" s="15"/>
    </row>
    <row r="105" spans="1:24" x14ac:dyDescent="0.2">
      <c r="A105" s="15" t="s">
        <v>2780</v>
      </c>
      <c r="B105" s="20">
        <v>1260</v>
      </c>
      <c r="C105" s="16" t="s">
        <v>2784</v>
      </c>
      <c r="D105" s="15"/>
      <c r="E105" s="20"/>
      <c r="F105" s="15"/>
      <c r="G105" s="15"/>
      <c r="H105" s="20"/>
      <c r="I105" s="20"/>
      <c r="J105" s="15"/>
      <c r="K105" s="20"/>
      <c r="L105" s="20"/>
      <c r="M105" s="20"/>
      <c r="N105" s="20"/>
      <c r="O105" s="20"/>
      <c r="P105" s="20"/>
      <c r="Q105" s="20"/>
      <c r="R105" s="20"/>
      <c r="S105" s="20"/>
      <c r="T105" s="15"/>
      <c r="U105" s="20"/>
      <c r="V105" s="15"/>
      <c r="W105" s="20"/>
      <c r="X105" s="15"/>
    </row>
    <row r="106" spans="1:24" x14ac:dyDescent="0.2">
      <c r="A106" s="15" t="s">
        <v>2780</v>
      </c>
      <c r="B106" s="20">
        <v>1261</v>
      </c>
      <c r="C106" s="16" t="s">
        <v>2785</v>
      </c>
      <c r="D106" s="15"/>
      <c r="E106" s="20"/>
      <c r="F106" s="15"/>
      <c r="G106" s="15"/>
      <c r="H106" s="20"/>
      <c r="I106" s="20"/>
      <c r="J106" s="15"/>
      <c r="K106" s="20"/>
      <c r="L106" s="20"/>
      <c r="M106" s="20"/>
      <c r="N106" s="20"/>
      <c r="O106" s="20"/>
      <c r="P106" s="20"/>
      <c r="Q106" s="20"/>
      <c r="R106" s="20"/>
      <c r="S106" s="20"/>
      <c r="T106" s="15"/>
      <c r="U106" s="20"/>
      <c r="V106" s="15"/>
      <c r="W106" s="20"/>
      <c r="X106" s="15"/>
    </row>
    <row r="107" spans="1:24" x14ac:dyDescent="0.2">
      <c r="A107" s="15" t="s">
        <v>2780</v>
      </c>
      <c r="B107" s="20">
        <v>1262</v>
      </c>
      <c r="C107" s="16" t="s">
        <v>794</v>
      </c>
      <c r="D107" s="15">
        <v>1</v>
      </c>
      <c r="E107" s="20"/>
      <c r="F107" s="15">
        <v>23</v>
      </c>
      <c r="G107" s="15"/>
      <c r="H107" s="20">
        <v>1</v>
      </c>
      <c r="I107" s="20"/>
      <c r="J107" s="15">
        <v>1</v>
      </c>
      <c r="K107" s="20">
        <v>1</v>
      </c>
      <c r="L107" s="20" t="s">
        <v>50</v>
      </c>
      <c r="M107" s="20" t="s">
        <v>50</v>
      </c>
      <c r="N107" s="20" t="s">
        <v>50</v>
      </c>
      <c r="O107" s="20" t="s">
        <v>50</v>
      </c>
      <c r="P107" s="20" t="s">
        <v>50</v>
      </c>
      <c r="Q107" s="20" t="s">
        <v>50</v>
      </c>
      <c r="R107" s="20" t="s">
        <v>2492</v>
      </c>
      <c r="S107" s="20" t="s">
        <v>50</v>
      </c>
      <c r="T107" s="15">
        <v>1</v>
      </c>
      <c r="U107" s="20"/>
      <c r="V107" s="15">
        <v>1</v>
      </c>
      <c r="W107" s="20"/>
      <c r="X107" s="15" t="s">
        <v>50</v>
      </c>
    </row>
    <row r="108" spans="1:24" x14ac:dyDescent="0.2">
      <c r="A108" s="15" t="s">
        <v>2780</v>
      </c>
      <c r="B108" s="20">
        <v>1263</v>
      </c>
      <c r="C108" s="16" t="s">
        <v>2786</v>
      </c>
      <c r="D108" s="15"/>
      <c r="E108" s="20"/>
      <c r="F108" s="15"/>
      <c r="G108" s="15"/>
      <c r="H108" s="20"/>
      <c r="I108" s="20"/>
      <c r="J108" s="15"/>
      <c r="K108" s="20"/>
      <c r="L108" s="20"/>
      <c r="M108" s="20"/>
      <c r="N108" s="20"/>
      <c r="O108" s="20"/>
      <c r="P108" s="20"/>
      <c r="Q108" s="20"/>
      <c r="R108" s="20"/>
      <c r="S108" s="20"/>
      <c r="T108" s="15"/>
      <c r="U108" s="20"/>
      <c r="V108" s="15"/>
      <c r="W108" s="20"/>
      <c r="X108" s="15"/>
    </row>
    <row r="109" spans="1:24" x14ac:dyDescent="0.2">
      <c r="A109" s="15" t="s">
        <v>2780</v>
      </c>
      <c r="B109" s="20">
        <v>1264</v>
      </c>
      <c r="C109" s="16" t="s">
        <v>2787</v>
      </c>
      <c r="D109" s="15"/>
      <c r="E109" s="20"/>
      <c r="F109" s="15"/>
      <c r="G109" s="15"/>
      <c r="H109" s="20"/>
      <c r="I109" s="20"/>
      <c r="J109" s="15"/>
      <c r="K109" s="20"/>
      <c r="L109" s="20"/>
      <c r="M109" s="20"/>
      <c r="N109" s="20"/>
      <c r="O109" s="20"/>
      <c r="P109" s="20"/>
      <c r="Q109" s="20"/>
      <c r="R109" s="20"/>
      <c r="S109" s="20"/>
      <c r="T109" s="15"/>
      <c r="U109" s="20"/>
      <c r="V109" s="15"/>
      <c r="W109" s="20"/>
      <c r="X109" s="15"/>
    </row>
    <row r="110" spans="1:24" x14ac:dyDescent="0.2">
      <c r="A110" s="15" t="s">
        <v>2780</v>
      </c>
      <c r="B110" s="20">
        <v>1265</v>
      </c>
      <c r="C110" s="16" t="s">
        <v>999</v>
      </c>
      <c r="D110" s="15">
        <v>1</v>
      </c>
      <c r="E110" s="20"/>
      <c r="F110" s="15">
        <v>33</v>
      </c>
      <c r="G110" s="15"/>
      <c r="H110" s="20"/>
      <c r="I110" s="20">
        <v>1</v>
      </c>
      <c r="J110" s="15">
        <v>1</v>
      </c>
      <c r="K110" s="20">
        <v>1</v>
      </c>
      <c r="L110" s="20" t="s">
        <v>50</v>
      </c>
      <c r="M110" s="20">
        <v>1</v>
      </c>
      <c r="N110" s="20" t="s">
        <v>50</v>
      </c>
      <c r="O110" s="20" t="s">
        <v>50</v>
      </c>
      <c r="P110" s="20" t="s">
        <v>50</v>
      </c>
      <c r="Q110" s="20" t="s">
        <v>50</v>
      </c>
      <c r="R110" s="20" t="s">
        <v>50</v>
      </c>
      <c r="S110" s="20" t="s">
        <v>50</v>
      </c>
      <c r="T110" s="15"/>
      <c r="U110" s="20">
        <v>1</v>
      </c>
      <c r="V110" s="15"/>
      <c r="W110" s="20">
        <v>1</v>
      </c>
      <c r="X110" s="15" t="s">
        <v>50</v>
      </c>
    </row>
    <row r="111" spans="1:24" x14ac:dyDescent="0.2">
      <c r="A111" s="15" t="s">
        <v>2780</v>
      </c>
      <c r="B111" s="20">
        <v>1266</v>
      </c>
      <c r="C111" s="16" t="s">
        <v>2788</v>
      </c>
      <c r="D111" s="15"/>
      <c r="E111" s="20"/>
      <c r="F111" s="15"/>
      <c r="G111" s="15"/>
      <c r="H111" s="20"/>
      <c r="I111" s="20"/>
      <c r="J111" s="15"/>
      <c r="K111" s="20"/>
      <c r="L111" s="20"/>
      <c r="M111" s="20"/>
      <c r="N111" s="20"/>
      <c r="O111" s="20"/>
      <c r="P111" s="20"/>
      <c r="Q111" s="20"/>
      <c r="R111" s="20"/>
      <c r="S111" s="20"/>
      <c r="T111" s="15"/>
      <c r="U111" s="20"/>
      <c r="V111" s="15"/>
      <c r="W111" s="20"/>
      <c r="X111" s="15"/>
    </row>
    <row r="112" spans="1:24" x14ac:dyDescent="0.2">
      <c r="A112" s="15" t="s">
        <v>2780</v>
      </c>
      <c r="B112" s="20">
        <v>1267</v>
      </c>
      <c r="C112" s="16" t="s">
        <v>543</v>
      </c>
      <c r="D112" s="15">
        <v>1</v>
      </c>
      <c r="E112" s="20"/>
      <c r="F112" s="15">
        <v>10</v>
      </c>
      <c r="G112" s="15"/>
      <c r="H112" s="20">
        <v>1</v>
      </c>
      <c r="I112" s="20"/>
      <c r="J112" s="15">
        <v>1</v>
      </c>
      <c r="K112" s="20">
        <v>1</v>
      </c>
      <c r="L112" s="20" t="s">
        <v>50</v>
      </c>
      <c r="M112" s="20" t="s">
        <v>50</v>
      </c>
      <c r="N112" s="20" t="s">
        <v>50</v>
      </c>
      <c r="O112" s="20" t="s">
        <v>50</v>
      </c>
      <c r="P112" s="20" t="s">
        <v>50</v>
      </c>
      <c r="Q112" s="20" t="s">
        <v>50</v>
      </c>
      <c r="R112" s="20" t="s">
        <v>50</v>
      </c>
      <c r="S112" s="20" t="s">
        <v>50</v>
      </c>
      <c r="T112" s="15">
        <v>1</v>
      </c>
      <c r="U112" s="20"/>
      <c r="V112" s="15">
        <v>1</v>
      </c>
      <c r="W112" s="20"/>
      <c r="X112" s="15" t="s">
        <v>50</v>
      </c>
    </row>
    <row r="113" spans="1:24" x14ac:dyDescent="0.2">
      <c r="A113" s="15" t="s">
        <v>2780</v>
      </c>
      <c r="B113" s="20">
        <v>1270</v>
      </c>
      <c r="C113" s="16" t="s">
        <v>2789</v>
      </c>
      <c r="D113" s="15">
        <v>1</v>
      </c>
      <c r="E113" s="20"/>
      <c r="F113" s="15">
        <v>10</v>
      </c>
      <c r="G113" s="15"/>
      <c r="H113" s="20">
        <v>1</v>
      </c>
      <c r="I113" s="20"/>
      <c r="J113" s="15">
        <v>1</v>
      </c>
      <c r="K113" s="20">
        <v>1</v>
      </c>
      <c r="L113" s="20" t="s">
        <v>50</v>
      </c>
      <c r="M113" s="20" t="s">
        <v>50</v>
      </c>
      <c r="N113" s="20" t="s">
        <v>50</v>
      </c>
      <c r="O113" s="20" t="s">
        <v>50</v>
      </c>
      <c r="P113" s="20" t="s">
        <v>50</v>
      </c>
      <c r="Q113" s="20" t="s">
        <v>50</v>
      </c>
      <c r="R113" s="20" t="s">
        <v>50</v>
      </c>
      <c r="S113" s="20" t="s">
        <v>50</v>
      </c>
      <c r="T113" s="15">
        <v>1</v>
      </c>
      <c r="U113" s="20"/>
      <c r="V113" s="15">
        <v>1</v>
      </c>
      <c r="W113" s="20"/>
      <c r="X113" s="15" t="s">
        <v>50</v>
      </c>
    </row>
    <row r="114" spans="1:24" x14ac:dyDescent="0.2">
      <c r="A114" s="15" t="s">
        <v>2780</v>
      </c>
      <c r="B114" s="20">
        <v>1272</v>
      </c>
      <c r="C114" s="16" t="s">
        <v>2790</v>
      </c>
      <c r="D114" s="15"/>
      <c r="E114" s="20"/>
      <c r="F114" s="15"/>
      <c r="G114" s="15"/>
      <c r="H114" s="20"/>
      <c r="I114" s="20"/>
      <c r="J114" s="15"/>
      <c r="K114" s="20"/>
      <c r="L114" s="20"/>
      <c r="M114" s="20"/>
      <c r="N114" s="20"/>
      <c r="O114" s="20"/>
      <c r="P114" s="20"/>
      <c r="Q114" s="20"/>
      <c r="R114" s="20"/>
      <c r="S114" s="20"/>
      <c r="T114" s="15"/>
      <c r="U114" s="20"/>
      <c r="V114" s="15"/>
      <c r="W114" s="20"/>
      <c r="X114" s="15"/>
    </row>
    <row r="115" spans="1:24" x14ac:dyDescent="0.2">
      <c r="A115" s="15" t="s">
        <v>2780</v>
      </c>
      <c r="B115" s="20">
        <v>1273</v>
      </c>
      <c r="C115" s="16" t="s">
        <v>863</v>
      </c>
      <c r="D115" s="15"/>
      <c r="E115" s="20">
        <v>1</v>
      </c>
      <c r="F115" s="15">
        <v>7</v>
      </c>
      <c r="G115" s="15"/>
      <c r="H115" s="20"/>
      <c r="I115" s="20">
        <v>1</v>
      </c>
      <c r="J115" s="15" t="s">
        <v>50</v>
      </c>
      <c r="K115" s="20">
        <v>1</v>
      </c>
      <c r="L115" s="20" t="s">
        <v>50</v>
      </c>
      <c r="M115" s="20" t="s">
        <v>50</v>
      </c>
      <c r="N115" s="20" t="s">
        <v>50</v>
      </c>
      <c r="O115" s="20" t="s">
        <v>50</v>
      </c>
      <c r="P115" s="20" t="s">
        <v>50</v>
      </c>
      <c r="Q115" s="20" t="s">
        <v>50</v>
      </c>
      <c r="R115" s="20" t="s">
        <v>50</v>
      </c>
      <c r="S115" s="20" t="s">
        <v>50</v>
      </c>
      <c r="T115" s="15">
        <v>1</v>
      </c>
      <c r="U115" s="20"/>
      <c r="V115" s="15">
        <v>1</v>
      </c>
      <c r="W115" s="20"/>
      <c r="X115" s="15" t="s">
        <v>50</v>
      </c>
    </row>
    <row r="116" spans="1:24" x14ac:dyDescent="0.2">
      <c r="A116" s="15" t="s">
        <v>2780</v>
      </c>
      <c r="B116" s="20">
        <v>1275</v>
      </c>
      <c r="C116" s="16" t="s">
        <v>2791</v>
      </c>
      <c r="D116" s="15"/>
      <c r="E116" s="20"/>
      <c r="F116" s="15"/>
      <c r="G116" s="15"/>
      <c r="H116" s="20"/>
      <c r="I116" s="20"/>
      <c r="J116" s="15"/>
      <c r="K116" s="20"/>
      <c r="L116" s="20"/>
      <c r="M116" s="20"/>
      <c r="N116" s="20"/>
      <c r="O116" s="20"/>
      <c r="P116" s="20"/>
      <c r="Q116" s="20"/>
      <c r="R116" s="20"/>
      <c r="S116" s="20"/>
      <c r="T116" s="15"/>
      <c r="U116" s="20"/>
      <c r="V116" s="15"/>
      <c r="W116" s="20"/>
      <c r="X116" s="15"/>
    </row>
    <row r="117" spans="1:24" x14ac:dyDescent="0.2">
      <c r="A117" s="15" t="s">
        <v>2780</v>
      </c>
      <c r="B117" s="20">
        <v>1276</v>
      </c>
      <c r="C117" s="16" t="s">
        <v>1444</v>
      </c>
      <c r="D117" s="15">
        <v>1</v>
      </c>
      <c r="E117" s="20"/>
      <c r="F117" s="15" t="s">
        <v>50</v>
      </c>
      <c r="G117" s="15" t="s">
        <v>50</v>
      </c>
      <c r="H117" s="20"/>
      <c r="I117" s="20"/>
      <c r="J117" s="15" t="s">
        <v>50</v>
      </c>
      <c r="K117" s="20" t="s">
        <v>50</v>
      </c>
      <c r="L117" s="20" t="s">
        <v>50</v>
      </c>
      <c r="M117" s="20" t="s">
        <v>50</v>
      </c>
      <c r="N117" s="20" t="s">
        <v>50</v>
      </c>
      <c r="O117" s="20" t="s">
        <v>50</v>
      </c>
      <c r="P117" s="20" t="s">
        <v>50</v>
      </c>
      <c r="Q117" s="20" t="s">
        <v>50</v>
      </c>
      <c r="R117" s="20" t="s">
        <v>50</v>
      </c>
      <c r="S117" s="20">
        <v>1</v>
      </c>
      <c r="T117" s="15">
        <v>1</v>
      </c>
      <c r="U117" s="20"/>
      <c r="V117" s="15"/>
      <c r="W117" s="20">
        <v>1</v>
      </c>
      <c r="X117" s="15" t="s">
        <v>50</v>
      </c>
    </row>
    <row r="118" spans="1:24" x14ac:dyDescent="0.2">
      <c r="A118" s="15" t="s">
        <v>2780</v>
      </c>
      <c r="B118" s="20">
        <v>1277</v>
      </c>
      <c r="C118" s="16" t="s">
        <v>434</v>
      </c>
      <c r="D118" s="15">
        <v>1</v>
      </c>
      <c r="E118" s="20"/>
      <c r="F118" s="15">
        <v>8</v>
      </c>
      <c r="G118" s="15"/>
      <c r="H118" s="20"/>
      <c r="I118" s="20">
        <v>1</v>
      </c>
      <c r="J118" s="15" t="s">
        <v>50</v>
      </c>
      <c r="K118" s="20">
        <v>1</v>
      </c>
      <c r="L118" s="20" t="s">
        <v>50</v>
      </c>
      <c r="M118" s="20">
        <v>1</v>
      </c>
      <c r="N118" s="20" t="s">
        <v>50</v>
      </c>
      <c r="O118" s="20" t="s">
        <v>50</v>
      </c>
      <c r="P118" s="20">
        <v>1</v>
      </c>
      <c r="Q118" s="20" t="s">
        <v>50</v>
      </c>
      <c r="R118" s="20" t="s">
        <v>50</v>
      </c>
      <c r="S118" s="20" t="s">
        <v>50</v>
      </c>
      <c r="T118" s="15"/>
      <c r="U118" s="20">
        <v>1</v>
      </c>
      <c r="V118" s="15"/>
      <c r="W118" s="20">
        <v>1</v>
      </c>
      <c r="X118" s="15" t="s">
        <v>50</v>
      </c>
    </row>
    <row r="119" spans="1:24" x14ac:dyDescent="0.2">
      <c r="A119" s="15" t="s">
        <v>2780</v>
      </c>
      <c r="B119" s="20">
        <v>1278</v>
      </c>
      <c r="C119" s="16" t="s">
        <v>1489</v>
      </c>
      <c r="D119" s="15">
        <v>1</v>
      </c>
      <c r="E119" s="20"/>
      <c r="F119" s="15">
        <v>1</v>
      </c>
      <c r="G119" s="15"/>
      <c r="H119" s="20"/>
      <c r="I119" s="20">
        <v>1</v>
      </c>
      <c r="J119" s="15" t="s">
        <v>50</v>
      </c>
      <c r="K119" s="20">
        <v>1</v>
      </c>
      <c r="L119" s="20">
        <v>1</v>
      </c>
      <c r="M119" s="20" t="s">
        <v>50</v>
      </c>
      <c r="N119" s="20" t="s">
        <v>50</v>
      </c>
      <c r="O119" s="20" t="s">
        <v>50</v>
      </c>
      <c r="P119" s="20">
        <v>1</v>
      </c>
      <c r="Q119" s="20" t="s">
        <v>50</v>
      </c>
      <c r="R119" s="20" t="s">
        <v>50</v>
      </c>
      <c r="S119" s="20" t="s">
        <v>50</v>
      </c>
      <c r="T119" s="15">
        <v>1</v>
      </c>
      <c r="U119" s="20"/>
      <c r="V119" s="15">
        <v>1</v>
      </c>
      <c r="W119" s="20"/>
      <c r="X119" s="15" t="s">
        <v>1087</v>
      </c>
    </row>
    <row r="120" spans="1:24" x14ac:dyDescent="0.2">
      <c r="A120" s="15" t="s">
        <v>2780</v>
      </c>
      <c r="B120" s="20">
        <v>1280</v>
      </c>
      <c r="C120" s="16" t="s">
        <v>1463</v>
      </c>
      <c r="D120" s="15">
        <v>1</v>
      </c>
      <c r="E120" s="20"/>
      <c r="F120" s="15">
        <v>224</v>
      </c>
      <c r="G120" s="15"/>
      <c r="H120" s="20"/>
      <c r="I120" s="20">
        <v>1</v>
      </c>
      <c r="J120" s="15">
        <v>1</v>
      </c>
      <c r="K120" s="20" t="s">
        <v>50</v>
      </c>
      <c r="L120" s="20" t="s">
        <v>50</v>
      </c>
      <c r="M120" s="20" t="s">
        <v>50</v>
      </c>
      <c r="N120" s="20" t="s">
        <v>50</v>
      </c>
      <c r="O120" s="20" t="s">
        <v>50</v>
      </c>
      <c r="P120" s="20" t="s">
        <v>50</v>
      </c>
      <c r="Q120" s="20" t="s">
        <v>50</v>
      </c>
      <c r="R120" s="20" t="s">
        <v>50</v>
      </c>
      <c r="S120" s="20" t="s">
        <v>50</v>
      </c>
      <c r="T120" s="15">
        <v>1</v>
      </c>
      <c r="U120" s="20"/>
      <c r="V120" s="15">
        <v>1</v>
      </c>
      <c r="W120" s="20"/>
      <c r="X120" s="15" t="s">
        <v>570</v>
      </c>
    </row>
    <row r="121" spans="1:24" x14ac:dyDescent="0.2">
      <c r="A121" s="15" t="s">
        <v>2780</v>
      </c>
      <c r="B121" s="20">
        <v>1281</v>
      </c>
      <c r="C121" s="16" t="s">
        <v>319</v>
      </c>
      <c r="D121" s="15">
        <v>1</v>
      </c>
      <c r="E121" s="20"/>
      <c r="F121" s="15">
        <v>66</v>
      </c>
      <c r="G121" s="15"/>
      <c r="H121" s="20"/>
      <c r="I121" s="20">
        <v>1</v>
      </c>
      <c r="J121" s="15">
        <v>1</v>
      </c>
      <c r="K121" s="20">
        <v>1</v>
      </c>
      <c r="L121" s="20">
        <v>1</v>
      </c>
      <c r="M121" s="20" t="s">
        <v>50</v>
      </c>
      <c r="N121" s="20" t="s">
        <v>50</v>
      </c>
      <c r="O121" s="20" t="s">
        <v>50</v>
      </c>
      <c r="P121" s="20" t="s">
        <v>50</v>
      </c>
      <c r="Q121" s="20" t="s">
        <v>50</v>
      </c>
      <c r="R121" s="20" t="s">
        <v>50</v>
      </c>
      <c r="S121" s="20" t="s">
        <v>50</v>
      </c>
      <c r="T121" s="15">
        <v>1</v>
      </c>
      <c r="U121" s="20"/>
      <c r="V121" s="15">
        <v>1</v>
      </c>
      <c r="W121" s="20"/>
      <c r="X121" s="15" t="s">
        <v>50</v>
      </c>
    </row>
    <row r="122" spans="1:24" x14ac:dyDescent="0.2">
      <c r="A122" s="15" t="s">
        <v>2780</v>
      </c>
      <c r="B122" s="20">
        <v>1282</v>
      </c>
      <c r="C122" s="16" t="s">
        <v>988</v>
      </c>
      <c r="D122" s="15">
        <v>1</v>
      </c>
      <c r="E122" s="20"/>
      <c r="F122" s="15">
        <v>66</v>
      </c>
      <c r="G122" s="15"/>
      <c r="H122" s="20"/>
      <c r="I122" s="20">
        <v>1</v>
      </c>
      <c r="J122" s="15" t="s">
        <v>50</v>
      </c>
      <c r="K122" s="20">
        <v>1</v>
      </c>
      <c r="L122" s="20">
        <v>1</v>
      </c>
      <c r="M122" s="20" t="s">
        <v>50</v>
      </c>
      <c r="N122" s="20" t="s">
        <v>50</v>
      </c>
      <c r="O122" s="20" t="s">
        <v>50</v>
      </c>
      <c r="P122" s="20">
        <v>1</v>
      </c>
      <c r="Q122" s="20" t="s">
        <v>50</v>
      </c>
      <c r="R122" s="20" t="s">
        <v>50</v>
      </c>
      <c r="S122" s="20" t="s">
        <v>50</v>
      </c>
      <c r="T122" s="15">
        <v>1</v>
      </c>
      <c r="U122" s="20"/>
      <c r="V122" s="15"/>
      <c r="W122" s="20">
        <v>1</v>
      </c>
      <c r="X122" s="15" t="s">
        <v>992</v>
      </c>
    </row>
    <row r="123" spans="1:24" x14ac:dyDescent="0.2">
      <c r="A123" s="15" t="s">
        <v>2780</v>
      </c>
      <c r="B123" s="20">
        <v>1283</v>
      </c>
      <c r="C123" s="16" t="s">
        <v>2792</v>
      </c>
      <c r="D123" s="15"/>
      <c r="E123" s="20"/>
      <c r="F123" s="15"/>
      <c r="G123" s="15"/>
      <c r="H123" s="20"/>
      <c r="I123" s="20"/>
      <c r="J123" s="15"/>
      <c r="K123" s="20"/>
      <c r="L123" s="20"/>
      <c r="M123" s="20"/>
      <c r="N123" s="20"/>
      <c r="O123" s="20"/>
      <c r="P123" s="20"/>
      <c r="Q123" s="20"/>
      <c r="R123" s="20"/>
      <c r="S123" s="20"/>
      <c r="T123" s="15"/>
      <c r="U123" s="20"/>
      <c r="V123" s="15"/>
      <c r="W123" s="20"/>
      <c r="X123" s="15"/>
    </row>
    <row r="124" spans="1:24" x14ac:dyDescent="0.2">
      <c r="A124" s="15" t="s">
        <v>2780</v>
      </c>
      <c r="B124" s="20">
        <v>1284</v>
      </c>
      <c r="C124" s="16" t="s">
        <v>867</v>
      </c>
      <c r="D124" s="15">
        <v>1</v>
      </c>
      <c r="E124" s="20"/>
      <c r="F124" s="15">
        <v>20</v>
      </c>
      <c r="G124" s="15"/>
      <c r="H124" s="20">
        <v>1</v>
      </c>
      <c r="I124" s="20"/>
      <c r="J124" s="15" t="s">
        <v>50</v>
      </c>
      <c r="K124" s="20">
        <v>1</v>
      </c>
      <c r="L124" s="20">
        <v>1</v>
      </c>
      <c r="M124" s="20" t="s">
        <v>50</v>
      </c>
      <c r="N124" s="20" t="s">
        <v>50</v>
      </c>
      <c r="O124" s="20" t="s">
        <v>50</v>
      </c>
      <c r="P124" s="20">
        <v>1</v>
      </c>
      <c r="Q124" s="20" t="s">
        <v>50</v>
      </c>
      <c r="R124" s="20" t="s">
        <v>50</v>
      </c>
      <c r="S124" s="20" t="s">
        <v>50</v>
      </c>
      <c r="T124" s="15">
        <v>1</v>
      </c>
      <c r="U124" s="20"/>
      <c r="V124" s="15">
        <v>1</v>
      </c>
      <c r="W124" s="20"/>
      <c r="X124" s="15" t="s">
        <v>50</v>
      </c>
    </row>
    <row r="125" spans="1:24" x14ac:dyDescent="0.2">
      <c r="A125" s="15" t="s">
        <v>2780</v>
      </c>
      <c r="B125" s="20">
        <v>1285</v>
      </c>
      <c r="C125" s="16" t="s">
        <v>1014</v>
      </c>
      <c r="D125" s="15">
        <v>1</v>
      </c>
      <c r="E125" s="20"/>
      <c r="F125" s="15">
        <v>33</v>
      </c>
      <c r="G125" s="15"/>
      <c r="H125" s="20">
        <v>1</v>
      </c>
      <c r="I125" s="20"/>
      <c r="J125" s="15">
        <v>1</v>
      </c>
      <c r="K125" s="20" t="s">
        <v>50</v>
      </c>
      <c r="L125" s="20">
        <v>1</v>
      </c>
      <c r="M125" s="20" t="s">
        <v>50</v>
      </c>
      <c r="N125" s="20" t="s">
        <v>50</v>
      </c>
      <c r="O125" s="20" t="s">
        <v>50</v>
      </c>
      <c r="P125" s="20">
        <v>1</v>
      </c>
      <c r="Q125" s="20" t="s">
        <v>50</v>
      </c>
      <c r="R125" s="20" t="s">
        <v>50</v>
      </c>
      <c r="S125" s="20" t="s">
        <v>50</v>
      </c>
      <c r="T125" s="15">
        <v>1</v>
      </c>
      <c r="U125" s="20"/>
      <c r="V125" s="15">
        <v>1</v>
      </c>
      <c r="W125" s="20"/>
      <c r="X125" s="15" t="s">
        <v>50</v>
      </c>
    </row>
    <row r="126" spans="1:24" x14ac:dyDescent="0.2">
      <c r="A126" s="15" t="s">
        <v>2780</v>
      </c>
      <c r="B126" s="20">
        <v>1286</v>
      </c>
      <c r="C126" s="16" t="s">
        <v>1465</v>
      </c>
      <c r="D126" s="15">
        <v>1</v>
      </c>
      <c r="E126" s="20"/>
      <c r="F126" s="15">
        <v>20</v>
      </c>
      <c r="G126" s="15"/>
      <c r="H126" s="20"/>
      <c r="I126" s="20">
        <v>1</v>
      </c>
      <c r="J126" s="15">
        <v>1</v>
      </c>
      <c r="K126" s="20">
        <v>1</v>
      </c>
      <c r="L126" s="20">
        <v>1</v>
      </c>
      <c r="M126" s="20" t="s">
        <v>50</v>
      </c>
      <c r="N126" s="20" t="s">
        <v>50</v>
      </c>
      <c r="O126" s="20" t="s">
        <v>50</v>
      </c>
      <c r="P126" s="20" t="s">
        <v>50</v>
      </c>
      <c r="Q126" s="20" t="s">
        <v>50</v>
      </c>
      <c r="R126" s="20" t="s">
        <v>50</v>
      </c>
      <c r="S126" s="20" t="s">
        <v>50</v>
      </c>
      <c r="T126" s="15">
        <v>1</v>
      </c>
      <c r="U126" s="20"/>
      <c r="V126" s="15"/>
      <c r="W126" s="20">
        <v>1</v>
      </c>
      <c r="X126" s="15" t="s">
        <v>607</v>
      </c>
    </row>
    <row r="127" spans="1:24" x14ac:dyDescent="0.2">
      <c r="A127" s="15" t="s">
        <v>2780</v>
      </c>
      <c r="B127" s="20">
        <v>1287</v>
      </c>
      <c r="C127" s="16" t="s">
        <v>396</v>
      </c>
      <c r="D127" s="15">
        <v>1</v>
      </c>
      <c r="E127" s="20"/>
      <c r="F127" s="15">
        <v>50</v>
      </c>
      <c r="G127" s="15"/>
      <c r="H127" s="20">
        <v>1</v>
      </c>
      <c r="I127" s="20"/>
      <c r="J127" s="15">
        <v>1</v>
      </c>
      <c r="K127" s="20">
        <v>1</v>
      </c>
      <c r="L127" s="20">
        <v>1</v>
      </c>
      <c r="M127" s="20" t="s">
        <v>50</v>
      </c>
      <c r="N127" s="20" t="s">
        <v>50</v>
      </c>
      <c r="O127" s="20" t="s">
        <v>50</v>
      </c>
      <c r="P127" s="20" t="s">
        <v>50</v>
      </c>
      <c r="Q127" s="20" t="s">
        <v>50</v>
      </c>
      <c r="R127" s="20" t="s">
        <v>50</v>
      </c>
      <c r="S127" s="20" t="s">
        <v>50</v>
      </c>
      <c r="T127" s="15">
        <v>1</v>
      </c>
      <c r="U127" s="20"/>
      <c r="V127" s="15">
        <v>1</v>
      </c>
      <c r="W127" s="20"/>
      <c r="X127" s="15" t="s">
        <v>405</v>
      </c>
    </row>
    <row r="128" spans="1:24" x14ac:dyDescent="0.2">
      <c r="A128" s="15" t="s">
        <v>2780</v>
      </c>
      <c r="B128" s="20">
        <v>1290</v>
      </c>
      <c r="C128" s="16" t="s">
        <v>273</v>
      </c>
      <c r="D128" s="15">
        <v>1</v>
      </c>
      <c r="E128" s="20"/>
      <c r="F128" s="15">
        <v>100</v>
      </c>
      <c r="G128" s="15">
        <v>1</v>
      </c>
      <c r="H128" s="20"/>
      <c r="I128" s="20"/>
      <c r="J128" s="15">
        <v>1</v>
      </c>
      <c r="K128" s="20" t="s">
        <v>50</v>
      </c>
      <c r="L128" s="20" t="s">
        <v>50</v>
      </c>
      <c r="M128" s="20">
        <v>1</v>
      </c>
      <c r="N128" s="20" t="s">
        <v>50</v>
      </c>
      <c r="O128" s="20" t="s">
        <v>50</v>
      </c>
      <c r="P128" s="20">
        <v>1</v>
      </c>
      <c r="Q128" s="20" t="s">
        <v>50</v>
      </c>
      <c r="R128" s="20" t="s">
        <v>50</v>
      </c>
      <c r="S128" s="20" t="s">
        <v>50</v>
      </c>
      <c r="T128" s="15">
        <v>1</v>
      </c>
      <c r="U128" s="20"/>
      <c r="V128" s="15"/>
      <c r="W128" s="20">
        <v>1</v>
      </c>
      <c r="X128" s="15" t="s">
        <v>50</v>
      </c>
    </row>
    <row r="129" spans="1:24" x14ac:dyDescent="0.2">
      <c r="A129" s="15" t="s">
        <v>2780</v>
      </c>
      <c r="B129" s="20">
        <v>1291</v>
      </c>
      <c r="C129" s="16" t="s">
        <v>1498</v>
      </c>
      <c r="D129" s="15">
        <v>1</v>
      </c>
      <c r="E129" s="20"/>
      <c r="F129" s="15">
        <v>10</v>
      </c>
      <c r="G129" s="15"/>
      <c r="H129" s="20"/>
      <c r="I129" s="20">
        <v>1</v>
      </c>
      <c r="J129" s="15" t="s">
        <v>50</v>
      </c>
      <c r="K129" s="20">
        <v>1</v>
      </c>
      <c r="L129" s="20">
        <v>1</v>
      </c>
      <c r="M129" s="20" t="s">
        <v>50</v>
      </c>
      <c r="N129" s="20" t="s">
        <v>50</v>
      </c>
      <c r="O129" s="20" t="s">
        <v>50</v>
      </c>
      <c r="P129" s="20" t="s">
        <v>50</v>
      </c>
      <c r="Q129" s="20" t="s">
        <v>50</v>
      </c>
      <c r="R129" s="20" t="s">
        <v>50</v>
      </c>
      <c r="S129" s="20" t="s">
        <v>50</v>
      </c>
      <c r="T129" s="15">
        <v>1</v>
      </c>
      <c r="U129" s="20"/>
      <c r="V129" s="15"/>
      <c r="W129" s="20">
        <v>1</v>
      </c>
      <c r="X129" s="15" t="s">
        <v>50</v>
      </c>
    </row>
    <row r="130" spans="1:24" x14ac:dyDescent="0.2">
      <c r="A130" s="15" t="s">
        <v>2780</v>
      </c>
      <c r="B130" s="20">
        <v>1292</v>
      </c>
      <c r="C130" s="16" t="s">
        <v>1460</v>
      </c>
      <c r="D130" s="15"/>
      <c r="E130" s="20">
        <v>1</v>
      </c>
      <c r="F130" s="15">
        <v>0</v>
      </c>
      <c r="G130" s="15">
        <v>1</v>
      </c>
      <c r="H130" s="20"/>
      <c r="I130" s="20"/>
      <c r="J130" s="15" t="s">
        <v>50</v>
      </c>
      <c r="K130" s="20" t="s">
        <v>50</v>
      </c>
      <c r="L130" s="20" t="s">
        <v>50</v>
      </c>
      <c r="M130" s="20" t="s">
        <v>50</v>
      </c>
      <c r="N130" s="20" t="s">
        <v>50</v>
      </c>
      <c r="O130" s="20" t="s">
        <v>50</v>
      </c>
      <c r="P130" s="20" t="s">
        <v>50</v>
      </c>
      <c r="Q130" s="20" t="s">
        <v>50</v>
      </c>
      <c r="R130" s="20" t="s">
        <v>50</v>
      </c>
      <c r="S130" s="20" t="s">
        <v>50</v>
      </c>
      <c r="T130" s="15" t="s">
        <v>50</v>
      </c>
      <c r="U130" s="20"/>
      <c r="V130" s="15" t="s">
        <v>50</v>
      </c>
      <c r="W130" s="20"/>
      <c r="X130" s="15" t="s">
        <v>50</v>
      </c>
    </row>
    <row r="131" spans="1:24" x14ac:dyDescent="0.2">
      <c r="A131" s="15" t="s">
        <v>2780</v>
      </c>
      <c r="B131" s="20">
        <v>1293</v>
      </c>
      <c r="C131" s="16" t="s">
        <v>1092</v>
      </c>
      <c r="D131" s="15">
        <v>1</v>
      </c>
      <c r="E131" s="20"/>
      <c r="F131" s="15">
        <v>18</v>
      </c>
      <c r="G131" s="15">
        <v>1</v>
      </c>
      <c r="H131" s="20"/>
      <c r="I131" s="20"/>
      <c r="J131" s="15">
        <v>1</v>
      </c>
      <c r="K131" s="20">
        <v>1</v>
      </c>
      <c r="L131" s="20" t="s">
        <v>50</v>
      </c>
      <c r="M131" s="20" t="s">
        <v>50</v>
      </c>
      <c r="N131" s="20" t="s">
        <v>50</v>
      </c>
      <c r="O131" s="20" t="s">
        <v>50</v>
      </c>
      <c r="P131" s="20" t="s">
        <v>50</v>
      </c>
      <c r="Q131" s="20" t="s">
        <v>50</v>
      </c>
      <c r="R131" s="20" t="s">
        <v>1101</v>
      </c>
      <c r="S131" s="20" t="s">
        <v>50</v>
      </c>
      <c r="T131" s="15">
        <v>1</v>
      </c>
      <c r="U131" s="20"/>
      <c r="V131" s="15"/>
      <c r="W131" s="20">
        <v>1</v>
      </c>
      <c r="X131" s="15" t="s">
        <v>50</v>
      </c>
    </row>
    <row r="132" spans="1:24" x14ac:dyDescent="0.2">
      <c r="A132" s="15" t="s">
        <v>2793</v>
      </c>
      <c r="B132" s="20">
        <v>1315</v>
      </c>
      <c r="C132" s="16" t="s">
        <v>1187</v>
      </c>
      <c r="D132" s="15"/>
      <c r="E132" s="20">
        <v>1</v>
      </c>
      <c r="F132" s="15">
        <v>3</v>
      </c>
      <c r="G132" s="15"/>
      <c r="H132" s="20"/>
      <c r="I132" s="20">
        <v>1</v>
      </c>
      <c r="J132" s="15" t="s">
        <v>50</v>
      </c>
      <c r="K132" s="20">
        <v>1</v>
      </c>
      <c r="L132" s="20">
        <v>1</v>
      </c>
      <c r="M132" s="20" t="s">
        <v>50</v>
      </c>
      <c r="N132" s="20" t="s">
        <v>50</v>
      </c>
      <c r="O132" s="20" t="s">
        <v>50</v>
      </c>
      <c r="P132" s="20" t="s">
        <v>50</v>
      </c>
      <c r="Q132" s="20" t="s">
        <v>50</v>
      </c>
      <c r="R132" s="20" t="s">
        <v>2496</v>
      </c>
      <c r="S132" s="20" t="s">
        <v>50</v>
      </c>
      <c r="T132" s="15"/>
      <c r="U132" s="20">
        <v>1</v>
      </c>
      <c r="V132" s="15">
        <v>1</v>
      </c>
      <c r="W132" s="20"/>
      <c r="X132" s="15" t="s">
        <v>50</v>
      </c>
    </row>
    <row r="133" spans="1:24" x14ac:dyDescent="0.2">
      <c r="A133" s="15" t="s">
        <v>2793</v>
      </c>
      <c r="B133" s="20">
        <v>1380</v>
      </c>
      <c r="C133" s="16" t="s">
        <v>1470</v>
      </c>
      <c r="D133" s="15">
        <v>1</v>
      </c>
      <c r="E133" s="20"/>
      <c r="F133" s="15">
        <v>49</v>
      </c>
      <c r="G133" s="15">
        <v>1</v>
      </c>
      <c r="H133" s="20"/>
      <c r="I133" s="20"/>
      <c r="J133" s="15">
        <v>1</v>
      </c>
      <c r="K133" s="20">
        <v>1</v>
      </c>
      <c r="L133" s="20" t="s">
        <v>50</v>
      </c>
      <c r="M133" s="20">
        <v>1</v>
      </c>
      <c r="N133" s="20" t="s">
        <v>50</v>
      </c>
      <c r="O133" s="20" t="s">
        <v>50</v>
      </c>
      <c r="P133" s="20" t="s">
        <v>50</v>
      </c>
      <c r="Q133" s="20" t="s">
        <v>50</v>
      </c>
      <c r="R133" s="20" t="s">
        <v>50</v>
      </c>
      <c r="S133" s="20" t="s">
        <v>50</v>
      </c>
      <c r="T133" s="15">
        <v>1</v>
      </c>
      <c r="U133" s="20"/>
      <c r="V133" s="15"/>
      <c r="W133" s="20">
        <v>1</v>
      </c>
      <c r="X133" s="15" t="s">
        <v>50</v>
      </c>
    </row>
    <row r="134" spans="1:24" x14ac:dyDescent="0.2">
      <c r="A134" s="15" t="s">
        <v>2793</v>
      </c>
      <c r="B134" s="20">
        <v>1381</v>
      </c>
      <c r="C134" s="16" t="s">
        <v>533</v>
      </c>
      <c r="D134" s="15">
        <v>1</v>
      </c>
      <c r="E134" s="20"/>
      <c r="F134" s="15">
        <v>50</v>
      </c>
      <c r="G134" s="15">
        <v>1</v>
      </c>
      <c r="H134" s="20"/>
      <c r="I134" s="20"/>
      <c r="J134" s="15">
        <v>1</v>
      </c>
      <c r="K134" s="20" t="s">
        <v>50</v>
      </c>
      <c r="L134" s="20">
        <v>1</v>
      </c>
      <c r="M134" s="20" t="s">
        <v>50</v>
      </c>
      <c r="N134" s="20" t="s">
        <v>50</v>
      </c>
      <c r="O134" s="20" t="s">
        <v>50</v>
      </c>
      <c r="P134" s="20">
        <v>1</v>
      </c>
      <c r="Q134" s="20" t="s">
        <v>50</v>
      </c>
      <c r="R134" s="20" t="s">
        <v>50</v>
      </c>
      <c r="S134" s="20" t="s">
        <v>50</v>
      </c>
      <c r="T134" s="15">
        <v>1</v>
      </c>
      <c r="U134" s="20"/>
      <c r="V134" s="15"/>
      <c r="W134" s="20">
        <v>1</v>
      </c>
      <c r="X134" s="15" t="s">
        <v>50</v>
      </c>
    </row>
    <row r="135" spans="1:24" x14ac:dyDescent="0.2">
      <c r="A135" s="15" t="s">
        <v>2793</v>
      </c>
      <c r="B135" s="20">
        <v>1382</v>
      </c>
      <c r="C135" s="16" t="s">
        <v>2794</v>
      </c>
      <c r="D135" s="15"/>
      <c r="E135" s="20">
        <v>1</v>
      </c>
      <c r="F135" s="15">
        <v>26</v>
      </c>
      <c r="G135" s="15">
        <v>1</v>
      </c>
      <c r="H135" s="20"/>
      <c r="I135" s="20"/>
      <c r="J135" s="15" t="s">
        <v>50</v>
      </c>
      <c r="K135" s="20" t="s">
        <v>50</v>
      </c>
      <c r="L135" s="20" t="s">
        <v>50</v>
      </c>
      <c r="M135" s="20" t="s">
        <v>50</v>
      </c>
      <c r="N135" s="20">
        <v>1</v>
      </c>
      <c r="O135" s="20" t="s">
        <v>50</v>
      </c>
      <c r="P135" s="20" t="s">
        <v>50</v>
      </c>
      <c r="Q135" s="20" t="s">
        <v>50</v>
      </c>
      <c r="R135" s="20" t="s">
        <v>2494</v>
      </c>
      <c r="S135" s="20" t="s">
        <v>50</v>
      </c>
      <c r="T135" s="15">
        <v>1</v>
      </c>
      <c r="U135" s="20"/>
      <c r="V135" s="15"/>
      <c r="W135" s="20">
        <v>1</v>
      </c>
      <c r="X135" s="15" t="s">
        <v>919</v>
      </c>
    </row>
    <row r="136" spans="1:24" x14ac:dyDescent="0.2">
      <c r="A136" s="15" t="s">
        <v>2793</v>
      </c>
      <c r="B136" s="20">
        <v>1383</v>
      </c>
      <c r="C136" s="16" t="s">
        <v>1466</v>
      </c>
      <c r="D136" s="15">
        <v>1</v>
      </c>
      <c r="E136" s="20"/>
      <c r="F136" s="15">
        <v>36</v>
      </c>
      <c r="G136" s="15"/>
      <c r="H136" s="20">
        <v>1</v>
      </c>
      <c r="I136" s="20"/>
      <c r="J136" s="15">
        <v>1</v>
      </c>
      <c r="K136" s="20">
        <v>1</v>
      </c>
      <c r="L136" s="20">
        <v>1</v>
      </c>
      <c r="M136" s="20" t="s">
        <v>50</v>
      </c>
      <c r="N136" s="20" t="s">
        <v>50</v>
      </c>
      <c r="O136" s="20" t="s">
        <v>50</v>
      </c>
      <c r="P136" s="20" t="s">
        <v>50</v>
      </c>
      <c r="Q136" s="20" t="s">
        <v>50</v>
      </c>
      <c r="R136" s="20" t="s">
        <v>50</v>
      </c>
      <c r="S136" s="20" t="s">
        <v>50</v>
      </c>
      <c r="T136" s="15">
        <v>1</v>
      </c>
      <c r="U136" s="20"/>
      <c r="V136" s="15"/>
      <c r="W136" s="20">
        <v>1</v>
      </c>
      <c r="X136" s="15" t="s">
        <v>50</v>
      </c>
    </row>
    <row r="137" spans="1:24" x14ac:dyDescent="0.2">
      <c r="A137" s="15" t="s">
        <v>2793</v>
      </c>
      <c r="B137" s="20">
        <v>1384</v>
      </c>
      <c r="C137" s="16" t="s">
        <v>582</v>
      </c>
      <c r="D137" s="15">
        <v>1</v>
      </c>
      <c r="E137" s="20"/>
      <c r="F137" s="15">
        <v>53</v>
      </c>
      <c r="G137" s="15">
        <v>1</v>
      </c>
      <c r="H137" s="20"/>
      <c r="I137" s="20"/>
      <c r="J137" s="15">
        <v>1</v>
      </c>
      <c r="K137" s="20" t="s">
        <v>50</v>
      </c>
      <c r="L137" s="20" t="s">
        <v>50</v>
      </c>
      <c r="M137" s="20" t="s">
        <v>50</v>
      </c>
      <c r="N137" s="20" t="s">
        <v>50</v>
      </c>
      <c r="O137" s="20" t="s">
        <v>50</v>
      </c>
      <c r="P137" s="20" t="s">
        <v>50</v>
      </c>
      <c r="Q137" s="20" t="s">
        <v>50</v>
      </c>
      <c r="R137" s="20" t="s">
        <v>50</v>
      </c>
      <c r="S137" s="20" t="s">
        <v>50</v>
      </c>
      <c r="T137" s="15"/>
      <c r="U137" s="20">
        <v>1</v>
      </c>
      <c r="V137" s="15">
        <v>1</v>
      </c>
      <c r="W137" s="20"/>
      <c r="X137" s="15" t="s">
        <v>50</v>
      </c>
    </row>
    <row r="138" spans="1:24" x14ac:dyDescent="0.2">
      <c r="A138" s="15" t="s">
        <v>2795</v>
      </c>
      <c r="B138" s="20">
        <v>1401</v>
      </c>
      <c r="C138" s="16" t="s">
        <v>1485</v>
      </c>
      <c r="D138" s="15">
        <v>1</v>
      </c>
      <c r="E138" s="20"/>
      <c r="F138" s="15">
        <v>525</v>
      </c>
      <c r="G138" s="15"/>
      <c r="H138" s="20">
        <v>1</v>
      </c>
      <c r="I138" s="20"/>
      <c r="J138" s="15" t="s">
        <v>50</v>
      </c>
      <c r="K138" s="20" t="s">
        <v>50</v>
      </c>
      <c r="L138" s="20">
        <v>1</v>
      </c>
      <c r="M138" s="20">
        <v>1</v>
      </c>
      <c r="N138" s="20" t="s">
        <v>50</v>
      </c>
      <c r="O138" s="20" t="s">
        <v>50</v>
      </c>
      <c r="P138" s="20">
        <v>1</v>
      </c>
      <c r="Q138" s="20" t="s">
        <v>50</v>
      </c>
      <c r="R138" s="20" t="s">
        <v>50</v>
      </c>
      <c r="S138" s="20" t="s">
        <v>50</v>
      </c>
      <c r="T138" s="15">
        <v>1</v>
      </c>
      <c r="U138" s="20"/>
      <c r="V138" s="15">
        <v>1</v>
      </c>
      <c r="W138" s="20"/>
      <c r="X138" s="15" t="s">
        <v>1009</v>
      </c>
    </row>
    <row r="139" spans="1:24" x14ac:dyDescent="0.2">
      <c r="A139" s="15" t="s">
        <v>2795</v>
      </c>
      <c r="B139" s="20">
        <v>1402</v>
      </c>
      <c r="C139" s="16" t="s">
        <v>1058</v>
      </c>
      <c r="D139" s="15">
        <v>1</v>
      </c>
      <c r="E139" s="20"/>
      <c r="F139" s="15">
        <v>20</v>
      </c>
      <c r="G139" s="15"/>
      <c r="H139" s="20">
        <v>1</v>
      </c>
      <c r="I139" s="20"/>
      <c r="J139" s="15">
        <v>1</v>
      </c>
      <c r="K139" s="20">
        <v>1</v>
      </c>
      <c r="L139" s="20">
        <v>1</v>
      </c>
      <c r="M139" s="20" t="s">
        <v>50</v>
      </c>
      <c r="N139" s="20" t="s">
        <v>50</v>
      </c>
      <c r="O139" s="20" t="s">
        <v>50</v>
      </c>
      <c r="P139" s="20" t="s">
        <v>50</v>
      </c>
      <c r="Q139" s="20" t="s">
        <v>50</v>
      </c>
      <c r="R139" s="20" t="s">
        <v>50</v>
      </c>
      <c r="S139" s="20" t="s">
        <v>50</v>
      </c>
      <c r="T139" s="15"/>
      <c r="U139" s="20">
        <v>1</v>
      </c>
      <c r="V139" s="15">
        <v>1</v>
      </c>
      <c r="W139" s="20"/>
      <c r="X139" s="15" t="s">
        <v>50</v>
      </c>
    </row>
    <row r="140" spans="1:24" x14ac:dyDescent="0.2">
      <c r="A140" s="15" t="s">
        <v>2795</v>
      </c>
      <c r="B140" s="20">
        <v>1407</v>
      </c>
      <c r="C140" s="16" t="s">
        <v>2796</v>
      </c>
      <c r="D140" s="15"/>
      <c r="E140" s="20"/>
      <c r="F140" s="15"/>
      <c r="G140" s="15"/>
      <c r="H140" s="20"/>
      <c r="I140" s="20"/>
      <c r="J140" s="15"/>
      <c r="K140" s="20"/>
      <c r="L140" s="20"/>
      <c r="M140" s="20"/>
      <c r="N140" s="20"/>
      <c r="O140" s="20"/>
      <c r="P140" s="20"/>
      <c r="Q140" s="20"/>
      <c r="R140" s="20"/>
      <c r="S140" s="20"/>
      <c r="T140" s="15"/>
      <c r="U140" s="20"/>
      <c r="V140" s="15"/>
      <c r="W140" s="20"/>
      <c r="X140" s="15"/>
    </row>
    <row r="141" spans="1:24" x14ac:dyDescent="0.2">
      <c r="A141" s="15" t="s">
        <v>2795</v>
      </c>
      <c r="B141" s="20">
        <v>1415</v>
      </c>
      <c r="C141" s="16" t="s">
        <v>804</v>
      </c>
      <c r="D141" s="15">
        <v>1</v>
      </c>
      <c r="E141" s="20"/>
      <c r="F141" s="15">
        <v>14</v>
      </c>
      <c r="G141" s="15"/>
      <c r="H141" s="20"/>
      <c r="I141" s="20">
        <v>1</v>
      </c>
      <c r="J141" s="15">
        <v>1</v>
      </c>
      <c r="K141" s="20" t="s">
        <v>50</v>
      </c>
      <c r="L141" s="20">
        <v>1</v>
      </c>
      <c r="M141" s="20">
        <v>1</v>
      </c>
      <c r="N141" s="20" t="s">
        <v>50</v>
      </c>
      <c r="O141" s="20" t="s">
        <v>50</v>
      </c>
      <c r="P141" s="20" t="s">
        <v>50</v>
      </c>
      <c r="Q141" s="20" t="s">
        <v>50</v>
      </c>
      <c r="R141" s="20" t="s">
        <v>50</v>
      </c>
      <c r="S141" s="20" t="s">
        <v>50</v>
      </c>
      <c r="T141" s="15">
        <v>1</v>
      </c>
      <c r="U141" s="20"/>
      <c r="V141" s="15">
        <v>1</v>
      </c>
      <c r="W141" s="20"/>
      <c r="X141" s="15" t="s">
        <v>50</v>
      </c>
    </row>
    <row r="142" spans="1:24" x14ac:dyDescent="0.2">
      <c r="A142" s="15" t="s">
        <v>2795</v>
      </c>
      <c r="B142" s="20">
        <v>1419</v>
      </c>
      <c r="C142" s="16" t="s">
        <v>1467</v>
      </c>
      <c r="D142" s="15">
        <v>1</v>
      </c>
      <c r="E142" s="20"/>
      <c r="F142" s="15">
        <v>10</v>
      </c>
      <c r="G142" s="15">
        <v>1</v>
      </c>
      <c r="H142" s="20"/>
      <c r="I142" s="20"/>
      <c r="J142" s="15">
        <v>1</v>
      </c>
      <c r="K142" s="20" t="s">
        <v>50</v>
      </c>
      <c r="L142" s="20">
        <v>1</v>
      </c>
      <c r="M142" s="20">
        <v>1</v>
      </c>
      <c r="N142" s="20" t="s">
        <v>50</v>
      </c>
      <c r="O142" s="20" t="s">
        <v>50</v>
      </c>
      <c r="P142" s="20" t="s">
        <v>50</v>
      </c>
      <c r="Q142" s="20" t="s">
        <v>50</v>
      </c>
      <c r="R142" s="20" t="s">
        <v>50</v>
      </c>
      <c r="S142" s="20" t="s">
        <v>50</v>
      </c>
      <c r="T142" s="15">
        <v>1</v>
      </c>
      <c r="U142" s="20"/>
      <c r="V142" s="15">
        <v>1</v>
      </c>
      <c r="W142" s="20"/>
      <c r="X142" s="15" t="s">
        <v>697</v>
      </c>
    </row>
    <row r="143" spans="1:24" x14ac:dyDescent="0.2">
      <c r="A143" s="15" t="s">
        <v>2795</v>
      </c>
      <c r="B143" s="20">
        <v>1421</v>
      </c>
      <c r="C143" s="16" t="s">
        <v>2797</v>
      </c>
      <c r="D143" s="15">
        <v>1</v>
      </c>
      <c r="E143" s="20"/>
      <c r="F143" s="15">
        <v>5</v>
      </c>
      <c r="G143" s="15"/>
      <c r="H143" s="20">
        <v>1</v>
      </c>
      <c r="I143" s="20"/>
      <c r="J143" s="15">
        <v>1</v>
      </c>
      <c r="K143" s="20">
        <v>1</v>
      </c>
      <c r="L143" s="20">
        <v>1</v>
      </c>
      <c r="M143" s="20" t="s">
        <v>50</v>
      </c>
      <c r="N143" s="20" t="s">
        <v>50</v>
      </c>
      <c r="O143" s="20" t="s">
        <v>50</v>
      </c>
      <c r="P143" s="20" t="s">
        <v>50</v>
      </c>
      <c r="Q143" s="20" t="s">
        <v>50</v>
      </c>
      <c r="R143" s="20" t="s">
        <v>50</v>
      </c>
      <c r="S143" s="20" t="s">
        <v>50</v>
      </c>
      <c r="T143" s="15"/>
      <c r="U143" s="20">
        <v>1</v>
      </c>
      <c r="V143" s="15">
        <v>1</v>
      </c>
      <c r="W143" s="20"/>
      <c r="X143" s="15" t="s">
        <v>50</v>
      </c>
    </row>
    <row r="144" spans="1:24" x14ac:dyDescent="0.2">
      <c r="A144" s="15" t="s">
        <v>2795</v>
      </c>
      <c r="B144" s="20">
        <v>1427</v>
      </c>
      <c r="C144" s="16" t="s">
        <v>1114</v>
      </c>
      <c r="D144" s="15">
        <v>1</v>
      </c>
      <c r="E144" s="20"/>
      <c r="F144" s="15">
        <v>16</v>
      </c>
      <c r="G144" s="15"/>
      <c r="H144" s="20">
        <v>1</v>
      </c>
      <c r="I144" s="20"/>
      <c r="J144" s="15">
        <v>1</v>
      </c>
      <c r="K144" s="20">
        <v>1</v>
      </c>
      <c r="L144" s="20">
        <v>1</v>
      </c>
      <c r="M144" s="20" t="s">
        <v>50</v>
      </c>
      <c r="N144" s="20" t="s">
        <v>50</v>
      </c>
      <c r="O144" s="20" t="s">
        <v>50</v>
      </c>
      <c r="P144" s="20" t="s">
        <v>50</v>
      </c>
      <c r="Q144" s="20" t="s">
        <v>50</v>
      </c>
      <c r="R144" s="20" t="s">
        <v>50</v>
      </c>
      <c r="S144" s="20" t="s">
        <v>50</v>
      </c>
      <c r="T144" s="15">
        <v>1</v>
      </c>
      <c r="U144" s="20"/>
      <c r="V144" s="15">
        <v>1</v>
      </c>
      <c r="W144" s="20"/>
      <c r="X144" s="15" t="s">
        <v>50</v>
      </c>
    </row>
    <row r="145" spans="1:24" x14ac:dyDescent="0.2">
      <c r="A145" s="15" t="s">
        <v>2795</v>
      </c>
      <c r="B145" s="20">
        <v>1430</v>
      </c>
      <c r="C145" s="16" t="s">
        <v>608</v>
      </c>
      <c r="D145" s="15">
        <v>1</v>
      </c>
      <c r="E145" s="20"/>
      <c r="F145" s="15" t="s">
        <v>50</v>
      </c>
      <c r="G145" s="15"/>
      <c r="H145" s="20">
        <v>1</v>
      </c>
      <c r="I145" s="20"/>
      <c r="J145" s="15">
        <v>1</v>
      </c>
      <c r="K145" s="20">
        <v>1</v>
      </c>
      <c r="L145" s="20">
        <v>1</v>
      </c>
      <c r="M145" s="20" t="s">
        <v>50</v>
      </c>
      <c r="N145" s="20" t="s">
        <v>50</v>
      </c>
      <c r="O145" s="20" t="s">
        <v>50</v>
      </c>
      <c r="P145" s="20" t="s">
        <v>50</v>
      </c>
      <c r="Q145" s="20" t="s">
        <v>50</v>
      </c>
      <c r="R145" s="20" t="s">
        <v>50</v>
      </c>
      <c r="S145" s="20" t="s">
        <v>50</v>
      </c>
      <c r="T145" s="15">
        <v>1</v>
      </c>
      <c r="U145" s="20"/>
      <c r="V145" s="15">
        <v>1</v>
      </c>
      <c r="W145" s="20"/>
      <c r="X145" s="15" t="s">
        <v>50</v>
      </c>
    </row>
    <row r="146" spans="1:24" x14ac:dyDescent="0.2">
      <c r="A146" s="15" t="s">
        <v>2795</v>
      </c>
      <c r="B146" s="20">
        <v>1435</v>
      </c>
      <c r="C146" s="16" t="s">
        <v>2798</v>
      </c>
      <c r="D146" s="15"/>
      <c r="E146" s="20"/>
      <c r="F146" s="15"/>
      <c r="G146" s="15"/>
      <c r="H146" s="20"/>
      <c r="I146" s="20"/>
      <c r="J146" s="15"/>
      <c r="K146" s="20"/>
      <c r="L146" s="20"/>
      <c r="M146" s="20"/>
      <c r="N146" s="20"/>
      <c r="O146" s="20"/>
      <c r="P146" s="20"/>
      <c r="Q146" s="20"/>
      <c r="R146" s="20"/>
      <c r="S146" s="20"/>
      <c r="T146" s="15"/>
      <c r="U146" s="20"/>
      <c r="V146" s="15"/>
      <c r="W146" s="20"/>
      <c r="X146" s="15"/>
    </row>
    <row r="147" spans="1:24" x14ac:dyDescent="0.2">
      <c r="A147" s="15" t="s">
        <v>2795</v>
      </c>
      <c r="B147" s="20">
        <v>1438</v>
      </c>
      <c r="C147" s="16" t="s">
        <v>1504</v>
      </c>
      <c r="D147" s="15">
        <v>1</v>
      </c>
      <c r="E147" s="20"/>
      <c r="F147" s="15">
        <v>25</v>
      </c>
      <c r="G147" s="15">
        <v>1</v>
      </c>
      <c r="H147" s="20"/>
      <c r="I147" s="20"/>
      <c r="J147" s="15" t="s">
        <v>50</v>
      </c>
      <c r="K147" s="20">
        <v>1</v>
      </c>
      <c r="L147" s="20" t="s">
        <v>50</v>
      </c>
      <c r="M147" s="20">
        <v>1</v>
      </c>
      <c r="N147" s="20" t="s">
        <v>50</v>
      </c>
      <c r="O147" s="20" t="s">
        <v>50</v>
      </c>
      <c r="P147" s="20" t="s">
        <v>50</v>
      </c>
      <c r="Q147" s="20" t="s">
        <v>50</v>
      </c>
      <c r="R147" s="20" t="s">
        <v>2483</v>
      </c>
      <c r="S147" s="20" t="s">
        <v>50</v>
      </c>
      <c r="T147" s="15">
        <v>1</v>
      </c>
      <c r="U147" s="20"/>
      <c r="V147" s="15">
        <v>1</v>
      </c>
      <c r="W147" s="20"/>
      <c r="X147" s="15" t="s">
        <v>50</v>
      </c>
    </row>
    <row r="148" spans="1:24" x14ac:dyDescent="0.2">
      <c r="A148" s="15" t="s">
        <v>2795</v>
      </c>
      <c r="B148" s="20">
        <v>1439</v>
      </c>
      <c r="C148" s="16" t="s">
        <v>132</v>
      </c>
      <c r="D148" s="15">
        <v>1</v>
      </c>
      <c r="E148" s="20"/>
      <c r="F148" s="15">
        <v>25</v>
      </c>
      <c r="G148" s="15">
        <v>1</v>
      </c>
      <c r="H148" s="20"/>
      <c r="I148" s="20"/>
      <c r="J148" s="15" t="s">
        <v>50</v>
      </c>
      <c r="K148" s="20">
        <v>1</v>
      </c>
      <c r="L148" s="20" t="s">
        <v>50</v>
      </c>
      <c r="M148" s="20">
        <v>1</v>
      </c>
      <c r="N148" s="20" t="s">
        <v>50</v>
      </c>
      <c r="O148" s="20" t="s">
        <v>50</v>
      </c>
      <c r="P148" s="20" t="s">
        <v>50</v>
      </c>
      <c r="Q148" s="20" t="s">
        <v>50</v>
      </c>
      <c r="R148" s="20" t="s">
        <v>2483</v>
      </c>
      <c r="S148" s="20" t="s">
        <v>50</v>
      </c>
      <c r="T148" s="15">
        <v>1</v>
      </c>
      <c r="U148" s="20"/>
      <c r="V148" s="15"/>
      <c r="W148" s="20">
        <v>1</v>
      </c>
      <c r="X148" s="15" t="s">
        <v>50</v>
      </c>
    </row>
    <row r="149" spans="1:24" x14ac:dyDescent="0.2">
      <c r="A149" s="15" t="s">
        <v>2795</v>
      </c>
      <c r="B149" s="20">
        <v>1440</v>
      </c>
      <c r="C149" s="16" t="s">
        <v>1479</v>
      </c>
      <c r="D149" s="15">
        <v>1</v>
      </c>
      <c r="E149" s="20"/>
      <c r="F149" s="15">
        <v>37</v>
      </c>
      <c r="G149" s="15">
        <v>1</v>
      </c>
      <c r="H149" s="20"/>
      <c r="I149" s="20"/>
      <c r="J149" s="15">
        <v>1</v>
      </c>
      <c r="K149" s="20">
        <v>1</v>
      </c>
      <c r="L149" s="20" t="s">
        <v>50</v>
      </c>
      <c r="M149" s="20">
        <v>1</v>
      </c>
      <c r="N149" s="20" t="s">
        <v>50</v>
      </c>
      <c r="O149" s="20" t="s">
        <v>50</v>
      </c>
      <c r="P149" s="20" t="s">
        <v>50</v>
      </c>
      <c r="Q149" s="20" t="s">
        <v>50</v>
      </c>
      <c r="R149" s="20" t="s">
        <v>50</v>
      </c>
      <c r="S149" s="20" t="s">
        <v>50</v>
      </c>
      <c r="T149" s="15">
        <v>1</v>
      </c>
      <c r="U149" s="20"/>
      <c r="V149" s="15">
        <v>1</v>
      </c>
      <c r="W149" s="20"/>
      <c r="X149" s="15" t="s">
        <v>50</v>
      </c>
    </row>
    <row r="150" spans="1:24" x14ac:dyDescent="0.2">
      <c r="A150" s="15" t="s">
        <v>2795</v>
      </c>
      <c r="B150" s="20">
        <v>1441</v>
      </c>
      <c r="C150" s="16" t="s">
        <v>1495</v>
      </c>
      <c r="D150" s="15">
        <v>1</v>
      </c>
      <c r="E150" s="20"/>
      <c r="F150" s="15">
        <v>30</v>
      </c>
      <c r="G150" s="15"/>
      <c r="H150" s="20">
        <v>1</v>
      </c>
      <c r="I150" s="20"/>
      <c r="J150" s="15">
        <v>1</v>
      </c>
      <c r="K150" s="20">
        <v>1</v>
      </c>
      <c r="L150" s="20">
        <v>1</v>
      </c>
      <c r="M150" s="20" t="s">
        <v>50</v>
      </c>
      <c r="N150" s="20" t="s">
        <v>50</v>
      </c>
      <c r="O150" s="20" t="s">
        <v>50</v>
      </c>
      <c r="P150" s="20" t="s">
        <v>50</v>
      </c>
      <c r="Q150" s="20" t="s">
        <v>50</v>
      </c>
      <c r="R150" s="20" t="s">
        <v>50</v>
      </c>
      <c r="S150" s="20" t="s">
        <v>50</v>
      </c>
      <c r="T150" s="15">
        <v>1</v>
      </c>
      <c r="U150" s="20"/>
      <c r="V150" s="15">
        <v>1</v>
      </c>
      <c r="W150" s="20"/>
      <c r="X150" s="15" t="s">
        <v>50</v>
      </c>
    </row>
    <row r="151" spans="1:24" x14ac:dyDescent="0.2">
      <c r="A151" s="15" t="s">
        <v>2795</v>
      </c>
      <c r="B151" s="20">
        <v>1442</v>
      </c>
      <c r="C151" s="16" t="s">
        <v>852</v>
      </c>
      <c r="D151" s="15">
        <v>1</v>
      </c>
      <c r="E151" s="20"/>
      <c r="F151" s="15">
        <v>15</v>
      </c>
      <c r="G151" s="15"/>
      <c r="H151" s="20">
        <v>1</v>
      </c>
      <c r="I151" s="20"/>
      <c r="J151" s="15">
        <v>1</v>
      </c>
      <c r="K151" s="20">
        <v>1</v>
      </c>
      <c r="L151" s="20">
        <v>1</v>
      </c>
      <c r="M151" s="20" t="s">
        <v>50</v>
      </c>
      <c r="N151" s="20" t="s">
        <v>50</v>
      </c>
      <c r="O151" s="20" t="s">
        <v>50</v>
      </c>
      <c r="P151" s="20">
        <v>1</v>
      </c>
      <c r="Q151" s="20" t="s">
        <v>50</v>
      </c>
      <c r="R151" s="20" t="s">
        <v>50</v>
      </c>
      <c r="S151" s="20" t="s">
        <v>50</v>
      </c>
      <c r="T151" s="15">
        <v>1</v>
      </c>
      <c r="U151" s="20"/>
      <c r="V151" s="15"/>
      <c r="W151" s="20">
        <v>1</v>
      </c>
      <c r="X151" s="15" t="s">
        <v>50</v>
      </c>
    </row>
    <row r="152" spans="1:24" x14ac:dyDescent="0.2">
      <c r="A152" s="15" t="s">
        <v>2795</v>
      </c>
      <c r="B152" s="20">
        <v>1443</v>
      </c>
      <c r="C152" s="16" t="s">
        <v>2799</v>
      </c>
      <c r="D152" s="15"/>
      <c r="E152" s="20"/>
      <c r="F152" s="15"/>
      <c r="G152" s="15"/>
      <c r="H152" s="20"/>
      <c r="I152" s="20"/>
      <c r="J152" s="15"/>
      <c r="K152" s="20"/>
      <c r="L152" s="20"/>
      <c r="M152" s="20"/>
      <c r="N152" s="20"/>
      <c r="O152" s="20"/>
      <c r="P152" s="20"/>
      <c r="Q152" s="20"/>
      <c r="R152" s="20"/>
      <c r="S152" s="20"/>
      <c r="T152" s="15"/>
      <c r="U152" s="20"/>
      <c r="V152" s="15"/>
      <c r="W152" s="20"/>
      <c r="X152" s="15"/>
    </row>
    <row r="153" spans="1:24" x14ac:dyDescent="0.2">
      <c r="A153" s="15" t="s">
        <v>2795</v>
      </c>
      <c r="B153" s="20">
        <v>1444</v>
      </c>
      <c r="C153" s="16" t="s">
        <v>2800</v>
      </c>
      <c r="D153" s="15"/>
      <c r="E153" s="20"/>
      <c r="F153" s="15"/>
      <c r="G153" s="15"/>
      <c r="H153" s="20"/>
      <c r="I153" s="20"/>
      <c r="J153" s="15"/>
      <c r="K153" s="20"/>
      <c r="L153" s="20"/>
      <c r="M153" s="20"/>
      <c r="N153" s="20"/>
      <c r="O153" s="20"/>
      <c r="P153" s="20"/>
      <c r="Q153" s="20"/>
      <c r="R153" s="20"/>
      <c r="S153" s="20"/>
      <c r="T153" s="15"/>
      <c r="U153" s="20"/>
      <c r="V153" s="15"/>
      <c r="W153" s="20"/>
      <c r="X153" s="15"/>
    </row>
    <row r="154" spans="1:24" x14ac:dyDescent="0.2">
      <c r="A154" s="15" t="s">
        <v>2795</v>
      </c>
      <c r="B154" s="20">
        <v>1445</v>
      </c>
      <c r="C154" s="16" t="s">
        <v>243</v>
      </c>
      <c r="D154" s="15"/>
      <c r="E154" s="20">
        <v>1</v>
      </c>
      <c r="F154" s="15">
        <v>0</v>
      </c>
      <c r="G154" s="15">
        <v>1</v>
      </c>
      <c r="H154" s="20"/>
      <c r="I154" s="20"/>
      <c r="J154" s="15" t="s">
        <v>50</v>
      </c>
      <c r="K154" s="20" t="s">
        <v>50</v>
      </c>
      <c r="L154" s="20" t="s">
        <v>50</v>
      </c>
      <c r="M154" s="20" t="s">
        <v>50</v>
      </c>
      <c r="N154" s="20" t="s">
        <v>50</v>
      </c>
      <c r="O154" s="20" t="s">
        <v>50</v>
      </c>
      <c r="P154" s="20" t="s">
        <v>50</v>
      </c>
      <c r="Q154" s="20" t="s">
        <v>50</v>
      </c>
      <c r="R154" s="20" t="s">
        <v>50</v>
      </c>
      <c r="S154" s="20" t="s">
        <v>50</v>
      </c>
      <c r="T154" s="15"/>
      <c r="U154" s="20">
        <v>1</v>
      </c>
      <c r="V154" s="15"/>
      <c r="W154" s="20">
        <v>1</v>
      </c>
      <c r="X154" s="15" t="s">
        <v>50</v>
      </c>
    </row>
    <row r="155" spans="1:24" x14ac:dyDescent="0.2">
      <c r="A155" s="15" t="s">
        <v>2795</v>
      </c>
      <c r="B155" s="20">
        <v>1446</v>
      </c>
      <c r="C155" s="16" t="s">
        <v>2801</v>
      </c>
      <c r="D155" s="15"/>
      <c r="E155" s="20"/>
      <c r="F155" s="15"/>
      <c r="G155" s="15"/>
      <c r="H155" s="20"/>
      <c r="I155" s="20"/>
      <c r="J155" s="15"/>
      <c r="K155" s="20"/>
      <c r="L155" s="20"/>
      <c r="M155" s="20"/>
      <c r="N155" s="20"/>
      <c r="O155" s="20"/>
      <c r="P155" s="20"/>
      <c r="Q155" s="20"/>
      <c r="R155" s="20"/>
      <c r="S155" s="20"/>
      <c r="T155" s="15"/>
      <c r="U155" s="20"/>
      <c r="V155" s="15"/>
      <c r="W155" s="20"/>
      <c r="X155" s="15"/>
    </row>
    <row r="156" spans="1:24" x14ac:dyDescent="0.2">
      <c r="A156" s="15" t="s">
        <v>2795</v>
      </c>
      <c r="B156" s="20">
        <v>1447</v>
      </c>
      <c r="C156" s="16" t="s">
        <v>2802</v>
      </c>
      <c r="D156" s="15"/>
      <c r="E156" s="20"/>
      <c r="F156" s="15"/>
      <c r="G156" s="15"/>
      <c r="H156" s="20"/>
      <c r="I156" s="20"/>
      <c r="J156" s="15"/>
      <c r="K156" s="20"/>
      <c r="L156" s="20"/>
      <c r="M156" s="20"/>
      <c r="N156" s="20"/>
      <c r="O156" s="20"/>
      <c r="P156" s="20"/>
      <c r="Q156" s="20"/>
      <c r="R156" s="20"/>
      <c r="S156" s="20"/>
      <c r="T156" s="15"/>
      <c r="U156" s="20"/>
      <c r="V156" s="15"/>
      <c r="W156" s="20"/>
      <c r="X156" s="15"/>
    </row>
    <row r="157" spans="1:24" x14ac:dyDescent="0.2">
      <c r="A157" s="15" t="s">
        <v>2795</v>
      </c>
      <c r="B157" s="20">
        <v>1452</v>
      </c>
      <c r="C157" s="16" t="s">
        <v>1450</v>
      </c>
      <c r="D157" s="15">
        <v>1</v>
      </c>
      <c r="E157" s="20"/>
      <c r="F157" s="15">
        <v>8</v>
      </c>
      <c r="G157" s="15">
        <v>1</v>
      </c>
      <c r="H157" s="20"/>
      <c r="I157" s="20"/>
      <c r="J157" s="15">
        <v>1</v>
      </c>
      <c r="K157" s="20">
        <v>1</v>
      </c>
      <c r="L157" s="20" t="s">
        <v>50</v>
      </c>
      <c r="M157" s="20" t="s">
        <v>50</v>
      </c>
      <c r="N157" s="20" t="s">
        <v>50</v>
      </c>
      <c r="O157" s="20" t="s">
        <v>50</v>
      </c>
      <c r="P157" s="20">
        <v>1</v>
      </c>
      <c r="Q157" s="20" t="s">
        <v>50</v>
      </c>
      <c r="R157" s="20" t="s">
        <v>50</v>
      </c>
      <c r="S157" s="20" t="s">
        <v>50</v>
      </c>
      <c r="T157" s="15">
        <v>1</v>
      </c>
      <c r="U157" s="20"/>
      <c r="V157" s="15">
        <v>1</v>
      </c>
      <c r="W157" s="20"/>
      <c r="X157" s="15" t="s">
        <v>50</v>
      </c>
    </row>
    <row r="158" spans="1:24" x14ac:dyDescent="0.2">
      <c r="A158" s="15" t="s">
        <v>2795</v>
      </c>
      <c r="B158" s="20">
        <v>1460</v>
      </c>
      <c r="C158" s="16" t="s">
        <v>211</v>
      </c>
      <c r="D158" s="15">
        <v>1</v>
      </c>
      <c r="E158" s="20"/>
      <c r="F158" s="15">
        <v>25</v>
      </c>
      <c r="G158" s="15">
        <v>1</v>
      </c>
      <c r="H158" s="20"/>
      <c r="I158" s="20"/>
      <c r="J158" s="15" t="s">
        <v>50</v>
      </c>
      <c r="K158" s="20">
        <v>1</v>
      </c>
      <c r="L158" s="20" t="s">
        <v>50</v>
      </c>
      <c r="M158" s="20">
        <v>1</v>
      </c>
      <c r="N158" s="20" t="s">
        <v>50</v>
      </c>
      <c r="O158" s="20" t="s">
        <v>50</v>
      </c>
      <c r="P158" s="20" t="s">
        <v>50</v>
      </c>
      <c r="Q158" s="20" t="s">
        <v>50</v>
      </c>
      <c r="R158" s="20" t="s">
        <v>2483</v>
      </c>
      <c r="S158" s="20" t="s">
        <v>50</v>
      </c>
      <c r="T158" s="15">
        <v>1</v>
      </c>
      <c r="U158" s="20"/>
      <c r="V158" s="15">
        <v>1</v>
      </c>
      <c r="W158" s="20"/>
      <c r="X158" s="15" t="s">
        <v>50</v>
      </c>
    </row>
    <row r="159" spans="1:24" x14ac:dyDescent="0.2">
      <c r="A159" s="15" t="s">
        <v>2795</v>
      </c>
      <c r="B159" s="20">
        <v>1461</v>
      </c>
      <c r="C159" s="16" t="s">
        <v>325</v>
      </c>
      <c r="D159" s="15">
        <v>1</v>
      </c>
      <c r="E159" s="20"/>
      <c r="F159" s="15">
        <v>25</v>
      </c>
      <c r="G159" s="15">
        <v>1</v>
      </c>
      <c r="H159" s="20"/>
      <c r="I159" s="20"/>
      <c r="J159" s="15" t="s">
        <v>50</v>
      </c>
      <c r="K159" s="20">
        <v>1</v>
      </c>
      <c r="L159" s="20" t="s">
        <v>50</v>
      </c>
      <c r="M159" s="20">
        <v>1</v>
      </c>
      <c r="N159" s="20" t="s">
        <v>50</v>
      </c>
      <c r="O159" s="20" t="s">
        <v>50</v>
      </c>
      <c r="P159" s="20" t="s">
        <v>50</v>
      </c>
      <c r="Q159" s="20" t="s">
        <v>50</v>
      </c>
      <c r="R159" s="20" t="s">
        <v>2483</v>
      </c>
      <c r="S159" s="20" t="s">
        <v>50</v>
      </c>
      <c r="T159" s="15">
        <v>1</v>
      </c>
      <c r="U159" s="20"/>
      <c r="V159" s="15"/>
      <c r="W159" s="20">
        <v>1</v>
      </c>
      <c r="X159" s="15" t="s">
        <v>50</v>
      </c>
    </row>
    <row r="160" spans="1:24" x14ac:dyDescent="0.2">
      <c r="A160" s="15" t="s">
        <v>2795</v>
      </c>
      <c r="B160" s="20">
        <v>1462</v>
      </c>
      <c r="C160" s="16" t="s">
        <v>382</v>
      </c>
      <c r="D160" s="15">
        <v>1</v>
      </c>
      <c r="E160" s="20"/>
      <c r="F160" s="15">
        <v>5</v>
      </c>
      <c r="G160" s="15"/>
      <c r="H160" s="20">
        <v>1</v>
      </c>
      <c r="I160" s="20"/>
      <c r="J160" s="15">
        <v>1</v>
      </c>
      <c r="K160" s="20">
        <v>1</v>
      </c>
      <c r="L160" s="20" t="s">
        <v>50</v>
      </c>
      <c r="M160" s="20" t="s">
        <v>50</v>
      </c>
      <c r="N160" s="20" t="s">
        <v>50</v>
      </c>
      <c r="O160" s="20" t="s">
        <v>50</v>
      </c>
      <c r="P160" s="20">
        <v>1</v>
      </c>
      <c r="Q160" s="20" t="s">
        <v>50</v>
      </c>
      <c r="R160" s="20" t="s">
        <v>50</v>
      </c>
      <c r="S160" s="20" t="s">
        <v>50</v>
      </c>
      <c r="T160" s="15">
        <v>1</v>
      </c>
      <c r="U160" s="20"/>
      <c r="V160" s="15">
        <v>1</v>
      </c>
      <c r="W160" s="20"/>
      <c r="X160" s="15" t="s">
        <v>50</v>
      </c>
    </row>
    <row r="161" spans="1:24" x14ac:dyDescent="0.2">
      <c r="A161" s="15" t="s">
        <v>2795</v>
      </c>
      <c r="B161" s="20">
        <v>1463</v>
      </c>
      <c r="C161" s="16" t="s">
        <v>2803</v>
      </c>
      <c r="D161" s="15"/>
      <c r="E161" s="20"/>
      <c r="F161" s="15"/>
      <c r="G161" s="15"/>
      <c r="H161" s="20"/>
      <c r="I161" s="20"/>
      <c r="J161" s="15"/>
      <c r="K161" s="20"/>
      <c r="L161" s="20"/>
      <c r="M161" s="20"/>
      <c r="N161" s="20"/>
      <c r="O161" s="20"/>
      <c r="P161" s="20"/>
      <c r="Q161" s="20"/>
      <c r="R161" s="20"/>
      <c r="S161" s="20"/>
      <c r="T161" s="15"/>
      <c r="U161" s="20"/>
      <c r="V161" s="15"/>
      <c r="W161" s="20"/>
      <c r="X161" s="15"/>
    </row>
    <row r="162" spans="1:24" x14ac:dyDescent="0.2">
      <c r="A162" s="15" t="s">
        <v>2795</v>
      </c>
      <c r="B162" s="20">
        <v>1465</v>
      </c>
      <c r="C162" s="16" t="s">
        <v>2804</v>
      </c>
      <c r="D162" s="15"/>
      <c r="E162" s="20"/>
      <c r="F162" s="15"/>
      <c r="G162" s="15"/>
      <c r="H162" s="20"/>
      <c r="I162" s="20"/>
      <c r="J162" s="15"/>
      <c r="K162" s="20"/>
      <c r="L162" s="20"/>
      <c r="M162" s="20"/>
      <c r="N162" s="20"/>
      <c r="O162" s="20"/>
      <c r="P162" s="20"/>
      <c r="Q162" s="20"/>
      <c r="R162" s="20"/>
      <c r="S162" s="20"/>
      <c r="T162" s="15"/>
      <c r="U162" s="20"/>
      <c r="V162" s="15"/>
      <c r="W162" s="20"/>
      <c r="X162" s="15"/>
    </row>
    <row r="163" spans="1:24" x14ac:dyDescent="0.2">
      <c r="A163" s="15" t="s">
        <v>2795</v>
      </c>
      <c r="B163" s="20">
        <v>1466</v>
      </c>
      <c r="C163" s="16" t="s">
        <v>651</v>
      </c>
      <c r="D163" s="15">
        <v>1</v>
      </c>
      <c r="E163" s="20"/>
      <c r="F163" s="15">
        <v>10</v>
      </c>
      <c r="G163" s="15"/>
      <c r="H163" s="20">
        <v>1</v>
      </c>
      <c r="I163" s="20"/>
      <c r="J163" s="15">
        <v>1</v>
      </c>
      <c r="K163" s="20">
        <v>1</v>
      </c>
      <c r="L163" s="20">
        <v>1</v>
      </c>
      <c r="M163" s="20" t="s">
        <v>50</v>
      </c>
      <c r="N163" s="20" t="s">
        <v>50</v>
      </c>
      <c r="O163" s="20" t="s">
        <v>50</v>
      </c>
      <c r="P163" s="20" t="s">
        <v>50</v>
      </c>
      <c r="Q163" s="20" t="s">
        <v>50</v>
      </c>
      <c r="R163" s="20" t="s">
        <v>50</v>
      </c>
      <c r="S163" s="20" t="s">
        <v>50</v>
      </c>
      <c r="T163" s="15"/>
      <c r="U163" s="20">
        <v>1</v>
      </c>
      <c r="V163" s="15"/>
      <c r="W163" s="20">
        <v>1</v>
      </c>
      <c r="X163" s="15" t="s">
        <v>50</v>
      </c>
    </row>
    <row r="164" spans="1:24" x14ac:dyDescent="0.2">
      <c r="A164" s="15" t="s">
        <v>2795</v>
      </c>
      <c r="B164" s="20">
        <v>1470</v>
      </c>
      <c r="C164" s="16" t="s">
        <v>1459</v>
      </c>
      <c r="D164" s="15">
        <v>1</v>
      </c>
      <c r="E164" s="20"/>
      <c r="F164" s="15">
        <v>10</v>
      </c>
      <c r="G164" s="15"/>
      <c r="H164" s="20">
        <v>1</v>
      </c>
      <c r="I164" s="20"/>
      <c r="J164" s="15">
        <v>1</v>
      </c>
      <c r="K164" s="20" t="s">
        <v>50</v>
      </c>
      <c r="L164" s="20" t="s">
        <v>50</v>
      </c>
      <c r="M164" s="20" t="s">
        <v>50</v>
      </c>
      <c r="N164" s="20" t="s">
        <v>50</v>
      </c>
      <c r="O164" s="20" t="s">
        <v>50</v>
      </c>
      <c r="P164" s="20" t="s">
        <v>50</v>
      </c>
      <c r="Q164" s="20" t="s">
        <v>50</v>
      </c>
      <c r="R164" s="20" t="s">
        <v>2485</v>
      </c>
      <c r="S164" s="20" t="s">
        <v>50</v>
      </c>
      <c r="T164" s="15">
        <v>1</v>
      </c>
      <c r="U164" s="20"/>
      <c r="V164" s="15"/>
      <c r="W164" s="20">
        <v>1</v>
      </c>
      <c r="X164" s="15" t="s">
        <v>365</v>
      </c>
    </row>
    <row r="165" spans="1:24" x14ac:dyDescent="0.2">
      <c r="A165" s="15" t="s">
        <v>2795</v>
      </c>
      <c r="B165" s="20">
        <v>1471</v>
      </c>
      <c r="C165" s="16" t="s">
        <v>2805</v>
      </c>
      <c r="D165" s="15"/>
      <c r="E165" s="20"/>
      <c r="F165" s="15"/>
      <c r="G165" s="15"/>
      <c r="H165" s="20"/>
      <c r="I165" s="20"/>
      <c r="J165" s="15"/>
      <c r="K165" s="20"/>
      <c r="L165" s="20"/>
      <c r="M165" s="20"/>
      <c r="N165" s="20"/>
      <c r="O165" s="20"/>
      <c r="P165" s="20"/>
      <c r="Q165" s="20"/>
      <c r="R165" s="20"/>
      <c r="S165" s="20"/>
      <c r="T165" s="15"/>
      <c r="U165" s="20"/>
      <c r="V165" s="15"/>
      <c r="W165" s="20"/>
      <c r="X165" s="15"/>
    </row>
    <row r="166" spans="1:24" x14ac:dyDescent="0.2">
      <c r="A166" s="15" t="s">
        <v>2795</v>
      </c>
      <c r="B166" s="20">
        <v>1472</v>
      </c>
      <c r="C166" s="16" t="s">
        <v>1050</v>
      </c>
      <c r="D166" s="15">
        <v>1</v>
      </c>
      <c r="E166" s="20"/>
      <c r="F166" s="15">
        <v>39</v>
      </c>
      <c r="G166" s="15">
        <v>1</v>
      </c>
      <c r="H166" s="20"/>
      <c r="I166" s="20"/>
      <c r="J166" s="15" t="s">
        <v>50</v>
      </c>
      <c r="K166" s="20">
        <v>1</v>
      </c>
      <c r="L166" s="20" t="s">
        <v>50</v>
      </c>
      <c r="M166" s="20">
        <v>1</v>
      </c>
      <c r="N166" s="20" t="s">
        <v>50</v>
      </c>
      <c r="O166" s="20" t="s">
        <v>50</v>
      </c>
      <c r="P166" s="20" t="s">
        <v>50</v>
      </c>
      <c r="Q166" s="20">
        <v>1</v>
      </c>
      <c r="R166" s="20" t="s">
        <v>50</v>
      </c>
      <c r="S166" s="20" t="s">
        <v>50</v>
      </c>
      <c r="T166" s="15"/>
      <c r="U166" s="20">
        <v>1</v>
      </c>
      <c r="V166" s="15"/>
      <c r="W166" s="20">
        <v>1</v>
      </c>
      <c r="X166" s="15" t="s">
        <v>1057</v>
      </c>
    </row>
    <row r="167" spans="1:24" x14ac:dyDescent="0.2">
      <c r="A167" s="15" t="s">
        <v>2795</v>
      </c>
      <c r="B167" s="20">
        <v>1473</v>
      </c>
      <c r="C167" s="16" t="s">
        <v>2806</v>
      </c>
      <c r="D167" s="15"/>
      <c r="E167" s="20"/>
      <c r="F167" s="15"/>
      <c r="G167" s="15"/>
      <c r="H167" s="20"/>
      <c r="I167" s="20"/>
      <c r="J167" s="15"/>
      <c r="K167" s="20"/>
      <c r="L167" s="20"/>
      <c r="M167" s="20"/>
      <c r="N167" s="20"/>
      <c r="O167" s="20"/>
      <c r="P167" s="20"/>
      <c r="Q167" s="20"/>
      <c r="R167" s="20"/>
      <c r="S167" s="20"/>
      <c r="T167" s="15"/>
      <c r="U167" s="20"/>
      <c r="V167" s="15"/>
      <c r="W167" s="20"/>
      <c r="X167" s="15"/>
    </row>
    <row r="168" spans="1:24" x14ac:dyDescent="0.2">
      <c r="A168" s="15" t="s">
        <v>2795</v>
      </c>
      <c r="B168" s="20">
        <v>1480</v>
      </c>
      <c r="C168" s="16" t="s">
        <v>1487</v>
      </c>
      <c r="D168" s="15">
        <v>1</v>
      </c>
      <c r="E168" s="20"/>
      <c r="F168" s="15">
        <v>250</v>
      </c>
      <c r="G168" s="15">
        <v>1</v>
      </c>
      <c r="H168" s="20"/>
      <c r="I168" s="20"/>
      <c r="J168" s="15">
        <v>1</v>
      </c>
      <c r="K168" s="20" t="s">
        <v>50</v>
      </c>
      <c r="L168" s="20" t="s">
        <v>50</v>
      </c>
      <c r="M168" s="20">
        <v>1</v>
      </c>
      <c r="N168" s="20" t="s">
        <v>50</v>
      </c>
      <c r="O168" s="20" t="s">
        <v>50</v>
      </c>
      <c r="P168" s="20">
        <v>1</v>
      </c>
      <c r="Q168" s="20" t="s">
        <v>50</v>
      </c>
      <c r="R168" s="20" t="s">
        <v>50</v>
      </c>
      <c r="S168" s="20" t="s">
        <v>50</v>
      </c>
      <c r="T168" s="15">
        <v>1</v>
      </c>
      <c r="U168" s="20"/>
      <c r="V168" s="15"/>
      <c r="W168" s="20">
        <v>1</v>
      </c>
      <c r="X168" s="15" t="s">
        <v>50</v>
      </c>
    </row>
    <row r="169" spans="1:24" x14ac:dyDescent="0.2">
      <c r="A169" s="15" t="s">
        <v>2795</v>
      </c>
      <c r="B169" s="20">
        <v>1481</v>
      </c>
      <c r="C169" s="16" t="s">
        <v>761</v>
      </c>
      <c r="D169" s="15">
        <v>1</v>
      </c>
      <c r="E169" s="20"/>
      <c r="F169" s="15">
        <v>65</v>
      </c>
      <c r="G169" s="15"/>
      <c r="H169" s="20"/>
      <c r="I169" s="20">
        <v>1</v>
      </c>
      <c r="J169" s="15">
        <v>1</v>
      </c>
      <c r="K169" s="20">
        <v>1</v>
      </c>
      <c r="L169" s="20">
        <v>1</v>
      </c>
      <c r="M169" s="20" t="s">
        <v>50</v>
      </c>
      <c r="N169" s="20" t="s">
        <v>50</v>
      </c>
      <c r="O169" s="20" t="s">
        <v>50</v>
      </c>
      <c r="P169" s="20" t="s">
        <v>50</v>
      </c>
      <c r="Q169" s="20" t="s">
        <v>50</v>
      </c>
      <c r="R169" s="20" t="s">
        <v>50</v>
      </c>
      <c r="S169" s="20" t="s">
        <v>50</v>
      </c>
      <c r="T169" s="15">
        <v>1</v>
      </c>
      <c r="U169" s="20"/>
      <c r="V169" s="15"/>
      <c r="W169" s="20">
        <v>1</v>
      </c>
      <c r="X169" s="15" t="s">
        <v>50</v>
      </c>
    </row>
    <row r="170" spans="1:24" x14ac:dyDescent="0.2">
      <c r="A170" s="15" t="s">
        <v>2795</v>
      </c>
      <c r="B170" s="20">
        <v>1482</v>
      </c>
      <c r="C170" s="16" t="s">
        <v>1307</v>
      </c>
      <c r="D170" s="15">
        <v>1</v>
      </c>
      <c r="E170" s="20"/>
      <c r="F170" s="15">
        <v>26</v>
      </c>
      <c r="G170" s="15">
        <v>1</v>
      </c>
      <c r="H170" s="20"/>
      <c r="I170" s="20"/>
      <c r="J170" s="15">
        <v>1</v>
      </c>
      <c r="K170" s="20" t="s">
        <v>50</v>
      </c>
      <c r="L170" s="20" t="s">
        <v>50</v>
      </c>
      <c r="M170" s="20">
        <v>1</v>
      </c>
      <c r="N170" s="20" t="s">
        <v>50</v>
      </c>
      <c r="O170" s="20" t="s">
        <v>50</v>
      </c>
      <c r="P170" s="20" t="s">
        <v>50</v>
      </c>
      <c r="Q170" s="20" t="s">
        <v>50</v>
      </c>
      <c r="R170" s="20" t="s">
        <v>50</v>
      </c>
      <c r="S170" s="20" t="s">
        <v>50</v>
      </c>
      <c r="T170" s="15">
        <v>1</v>
      </c>
      <c r="U170" s="20"/>
      <c r="V170" s="15">
        <v>1</v>
      </c>
      <c r="W170" s="20"/>
      <c r="X170" s="15" t="s">
        <v>50</v>
      </c>
    </row>
    <row r="171" spans="1:24" x14ac:dyDescent="0.2">
      <c r="A171" s="15" t="s">
        <v>2795</v>
      </c>
      <c r="B171" s="20">
        <v>1484</v>
      </c>
      <c r="C171" s="16" t="s">
        <v>1480</v>
      </c>
      <c r="D171" s="15">
        <v>1</v>
      </c>
      <c r="E171" s="20"/>
      <c r="F171" s="15">
        <v>23</v>
      </c>
      <c r="G171" s="15"/>
      <c r="H171" s="20">
        <v>1</v>
      </c>
      <c r="I171" s="20"/>
      <c r="J171" s="15">
        <v>1</v>
      </c>
      <c r="K171" s="20">
        <v>1</v>
      </c>
      <c r="L171" s="20">
        <v>1</v>
      </c>
      <c r="M171" s="20" t="s">
        <v>50</v>
      </c>
      <c r="N171" s="20" t="s">
        <v>50</v>
      </c>
      <c r="O171" s="20" t="s">
        <v>50</v>
      </c>
      <c r="P171" s="20" t="s">
        <v>50</v>
      </c>
      <c r="Q171" s="20" t="s">
        <v>50</v>
      </c>
      <c r="R171" s="20" t="s">
        <v>50</v>
      </c>
      <c r="S171" s="20" t="s">
        <v>50</v>
      </c>
      <c r="T171" s="15">
        <v>1</v>
      </c>
      <c r="U171" s="20"/>
      <c r="V171" s="15">
        <v>1</v>
      </c>
      <c r="W171" s="20"/>
      <c r="X171" s="15" t="s">
        <v>50</v>
      </c>
    </row>
    <row r="172" spans="1:24" x14ac:dyDescent="0.2">
      <c r="A172" s="15" t="s">
        <v>2795</v>
      </c>
      <c r="B172" s="20">
        <v>1485</v>
      </c>
      <c r="C172" s="16" t="s">
        <v>1369</v>
      </c>
      <c r="D172" s="15">
        <v>1</v>
      </c>
      <c r="E172" s="20"/>
      <c r="F172" s="15">
        <v>25</v>
      </c>
      <c r="G172" s="15">
        <v>1</v>
      </c>
      <c r="H172" s="20"/>
      <c r="I172" s="20"/>
      <c r="J172" s="15">
        <v>1</v>
      </c>
      <c r="K172" s="20">
        <v>1</v>
      </c>
      <c r="L172" s="20" t="s">
        <v>50</v>
      </c>
      <c r="M172" s="20">
        <v>1</v>
      </c>
      <c r="N172" s="20" t="s">
        <v>50</v>
      </c>
      <c r="O172" s="20" t="s">
        <v>50</v>
      </c>
      <c r="P172" s="20" t="s">
        <v>50</v>
      </c>
      <c r="Q172" s="20" t="s">
        <v>50</v>
      </c>
      <c r="R172" s="20" t="s">
        <v>50</v>
      </c>
      <c r="S172" s="20" t="s">
        <v>50</v>
      </c>
      <c r="T172" s="15">
        <v>1</v>
      </c>
      <c r="U172" s="20"/>
      <c r="V172" s="15">
        <v>1</v>
      </c>
      <c r="W172" s="20"/>
      <c r="X172" s="15" t="s">
        <v>1373</v>
      </c>
    </row>
    <row r="173" spans="1:24" x14ac:dyDescent="0.2">
      <c r="A173" s="15" t="s">
        <v>2795</v>
      </c>
      <c r="B173" s="20">
        <v>1486</v>
      </c>
      <c r="C173" s="16" t="s">
        <v>294</v>
      </c>
      <c r="D173" s="15">
        <v>1</v>
      </c>
      <c r="E173" s="20"/>
      <c r="F173" s="15">
        <v>10</v>
      </c>
      <c r="G173" s="15"/>
      <c r="H173" s="20">
        <v>1</v>
      </c>
      <c r="I173" s="20"/>
      <c r="J173" s="15" t="s">
        <v>50</v>
      </c>
      <c r="K173" s="20">
        <v>1</v>
      </c>
      <c r="L173" s="20">
        <v>1</v>
      </c>
      <c r="M173" s="20" t="s">
        <v>50</v>
      </c>
      <c r="N173" s="20" t="s">
        <v>50</v>
      </c>
      <c r="O173" s="20" t="s">
        <v>50</v>
      </c>
      <c r="P173" s="20">
        <v>1</v>
      </c>
      <c r="Q173" s="20" t="s">
        <v>50</v>
      </c>
      <c r="R173" s="20" t="s">
        <v>50</v>
      </c>
      <c r="S173" s="20" t="s">
        <v>50</v>
      </c>
      <c r="T173" s="15"/>
      <c r="U173" s="20">
        <v>1</v>
      </c>
      <c r="V173" s="15"/>
      <c r="W173" s="20">
        <v>1</v>
      </c>
      <c r="X173" s="15" t="s">
        <v>50</v>
      </c>
    </row>
    <row r="174" spans="1:24" x14ac:dyDescent="0.2">
      <c r="A174" s="15" t="s">
        <v>2795</v>
      </c>
      <c r="B174" s="20">
        <v>1487</v>
      </c>
      <c r="C174" s="16" t="s">
        <v>2807</v>
      </c>
      <c r="D174" s="15"/>
      <c r="E174" s="20"/>
      <c r="F174" s="15"/>
      <c r="G174" s="15"/>
      <c r="H174" s="20"/>
      <c r="I174" s="20"/>
      <c r="J174" s="15"/>
      <c r="K174" s="20"/>
      <c r="L174" s="20"/>
      <c r="M174" s="20"/>
      <c r="N174" s="20"/>
      <c r="O174" s="20"/>
      <c r="P174" s="20"/>
      <c r="Q174" s="20"/>
      <c r="R174" s="20"/>
      <c r="S174" s="20"/>
      <c r="T174" s="15"/>
      <c r="U174" s="20"/>
      <c r="V174" s="15"/>
      <c r="W174" s="20"/>
      <c r="X174" s="15"/>
    </row>
    <row r="175" spans="1:24" x14ac:dyDescent="0.2">
      <c r="A175" s="15" t="s">
        <v>2795</v>
      </c>
      <c r="B175" s="20">
        <v>1488</v>
      </c>
      <c r="C175" s="16" t="s">
        <v>1491</v>
      </c>
      <c r="D175" s="15">
        <v>1</v>
      </c>
      <c r="E175" s="20"/>
      <c r="F175" s="15">
        <v>94</v>
      </c>
      <c r="G175" s="15">
        <v>1</v>
      </c>
      <c r="H175" s="20"/>
      <c r="I175" s="20"/>
      <c r="J175" s="15">
        <v>1</v>
      </c>
      <c r="K175" s="20">
        <v>1</v>
      </c>
      <c r="L175" s="20">
        <v>1</v>
      </c>
      <c r="M175" s="20" t="s">
        <v>50</v>
      </c>
      <c r="N175" s="20" t="s">
        <v>50</v>
      </c>
      <c r="O175" s="20" t="s">
        <v>50</v>
      </c>
      <c r="P175" s="20" t="s">
        <v>50</v>
      </c>
      <c r="Q175" s="20" t="s">
        <v>50</v>
      </c>
      <c r="R175" s="20" t="s">
        <v>50</v>
      </c>
      <c r="S175" s="20" t="s">
        <v>50</v>
      </c>
      <c r="T175" s="15"/>
      <c r="U175" s="20">
        <v>1</v>
      </c>
      <c r="V175" s="15"/>
      <c r="W175" s="20">
        <v>1</v>
      </c>
      <c r="X175" s="15" t="s">
        <v>1176</v>
      </c>
    </row>
    <row r="176" spans="1:24" x14ac:dyDescent="0.2">
      <c r="A176" s="15" t="s">
        <v>2795</v>
      </c>
      <c r="B176" s="20">
        <v>1489</v>
      </c>
      <c r="C176" s="16" t="s">
        <v>1454</v>
      </c>
      <c r="D176" s="15" t="s">
        <v>50</v>
      </c>
      <c r="E176" s="20"/>
      <c r="F176" s="15" t="s">
        <v>50</v>
      </c>
      <c r="G176" s="15" t="s">
        <v>50</v>
      </c>
      <c r="H176" s="20"/>
      <c r="I176" s="20"/>
      <c r="J176" s="15" t="s">
        <v>50</v>
      </c>
      <c r="K176" s="20" t="s">
        <v>50</v>
      </c>
      <c r="L176" s="20" t="s">
        <v>50</v>
      </c>
      <c r="M176" s="20" t="s">
        <v>50</v>
      </c>
      <c r="N176" s="20" t="s">
        <v>50</v>
      </c>
      <c r="O176" s="20" t="s">
        <v>50</v>
      </c>
      <c r="P176" s="20" t="s">
        <v>50</v>
      </c>
      <c r="Q176" s="20" t="s">
        <v>50</v>
      </c>
      <c r="R176" s="20" t="s">
        <v>50</v>
      </c>
      <c r="S176" s="20" t="s">
        <v>50</v>
      </c>
      <c r="T176" s="15" t="s">
        <v>50</v>
      </c>
      <c r="U176" s="20"/>
      <c r="V176" s="15" t="s">
        <v>50</v>
      </c>
      <c r="W176" s="20"/>
      <c r="X176" s="15" t="s">
        <v>50</v>
      </c>
    </row>
    <row r="177" spans="1:24" x14ac:dyDescent="0.2">
      <c r="A177" s="15" t="s">
        <v>2795</v>
      </c>
      <c r="B177" s="20">
        <v>1490</v>
      </c>
      <c r="C177" s="16" t="s">
        <v>631</v>
      </c>
      <c r="D177" s="15">
        <v>1</v>
      </c>
      <c r="E177" s="20"/>
      <c r="F177" s="15">
        <v>35</v>
      </c>
      <c r="G177" s="15">
        <v>1</v>
      </c>
      <c r="H177" s="20"/>
      <c r="I177" s="20"/>
      <c r="J177" s="15">
        <v>1</v>
      </c>
      <c r="K177" s="20">
        <v>1</v>
      </c>
      <c r="L177" s="20" t="s">
        <v>50</v>
      </c>
      <c r="M177" s="20">
        <v>1</v>
      </c>
      <c r="N177" s="20" t="s">
        <v>50</v>
      </c>
      <c r="O177" s="20" t="s">
        <v>50</v>
      </c>
      <c r="P177" s="20" t="s">
        <v>50</v>
      </c>
      <c r="Q177" s="20" t="s">
        <v>50</v>
      </c>
      <c r="R177" s="20" t="s">
        <v>50</v>
      </c>
      <c r="S177" s="20" t="s">
        <v>50</v>
      </c>
      <c r="T177" s="15">
        <v>1</v>
      </c>
      <c r="U177" s="20"/>
      <c r="V177" s="15">
        <v>1</v>
      </c>
      <c r="W177" s="20"/>
      <c r="X177" s="15" t="s">
        <v>50</v>
      </c>
    </row>
    <row r="178" spans="1:24" x14ac:dyDescent="0.2">
      <c r="A178" s="15" t="s">
        <v>2795</v>
      </c>
      <c r="B178" s="20">
        <v>1491</v>
      </c>
      <c r="C178" s="16" t="s">
        <v>2808</v>
      </c>
      <c r="D178" s="15"/>
      <c r="E178" s="20"/>
      <c r="F178" s="15"/>
      <c r="G178" s="15"/>
      <c r="H178" s="20"/>
      <c r="I178" s="20"/>
      <c r="J178" s="15"/>
      <c r="K178" s="20"/>
      <c r="L178" s="20"/>
      <c r="M178" s="20"/>
      <c r="N178" s="20"/>
      <c r="O178" s="20"/>
      <c r="P178" s="20"/>
      <c r="Q178" s="20"/>
      <c r="R178" s="20"/>
      <c r="S178" s="20"/>
      <c r="T178" s="15"/>
      <c r="U178" s="20"/>
      <c r="V178" s="15"/>
      <c r="W178" s="20"/>
      <c r="X178" s="15"/>
    </row>
    <row r="179" spans="1:24" x14ac:dyDescent="0.2">
      <c r="A179" s="15" t="s">
        <v>2795</v>
      </c>
      <c r="B179" s="20">
        <v>1492</v>
      </c>
      <c r="C179" s="16" t="s">
        <v>1469</v>
      </c>
      <c r="D179" s="15">
        <v>1</v>
      </c>
      <c r="E179" s="20"/>
      <c r="F179" s="15">
        <v>3</v>
      </c>
      <c r="G179" s="15"/>
      <c r="H179" s="20">
        <v>1</v>
      </c>
      <c r="I179" s="20"/>
      <c r="J179" s="15" t="s">
        <v>50</v>
      </c>
      <c r="K179" s="20">
        <v>1</v>
      </c>
      <c r="L179" s="20" t="s">
        <v>50</v>
      </c>
      <c r="M179" s="20" t="s">
        <v>50</v>
      </c>
      <c r="N179" s="20" t="s">
        <v>50</v>
      </c>
      <c r="O179" s="20" t="s">
        <v>50</v>
      </c>
      <c r="P179" s="20">
        <v>1</v>
      </c>
      <c r="Q179" s="20" t="s">
        <v>50</v>
      </c>
      <c r="R179" s="20" t="s">
        <v>50</v>
      </c>
      <c r="S179" s="20" t="s">
        <v>50</v>
      </c>
      <c r="T179" s="15"/>
      <c r="U179" s="20">
        <v>1</v>
      </c>
      <c r="V179" s="15">
        <v>1</v>
      </c>
      <c r="W179" s="20"/>
      <c r="X179" s="15" t="s">
        <v>716</v>
      </c>
    </row>
    <row r="180" spans="1:24" x14ac:dyDescent="0.2">
      <c r="A180" s="15" t="s">
        <v>2795</v>
      </c>
      <c r="B180" s="20">
        <v>1493</v>
      </c>
      <c r="C180" s="16" t="s">
        <v>2809</v>
      </c>
      <c r="D180" s="15"/>
      <c r="E180" s="20"/>
      <c r="F180" s="15"/>
      <c r="G180" s="15"/>
      <c r="H180" s="20"/>
      <c r="I180" s="20"/>
      <c r="J180" s="15"/>
      <c r="K180" s="20"/>
      <c r="L180" s="20"/>
      <c r="M180" s="20"/>
      <c r="N180" s="20"/>
      <c r="O180" s="20"/>
      <c r="P180" s="20"/>
      <c r="Q180" s="20"/>
      <c r="R180" s="20"/>
      <c r="S180" s="20"/>
      <c r="T180" s="15"/>
      <c r="U180" s="20"/>
      <c r="V180" s="15"/>
      <c r="W180" s="20"/>
      <c r="X180" s="15"/>
    </row>
    <row r="181" spans="1:24" x14ac:dyDescent="0.2">
      <c r="A181" s="15" t="s">
        <v>2795</v>
      </c>
      <c r="B181" s="20">
        <v>1494</v>
      </c>
      <c r="C181" s="16" t="s">
        <v>261</v>
      </c>
      <c r="D181" s="15">
        <v>1</v>
      </c>
      <c r="E181" s="20"/>
      <c r="F181" s="15">
        <v>10</v>
      </c>
      <c r="G181" s="15"/>
      <c r="H181" s="20">
        <v>1</v>
      </c>
      <c r="I181" s="20"/>
      <c r="J181" s="15" t="s">
        <v>50</v>
      </c>
      <c r="K181" s="20">
        <v>1</v>
      </c>
      <c r="L181" s="20">
        <v>1</v>
      </c>
      <c r="M181" s="20">
        <v>1</v>
      </c>
      <c r="N181" s="20" t="s">
        <v>50</v>
      </c>
      <c r="O181" s="20" t="s">
        <v>50</v>
      </c>
      <c r="P181" s="20">
        <v>1</v>
      </c>
      <c r="Q181" s="20" t="s">
        <v>50</v>
      </c>
      <c r="R181" s="20" t="s">
        <v>50</v>
      </c>
      <c r="S181" s="20" t="s">
        <v>50</v>
      </c>
      <c r="T181" s="15">
        <v>1</v>
      </c>
      <c r="U181" s="20"/>
      <c r="V181" s="15">
        <v>1</v>
      </c>
      <c r="W181" s="20"/>
      <c r="X181" s="15" t="s">
        <v>50</v>
      </c>
    </row>
    <row r="182" spans="1:24" x14ac:dyDescent="0.2">
      <c r="A182" s="15" t="s">
        <v>2795</v>
      </c>
      <c r="B182" s="20">
        <v>1495</v>
      </c>
      <c r="C182" s="16" t="s">
        <v>430</v>
      </c>
      <c r="D182" s="15">
        <v>1</v>
      </c>
      <c r="E182" s="20"/>
      <c r="F182" s="15">
        <v>4</v>
      </c>
      <c r="G182" s="15">
        <v>1</v>
      </c>
      <c r="H182" s="20"/>
      <c r="I182" s="20"/>
      <c r="J182" s="15" t="s">
        <v>50</v>
      </c>
      <c r="K182" s="20" t="s">
        <v>50</v>
      </c>
      <c r="L182" s="20" t="s">
        <v>50</v>
      </c>
      <c r="M182" s="20">
        <v>1</v>
      </c>
      <c r="N182" s="20" t="s">
        <v>50</v>
      </c>
      <c r="O182" s="20" t="s">
        <v>50</v>
      </c>
      <c r="P182" s="20">
        <v>1</v>
      </c>
      <c r="Q182" s="20" t="s">
        <v>50</v>
      </c>
      <c r="R182" s="20" t="s">
        <v>50</v>
      </c>
      <c r="S182" s="20" t="s">
        <v>50</v>
      </c>
      <c r="T182" s="15">
        <v>1</v>
      </c>
      <c r="U182" s="20"/>
      <c r="V182" s="15">
        <v>1</v>
      </c>
      <c r="W182" s="20"/>
      <c r="X182" s="15" t="s">
        <v>50</v>
      </c>
    </row>
    <row r="183" spans="1:24" x14ac:dyDescent="0.2">
      <c r="A183" s="15" t="s">
        <v>2795</v>
      </c>
      <c r="B183" s="20">
        <v>1496</v>
      </c>
      <c r="C183" s="16" t="s">
        <v>1476</v>
      </c>
      <c r="D183" s="15">
        <v>1</v>
      </c>
      <c r="E183" s="20"/>
      <c r="F183" s="15">
        <v>29</v>
      </c>
      <c r="G183" s="15"/>
      <c r="H183" s="20">
        <v>1</v>
      </c>
      <c r="I183" s="20"/>
      <c r="J183" s="15">
        <v>1</v>
      </c>
      <c r="K183" s="20" t="s">
        <v>50</v>
      </c>
      <c r="L183" s="20" t="s">
        <v>50</v>
      </c>
      <c r="M183" s="20">
        <v>1</v>
      </c>
      <c r="N183" s="20" t="s">
        <v>50</v>
      </c>
      <c r="O183" s="20" t="s">
        <v>50</v>
      </c>
      <c r="P183" s="20" t="s">
        <v>50</v>
      </c>
      <c r="Q183" s="20" t="s">
        <v>50</v>
      </c>
      <c r="R183" s="20" t="s">
        <v>2493</v>
      </c>
      <c r="S183" s="20" t="s">
        <v>50</v>
      </c>
      <c r="T183" s="15" t="s">
        <v>50</v>
      </c>
      <c r="U183" s="20"/>
      <c r="V183" s="15" t="s">
        <v>50</v>
      </c>
      <c r="W183" s="20"/>
      <c r="X183" s="15" t="s">
        <v>50</v>
      </c>
    </row>
    <row r="184" spans="1:24" x14ac:dyDescent="0.2">
      <c r="A184" s="15" t="s">
        <v>2795</v>
      </c>
      <c r="B184" s="20">
        <v>1497</v>
      </c>
      <c r="C184" s="16" t="s">
        <v>162</v>
      </c>
      <c r="D184" s="15">
        <v>1</v>
      </c>
      <c r="E184" s="20"/>
      <c r="F184" s="15">
        <v>1</v>
      </c>
      <c r="G184" s="15">
        <v>1</v>
      </c>
      <c r="H184" s="20"/>
      <c r="I184" s="20"/>
      <c r="J184" s="15">
        <v>1</v>
      </c>
      <c r="K184" s="20" t="s">
        <v>50</v>
      </c>
      <c r="L184" s="20" t="s">
        <v>50</v>
      </c>
      <c r="M184" s="20" t="s">
        <v>50</v>
      </c>
      <c r="N184" s="20" t="s">
        <v>50</v>
      </c>
      <c r="O184" s="20" t="s">
        <v>50</v>
      </c>
      <c r="P184" s="20" t="s">
        <v>50</v>
      </c>
      <c r="Q184" s="20" t="s">
        <v>50</v>
      </c>
      <c r="R184" s="20" t="s">
        <v>50</v>
      </c>
      <c r="S184" s="20" t="s">
        <v>50</v>
      </c>
      <c r="T184" s="15"/>
      <c r="U184" s="20">
        <v>1</v>
      </c>
      <c r="V184" s="15"/>
      <c r="W184" s="20">
        <v>1</v>
      </c>
      <c r="X184" s="15" t="s">
        <v>50</v>
      </c>
    </row>
    <row r="185" spans="1:24" x14ac:dyDescent="0.2">
      <c r="A185" s="15" t="s">
        <v>2795</v>
      </c>
      <c r="B185" s="20">
        <v>1498</v>
      </c>
      <c r="C185" s="16" t="s">
        <v>1089</v>
      </c>
      <c r="D185" s="15">
        <v>1</v>
      </c>
      <c r="E185" s="20"/>
      <c r="F185" s="15">
        <v>10</v>
      </c>
      <c r="G185" s="15"/>
      <c r="H185" s="20">
        <v>1</v>
      </c>
      <c r="I185" s="20"/>
      <c r="J185" s="15" t="s">
        <v>50</v>
      </c>
      <c r="K185" s="20">
        <v>1</v>
      </c>
      <c r="L185" s="20">
        <v>1</v>
      </c>
      <c r="M185" s="20" t="s">
        <v>50</v>
      </c>
      <c r="N185" s="20" t="s">
        <v>50</v>
      </c>
      <c r="O185" s="20" t="s">
        <v>50</v>
      </c>
      <c r="P185" s="20">
        <v>1</v>
      </c>
      <c r="Q185" s="20" t="s">
        <v>50</v>
      </c>
      <c r="R185" s="20" t="s">
        <v>50</v>
      </c>
      <c r="S185" s="20" t="s">
        <v>50</v>
      </c>
      <c r="T185" s="15">
        <v>1</v>
      </c>
      <c r="U185" s="20"/>
      <c r="V185" s="15">
        <v>1</v>
      </c>
      <c r="W185" s="20"/>
      <c r="X185" s="15" t="s">
        <v>50</v>
      </c>
    </row>
    <row r="186" spans="1:24" x14ac:dyDescent="0.2">
      <c r="A186" s="15" t="s">
        <v>2795</v>
      </c>
      <c r="B186" s="20">
        <v>1499</v>
      </c>
      <c r="C186" s="16" t="s">
        <v>966</v>
      </c>
      <c r="D186" s="15" t="s">
        <v>50</v>
      </c>
      <c r="E186" s="20"/>
      <c r="F186" s="15" t="s">
        <v>50</v>
      </c>
      <c r="G186" s="15" t="s">
        <v>50</v>
      </c>
      <c r="H186" s="20"/>
      <c r="I186" s="20"/>
      <c r="J186" s="15" t="s">
        <v>50</v>
      </c>
      <c r="K186" s="20" t="s">
        <v>50</v>
      </c>
      <c r="L186" s="20" t="s">
        <v>50</v>
      </c>
      <c r="M186" s="20" t="s">
        <v>50</v>
      </c>
      <c r="N186" s="20" t="s">
        <v>50</v>
      </c>
      <c r="O186" s="20" t="s">
        <v>50</v>
      </c>
      <c r="P186" s="20" t="s">
        <v>50</v>
      </c>
      <c r="Q186" s="20" t="s">
        <v>50</v>
      </c>
      <c r="R186" s="20" t="s">
        <v>50</v>
      </c>
      <c r="S186" s="20" t="s">
        <v>50</v>
      </c>
      <c r="T186" s="15">
        <v>1</v>
      </c>
      <c r="U186" s="20"/>
      <c r="V186" s="15">
        <v>1</v>
      </c>
      <c r="W186" s="20"/>
      <c r="X186" s="15" t="s">
        <v>50</v>
      </c>
    </row>
    <row r="187" spans="1:24" x14ac:dyDescent="0.2">
      <c r="A187" s="15" t="s">
        <v>2810</v>
      </c>
      <c r="B187" s="20">
        <v>1715</v>
      </c>
      <c r="C187" s="16" t="s">
        <v>1252</v>
      </c>
      <c r="D187" s="15">
        <v>1</v>
      </c>
      <c r="E187" s="20"/>
      <c r="F187" s="15">
        <v>10</v>
      </c>
      <c r="G187" s="15">
        <v>1</v>
      </c>
      <c r="H187" s="20"/>
      <c r="I187" s="20"/>
      <c r="J187" s="15" t="s">
        <v>50</v>
      </c>
      <c r="K187" s="20">
        <v>1</v>
      </c>
      <c r="L187" s="20">
        <v>1</v>
      </c>
      <c r="M187" s="20" t="s">
        <v>50</v>
      </c>
      <c r="N187" s="20" t="s">
        <v>50</v>
      </c>
      <c r="O187" s="20" t="s">
        <v>50</v>
      </c>
      <c r="P187" s="20">
        <v>1</v>
      </c>
      <c r="Q187" s="20" t="s">
        <v>50</v>
      </c>
      <c r="R187" s="20" t="s">
        <v>50</v>
      </c>
      <c r="S187" s="20" t="s">
        <v>50</v>
      </c>
      <c r="T187" s="15">
        <v>1</v>
      </c>
      <c r="U187" s="20"/>
      <c r="V187" s="15">
        <v>1</v>
      </c>
      <c r="W187" s="20"/>
      <c r="X187" s="15" t="s">
        <v>50</v>
      </c>
    </row>
    <row r="188" spans="1:24" x14ac:dyDescent="0.2">
      <c r="A188" s="15" t="s">
        <v>2810</v>
      </c>
      <c r="B188" s="20">
        <v>1730</v>
      </c>
      <c r="C188" s="16" t="s">
        <v>111</v>
      </c>
      <c r="D188" s="15">
        <v>1</v>
      </c>
      <c r="E188" s="20"/>
      <c r="F188" s="15">
        <v>8</v>
      </c>
      <c r="G188" s="15">
        <v>1</v>
      </c>
      <c r="H188" s="20"/>
      <c r="I188" s="20"/>
      <c r="J188" s="15">
        <v>1</v>
      </c>
      <c r="K188" s="20">
        <v>1</v>
      </c>
      <c r="L188" s="20" t="s">
        <v>50</v>
      </c>
      <c r="M188" s="20" t="s">
        <v>50</v>
      </c>
      <c r="N188" s="20" t="s">
        <v>50</v>
      </c>
      <c r="O188" s="20" t="s">
        <v>50</v>
      </c>
      <c r="P188" s="20">
        <v>1</v>
      </c>
      <c r="Q188" s="20" t="s">
        <v>50</v>
      </c>
      <c r="R188" s="20" t="s">
        <v>50</v>
      </c>
      <c r="S188" s="20" t="s">
        <v>50</v>
      </c>
      <c r="T188" s="15"/>
      <c r="U188" s="20">
        <v>1</v>
      </c>
      <c r="V188" s="15">
        <v>1</v>
      </c>
      <c r="W188" s="20"/>
      <c r="X188" s="15" t="s">
        <v>119</v>
      </c>
    </row>
    <row r="189" spans="1:24" x14ac:dyDescent="0.2">
      <c r="A189" s="15" t="s">
        <v>2810</v>
      </c>
      <c r="B189" s="20">
        <v>1737</v>
      </c>
      <c r="C189" s="16" t="s">
        <v>188</v>
      </c>
      <c r="D189" s="15">
        <v>1</v>
      </c>
      <c r="E189" s="20"/>
      <c r="F189" s="15">
        <v>0</v>
      </c>
      <c r="G189" s="15">
        <v>1</v>
      </c>
      <c r="H189" s="20"/>
      <c r="I189" s="20"/>
      <c r="J189" s="15" t="s">
        <v>50</v>
      </c>
      <c r="K189" s="20" t="s">
        <v>50</v>
      </c>
      <c r="L189" s="20" t="s">
        <v>50</v>
      </c>
      <c r="M189" s="20" t="s">
        <v>50</v>
      </c>
      <c r="N189" s="20" t="s">
        <v>50</v>
      </c>
      <c r="O189" s="20" t="s">
        <v>50</v>
      </c>
      <c r="P189" s="20" t="s">
        <v>50</v>
      </c>
      <c r="Q189" s="20" t="s">
        <v>50</v>
      </c>
      <c r="R189" s="20" t="s">
        <v>50</v>
      </c>
      <c r="S189" s="20" t="s">
        <v>50</v>
      </c>
      <c r="T189" s="15">
        <v>1</v>
      </c>
      <c r="U189" s="20"/>
      <c r="V189" s="15">
        <v>1</v>
      </c>
      <c r="W189" s="20"/>
      <c r="X189" s="15" t="s">
        <v>50</v>
      </c>
    </row>
    <row r="190" spans="1:24" x14ac:dyDescent="0.2">
      <c r="A190" s="15" t="s">
        <v>2810</v>
      </c>
      <c r="B190" s="20">
        <v>1760</v>
      </c>
      <c r="C190" s="16" t="s">
        <v>441</v>
      </c>
      <c r="D190" s="15">
        <v>1</v>
      </c>
      <c r="E190" s="20"/>
      <c r="F190" s="15">
        <v>10</v>
      </c>
      <c r="G190" s="15"/>
      <c r="H190" s="20">
        <v>1</v>
      </c>
      <c r="I190" s="20"/>
      <c r="J190" s="15" t="s">
        <v>50</v>
      </c>
      <c r="K190" s="20">
        <v>1</v>
      </c>
      <c r="L190" s="20">
        <v>1</v>
      </c>
      <c r="M190" s="20" t="s">
        <v>50</v>
      </c>
      <c r="N190" s="20" t="s">
        <v>50</v>
      </c>
      <c r="O190" s="20" t="s">
        <v>50</v>
      </c>
      <c r="P190" s="20">
        <v>1</v>
      </c>
      <c r="Q190" s="20" t="s">
        <v>50</v>
      </c>
      <c r="R190" s="20" t="s">
        <v>50</v>
      </c>
      <c r="S190" s="20" t="s">
        <v>50</v>
      </c>
      <c r="T190" s="15">
        <v>1</v>
      </c>
      <c r="U190" s="20"/>
      <c r="V190" s="15">
        <v>1</v>
      </c>
      <c r="W190" s="20"/>
      <c r="X190" s="15" t="s">
        <v>50</v>
      </c>
    </row>
    <row r="191" spans="1:24" x14ac:dyDescent="0.2">
      <c r="A191" s="15" t="s">
        <v>2810</v>
      </c>
      <c r="B191" s="20">
        <v>1761</v>
      </c>
      <c r="C191" s="16" t="s">
        <v>377</v>
      </c>
      <c r="D191" s="15">
        <v>1</v>
      </c>
      <c r="E191" s="20"/>
      <c r="F191" s="15">
        <v>0</v>
      </c>
      <c r="G191" s="15" t="s">
        <v>50</v>
      </c>
      <c r="H191" s="20"/>
      <c r="I191" s="20"/>
      <c r="J191" s="15">
        <v>1</v>
      </c>
      <c r="K191" s="20">
        <v>1</v>
      </c>
      <c r="L191" s="20">
        <v>1</v>
      </c>
      <c r="M191" s="20" t="s">
        <v>50</v>
      </c>
      <c r="N191" s="20" t="s">
        <v>50</v>
      </c>
      <c r="O191" s="20" t="s">
        <v>50</v>
      </c>
      <c r="P191" s="20" t="s">
        <v>50</v>
      </c>
      <c r="Q191" s="20" t="s">
        <v>50</v>
      </c>
      <c r="R191" s="20" t="s">
        <v>50</v>
      </c>
      <c r="S191" s="20" t="s">
        <v>50</v>
      </c>
      <c r="T191" s="15">
        <v>1</v>
      </c>
      <c r="U191" s="20"/>
      <c r="V191" s="15">
        <v>1</v>
      </c>
      <c r="W191" s="20"/>
      <c r="X191" s="15" t="s">
        <v>50</v>
      </c>
    </row>
    <row r="192" spans="1:24" x14ac:dyDescent="0.2">
      <c r="A192" s="15" t="s">
        <v>2810</v>
      </c>
      <c r="B192" s="20">
        <v>1762</v>
      </c>
      <c r="C192" s="16" t="s">
        <v>622</v>
      </c>
      <c r="D192" s="15">
        <v>1</v>
      </c>
      <c r="E192" s="20"/>
      <c r="F192" s="15">
        <v>0</v>
      </c>
      <c r="G192" s="15"/>
      <c r="H192" s="20"/>
      <c r="I192" s="20">
        <v>1</v>
      </c>
      <c r="J192" s="15" t="s">
        <v>50</v>
      </c>
      <c r="K192" s="20">
        <v>1</v>
      </c>
      <c r="L192" s="20">
        <v>1</v>
      </c>
      <c r="M192" s="20" t="s">
        <v>50</v>
      </c>
      <c r="N192" s="20" t="s">
        <v>50</v>
      </c>
      <c r="O192" s="20" t="s">
        <v>50</v>
      </c>
      <c r="P192" s="20" t="s">
        <v>50</v>
      </c>
      <c r="Q192" s="20" t="s">
        <v>50</v>
      </c>
      <c r="R192" s="20" t="s">
        <v>50</v>
      </c>
      <c r="S192" s="20" t="s">
        <v>50</v>
      </c>
      <c r="T192" s="15">
        <v>1</v>
      </c>
      <c r="U192" s="20"/>
      <c r="V192" s="15">
        <v>1</v>
      </c>
      <c r="W192" s="20"/>
      <c r="X192" s="15" t="s">
        <v>50</v>
      </c>
    </row>
    <row r="193" spans="1:24" x14ac:dyDescent="0.2">
      <c r="A193" s="15" t="s">
        <v>2810</v>
      </c>
      <c r="B193" s="20">
        <v>1763</v>
      </c>
      <c r="C193" s="16" t="s">
        <v>2811</v>
      </c>
      <c r="D193" s="15"/>
      <c r="E193" s="20"/>
      <c r="F193" s="15"/>
      <c r="G193" s="15"/>
      <c r="H193" s="20"/>
      <c r="I193" s="20"/>
      <c r="J193" s="15"/>
      <c r="K193" s="20"/>
      <c r="L193" s="20"/>
      <c r="M193" s="20"/>
      <c r="N193" s="20"/>
      <c r="O193" s="20"/>
      <c r="P193" s="20"/>
      <c r="Q193" s="20"/>
      <c r="R193" s="20"/>
      <c r="S193" s="20"/>
      <c r="T193" s="15"/>
      <c r="U193" s="20"/>
      <c r="V193" s="15"/>
      <c r="W193" s="20"/>
      <c r="X193" s="15"/>
    </row>
    <row r="194" spans="1:24" x14ac:dyDescent="0.2">
      <c r="A194" s="15" t="s">
        <v>2810</v>
      </c>
      <c r="B194" s="20">
        <v>1764</v>
      </c>
      <c r="C194" s="16" t="s">
        <v>647</v>
      </c>
      <c r="D194" s="15">
        <v>1</v>
      </c>
      <c r="E194" s="20"/>
      <c r="F194" s="15">
        <v>5</v>
      </c>
      <c r="G194" s="15"/>
      <c r="H194" s="20">
        <v>1</v>
      </c>
      <c r="I194" s="20"/>
      <c r="J194" s="15">
        <v>1</v>
      </c>
      <c r="K194" s="20">
        <v>1</v>
      </c>
      <c r="L194" s="20">
        <v>1</v>
      </c>
      <c r="M194" s="20" t="s">
        <v>50</v>
      </c>
      <c r="N194" s="20" t="s">
        <v>50</v>
      </c>
      <c r="O194" s="20" t="s">
        <v>50</v>
      </c>
      <c r="P194" s="20" t="s">
        <v>50</v>
      </c>
      <c r="Q194" s="20" t="s">
        <v>50</v>
      </c>
      <c r="R194" s="20" t="s">
        <v>50</v>
      </c>
      <c r="S194" s="20" t="s">
        <v>50</v>
      </c>
      <c r="T194" s="15"/>
      <c r="U194" s="20">
        <v>1</v>
      </c>
      <c r="V194" s="15">
        <v>1</v>
      </c>
      <c r="W194" s="20"/>
      <c r="X194" s="15" t="s">
        <v>50</v>
      </c>
    </row>
    <row r="195" spans="1:24" x14ac:dyDescent="0.2">
      <c r="A195" s="15" t="s">
        <v>2810</v>
      </c>
      <c r="B195" s="20">
        <v>1765</v>
      </c>
      <c r="C195" s="16" t="s">
        <v>2812</v>
      </c>
      <c r="D195" s="15"/>
      <c r="E195" s="20"/>
      <c r="F195" s="15"/>
      <c r="G195" s="15"/>
      <c r="H195" s="20"/>
      <c r="I195" s="20"/>
      <c r="J195" s="15"/>
      <c r="K195" s="20"/>
      <c r="L195" s="20"/>
      <c r="M195" s="20"/>
      <c r="N195" s="20"/>
      <c r="O195" s="20"/>
      <c r="P195" s="20"/>
      <c r="Q195" s="20"/>
      <c r="R195" s="20"/>
      <c r="S195" s="20"/>
      <c r="T195" s="15"/>
      <c r="U195" s="20"/>
      <c r="V195" s="15"/>
      <c r="W195" s="20"/>
      <c r="X195" s="15"/>
    </row>
    <row r="196" spans="1:24" x14ac:dyDescent="0.2">
      <c r="A196" s="15" t="s">
        <v>2810</v>
      </c>
      <c r="B196" s="20">
        <v>1766</v>
      </c>
      <c r="C196" s="16" t="s">
        <v>679</v>
      </c>
      <c r="D196" s="15">
        <v>1</v>
      </c>
      <c r="E196" s="20"/>
      <c r="F196" s="15">
        <v>5</v>
      </c>
      <c r="G196" s="15" t="s">
        <v>50</v>
      </c>
      <c r="H196" s="20"/>
      <c r="I196" s="20"/>
      <c r="J196" s="15">
        <v>1</v>
      </c>
      <c r="K196" s="20">
        <v>1</v>
      </c>
      <c r="L196" s="20">
        <v>1</v>
      </c>
      <c r="M196" s="20" t="s">
        <v>50</v>
      </c>
      <c r="N196" s="20" t="s">
        <v>50</v>
      </c>
      <c r="O196" s="20" t="s">
        <v>50</v>
      </c>
      <c r="P196" s="20" t="s">
        <v>50</v>
      </c>
      <c r="Q196" s="20" t="s">
        <v>50</v>
      </c>
      <c r="R196" s="20" t="s">
        <v>50</v>
      </c>
      <c r="S196" s="20" t="s">
        <v>50</v>
      </c>
      <c r="T196" s="15">
        <v>1</v>
      </c>
      <c r="U196" s="20"/>
      <c r="V196" s="15"/>
      <c r="W196" s="20">
        <v>1</v>
      </c>
      <c r="X196" s="15" t="s">
        <v>50</v>
      </c>
    </row>
    <row r="197" spans="1:24" x14ac:dyDescent="0.2">
      <c r="A197" s="15" t="s">
        <v>2810</v>
      </c>
      <c r="B197" s="20">
        <v>1780</v>
      </c>
      <c r="C197" s="16" t="s">
        <v>815</v>
      </c>
      <c r="D197" s="15">
        <v>1</v>
      </c>
      <c r="E197" s="20"/>
      <c r="F197" s="15">
        <v>40</v>
      </c>
      <c r="G197" s="15">
        <v>1</v>
      </c>
      <c r="H197" s="20"/>
      <c r="I197" s="20"/>
      <c r="J197" s="15">
        <v>1</v>
      </c>
      <c r="K197" s="20">
        <v>1</v>
      </c>
      <c r="L197" s="20" t="s">
        <v>50</v>
      </c>
      <c r="M197" s="20">
        <v>1</v>
      </c>
      <c r="N197" s="20" t="s">
        <v>50</v>
      </c>
      <c r="O197" s="20" t="s">
        <v>50</v>
      </c>
      <c r="P197" s="20" t="s">
        <v>50</v>
      </c>
      <c r="Q197" s="20" t="s">
        <v>50</v>
      </c>
      <c r="R197" s="20" t="s">
        <v>50</v>
      </c>
      <c r="S197" s="20" t="s">
        <v>50</v>
      </c>
      <c r="T197" s="15">
        <v>1</v>
      </c>
      <c r="U197" s="20"/>
      <c r="V197" s="15">
        <v>1</v>
      </c>
      <c r="W197" s="20"/>
      <c r="X197" s="15" t="s">
        <v>822</v>
      </c>
    </row>
    <row r="198" spans="1:24" x14ac:dyDescent="0.2">
      <c r="A198" s="15" t="s">
        <v>2810</v>
      </c>
      <c r="B198" s="20">
        <v>1781</v>
      </c>
      <c r="C198" s="16" t="s">
        <v>1471</v>
      </c>
      <c r="D198" s="15">
        <v>1</v>
      </c>
      <c r="E198" s="20"/>
      <c r="F198" s="15">
        <v>14</v>
      </c>
      <c r="G198" s="15"/>
      <c r="H198" s="20"/>
      <c r="I198" s="20">
        <v>1</v>
      </c>
      <c r="J198" s="15" t="s">
        <v>50</v>
      </c>
      <c r="K198" s="20">
        <v>1</v>
      </c>
      <c r="L198" s="20">
        <v>1</v>
      </c>
      <c r="M198" s="20" t="s">
        <v>50</v>
      </c>
      <c r="N198" s="20" t="s">
        <v>50</v>
      </c>
      <c r="O198" s="20" t="s">
        <v>50</v>
      </c>
      <c r="P198" s="20">
        <v>1</v>
      </c>
      <c r="Q198" s="20" t="s">
        <v>50</v>
      </c>
      <c r="R198" s="20" t="s">
        <v>50</v>
      </c>
      <c r="S198" s="20" t="s">
        <v>50</v>
      </c>
      <c r="T198" s="15">
        <v>1</v>
      </c>
      <c r="U198" s="20"/>
      <c r="V198" s="15">
        <v>1</v>
      </c>
      <c r="W198" s="20"/>
      <c r="X198" s="15" t="s">
        <v>50</v>
      </c>
    </row>
    <row r="199" spans="1:24" x14ac:dyDescent="0.2">
      <c r="A199" s="15" t="s">
        <v>2810</v>
      </c>
      <c r="B199" s="20">
        <v>1782</v>
      </c>
      <c r="C199" s="16" t="s">
        <v>223</v>
      </c>
      <c r="D199" s="15">
        <v>1</v>
      </c>
      <c r="E199" s="20"/>
      <c r="F199" s="15">
        <v>15</v>
      </c>
      <c r="G199" s="15"/>
      <c r="H199" s="20">
        <v>1</v>
      </c>
      <c r="I199" s="20"/>
      <c r="J199" s="15" t="s">
        <v>50</v>
      </c>
      <c r="K199" s="20">
        <v>1</v>
      </c>
      <c r="L199" s="20">
        <v>1</v>
      </c>
      <c r="M199" s="20" t="s">
        <v>50</v>
      </c>
      <c r="N199" s="20" t="s">
        <v>50</v>
      </c>
      <c r="O199" s="20" t="s">
        <v>50</v>
      </c>
      <c r="P199" s="20">
        <v>1</v>
      </c>
      <c r="Q199" s="20" t="s">
        <v>50</v>
      </c>
      <c r="R199" s="20" t="s">
        <v>50</v>
      </c>
      <c r="S199" s="20" t="s">
        <v>50</v>
      </c>
      <c r="T199" s="15">
        <v>1</v>
      </c>
      <c r="U199" s="20"/>
      <c r="V199" s="15">
        <v>1</v>
      </c>
      <c r="W199" s="20"/>
      <c r="X199" s="15" t="s">
        <v>50</v>
      </c>
    </row>
    <row r="200" spans="1:24" x14ac:dyDescent="0.2">
      <c r="A200" s="15" t="s">
        <v>2810</v>
      </c>
      <c r="B200" s="20">
        <v>1783</v>
      </c>
      <c r="C200" s="16" t="s">
        <v>2813</v>
      </c>
      <c r="D200" s="15"/>
      <c r="E200" s="20"/>
      <c r="F200" s="15"/>
      <c r="G200" s="15"/>
      <c r="H200" s="20"/>
      <c r="I200" s="20"/>
      <c r="J200" s="15"/>
      <c r="K200" s="20"/>
      <c r="L200" s="20"/>
      <c r="M200" s="20"/>
      <c r="N200" s="20"/>
      <c r="O200" s="20"/>
      <c r="P200" s="20"/>
      <c r="Q200" s="20"/>
      <c r="R200" s="20"/>
      <c r="S200" s="20"/>
      <c r="T200" s="15"/>
      <c r="U200" s="20"/>
      <c r="V200" s="15"/>
      <c r="W200" s="20"/>
      <c r="X200" s="15"/>
    </row>
    <row r="201" spans="1:24" x14ac:dyDescent="0.2">
      <c r="A201" s="15" t="s">
        <v>2810</v>
      </c>
      <c r="B201" s="20">
        <v>1784</v>
      </c>
      <c r="C201" s="16" t="s">
        <v>1200</v>
      </c>
      <c r="D201" s="15">
        <v>1</v>
      </c>
      <c r="E201" s="20"/>
      <c r="F201" s="15">
        <v>15</v>
      </c>
      <c r="G201" s="15"/>
      <c r="H201" s="20">
        <v>1</v>
      </c>
      <c r="I201" s="20"/>
      <c r="J201" s="15">
        <v>1</v>
      </c>
      <c r="K201" s="20">
        <v>1</v>
      </c>
      <c r="L201" s="20" t="s">
        <v>50</v>
      </c>
      <c r="M201" s="20">
        <v>1</v>
      </c>
      <c r="N201" s="20" t="s">
        <v>50</v>
      </c>
      <c r="O201" s="20" t="s">
        <v>50</v>
      </c>
      <c r="P201" s="20" t="s">
        <v>50</v>
      </c>
      <c r="Q201" s="20" t="s">
        <v>50</v>
      </c>
      <c r="R201" s="20" t="s">
        <v>50</v>
      </c>
      <c r="S201" s="20" t="s">
        <v>50</v>
      </c>
      <c r="T201" s="15">
        <v>1</v>
      </c>
      <c r="U201" s="20"/>
      <c r="V201" s="15"/>
      <c r="W201" s="20">
        <v>1</v>
      </c>
      <c r="X201" s="15" t="s">
        <v>50</v>
      </c>
    </row>
    <row r="202" spans="1:24" x14ac:dyDescent="0.2">
      <c r="A202" s="15" t="s">
        <v>2810</v>
      </c>
      <c r="B202" s="20">
        <v>1785</v>
      </c>
      <c r="C202" s="16" t="s">
        <v>1025</v>
      </c>
      <c r="D202" s="15">
        <v>1</v>
      </c>
      <c r="E202" s="20"/>
      <c r="F202" s="15">
        <v>30</v>
      </c>
      <c r="G202" s="15"/>
      <c r="H202" s="20">
        <v>1</v>
      </c>
      <c r="I202" s="20"/>
      <c r="J202" s="15" t="s">
        <v>50</v>
      </c>
      <c r="K202" s="20">
        <v>1</v>
      </c>
      <c r="L202" s="20">
        <v>1</v>
      </c>
      <c r="M202" s="20" t="s">
        <v>50</v>
      </c>
      <c r="N202" s="20" t="s">
        <v>50</v>
      </c>
      <c r="O202" s="20" t="s">
        <v>50</v>
      </c>
      <c r="P202" s="20">
        <v>1</v>
      </c>
      <c r="Q202" s="20" t="s">
        <v>50</v>
      </c>
      <c r="R202" s="20" t="s">
        <v>50</v>
      </c>
      <c r="S202" s="20" t="s">
        <v>50</v>
      </c>
      <c r="T202" s="15">
        <v>1</v>
      </c>
      <c r="U202" s="20"/>
      <c r="V202" s="15">
        <v>1</v>
      </c>
      <c r="W202" s="20"/>
      <c r="X202" s="15" t="s">
        <v>50</v>
      </c>
    </row>
    <row r="203" spans="1:24" x14ac:dyDescent="0.2">
      <c r="A203" s="15" t="s">
        <v>2814</v>
      </c>
      <c r="B203" s="20">
        <v>1814</v>
      </c>
      <c r="C203" s="16" t="s">
        <v>1155</v>
      </c>
      <c r="D203" s="15">
        <v>1</v>
      </c>
      <c r="E203" s="20"/>
      <c r="F203" s="15">
        <v>2</v>
      </c>
      <c r="G203" s="15"/>
      <c r="H203" s="20"/>
      <c r="I203" s="20">
        <v>1</v>
      </c>
      <c r="J203" s="15" t="s">
        <v>50</v>
      </c>
      <c r="K203" s="20">
        <v>1</v>
      </c>
      <c r="L203" s="20">
        <v>1</v>
      </c>
      <c r="M203" s="20" t="s">
        <v>50</v>
      </c>
      <c r="N203" s="20" t="s">
        <v>50</v>
      </c>
      <c r="O203" s="20" t="s">
        <v>50</v>
      </c>
      <c r="P203" s="20">
        <v>1</v>
      </c>
      <c r="Q203" s="20" t="s">
        <v>50</v>
      </c>
      <c r="R203" s="20" t="s">
        <v>50</v>
      </c>
      <c r="S203" s="20" t="s">
        <v>50</v>
      </c>
      <c r="T203" s="15">
        <v>1</v>
      </c>
      <c r="U203" s="20"/>
      <c r="V203" s="15">
        <v>1</v>
      </c>
      <c r="W203" s="20"/>
      <c r="X203" s="15" t="s">
        <v>50</v>
      </c>
    </row>
    <row r="204" spans="1:24" x14ac:dyDescent="0.2">
      <c r="A204" s="15" t="s">
        <v>2814</v>
      </c>
      <c r="B204" s="20">
        <v>1860</v>
      </c>
      <c r="C204" s="16" t="s">
        <v>870</v>
      </c>
      <c r="D204" s="15">
        <v>1</v>
      </c>
      <c r="E204" s="20"/>
      <c r="F204" s="15">
        <v>1</v>
      </c>
      <c r="G204" s="15"/>
      <c r="H204" s="20"/>
      <c r="I204" s="20">
        <v>1</v>
      </c>
      <c r="J204" s="15" t="s">
        <v>50</v>
      </c>
      <c r="K204" s="20">
        <v>1</v>
      </c>
      <c r="L204" s="20" t="s">
        <v>50</v>
      </c>
      <c r="M204" s="20" t="s">
        <v>50</v>
      </c>
      <c r="N204" s="20">
        <v>1</v>
      </c>
      <c r="O204" s="20" t="s">
        <v>50</v>
      </c>
      <c r="P204" s="20">
        <v>1</v>
      </c>
      <c r="Q204" s="20" t="s">
        <v>50</v>
      </c>
      <c r="R204" s="20" t="s">
        <v>50</v>
      </c>
      <c r="S204" s="20" t="s">
        <v>50</v>
      </c>
      <c r="T204" s="15">
        <v>1</v>
      </c>
      <c r="U204" s="20"/>
      <c r="V204" s="15">
        <v>1</v>
      </c>
      <c r="W204" s="20"/>
      <c r="X204" s="15" t="s">
        <v>878</v>
      </c>
    </row>
    <row r="205" spans="1:24" x14ac:dyDescent="0.2">
      <c r="A205" s="15" t="s">
        <v>2814</v>
      </c>
      <c r="B205" s="20">
        <v>1861</v>
      </c>
      <c r="C205" s="16" t="s">
        <v>1229</v>
      </c>
      <c r="D205" s="15">
        <v>1</v>
      </c>
      <c r="E205" s="20"/>
      <c r="F205" s="15">
        <v>20</v>
      </c>
      <c r="G205" s="15"/>
      <c r="H205" s="20"/>
      <c r="I205" s="20">
        <v>1</v>
      </c>
      <c r="J205" s="15">
        <v>1</v>
      </c>
      <c r="K205" s="20" t="s">
        <v>50</v>
      </c>
      <c r="L205" s="20">
        <v>1</v>
      </c>
      <c r="M205" s="20" t="s">
        <v>50</v>
      </c>
      <c r="N205" s="20" t="s">
        <v>50</v>
      </c>
      <c r="O205" s="20" t="s">
        <v>50</v>
      </c>
      <c r="P205" s="20">
        <v>1</v>
      </c>
      <c r="Q205" s="20" t="s">
        <v>50</v>
      </c>
      <c r="R205" s="20" t="s">
        <v>50</v>
      </c>
      <c r="S205" s="20" t="s">
        <v>50</v>
      </c>
      <c r="T205" s="15">
        <v>1</v>
      </c>
      <c r="U205" s="20"/>
      <c r="V205" s="15"/>
      <c r="W205" s="20">
        <v>1</v>
      </c>
      <c r="X205" s="15" t="s">
        <v>1234</v>
      </c>
    </row>
    <row r="206" spans="1:24" x14ac:dyDescent="0.2">
      <c r="A206" s="15" t="s">
        <v>2814</v>
      </c>
      <c r="B206" s="20">
        <v>1862</v>
      </c>
      <c r="C206" s="16" t="s">
        <v>216</v>
      </c>
      <c r="D206" s="15" t="s">
        <v>50</v>
      </c>
      <c r="E206" s="20"/>
      <c r="F206" s="15">
        <v>5</v>
      </c>
      <c r="G206" s="15">
        <v>1</v>
      </c>
      <c r="H206" s="20"/>
      <c r="I206" s="20"/>
      <c r="J206" s="15" t="s">
        <v>50</v>
      </c>
      <c r="K206" s="20">
        <v>1</v>
      </c>
      <c r="L206" s="20" t="s">
        <v>50</v>
      </c>
      <c r="M206" s="20" t="s">
        <v>50</v>
      </c>
      <c r="N206" s="20" t="s">
        <v>50</v>
      </c>
      <c r="O206" s="20" t="s">
        <v>50</v>
      </c>
      <c r="P206" s="20">
        <v>1</v>
      </c>
      <c r="Q206" s="20" t="s">
        <v>50</v>
      </c>
      <c r="R206" s="20" t="s">
        <v>2484</v>
      </c>
      <c r="S206" s="20" t="s">
        <v>50</v>
      </c>
      <c r="T206" s="15">
        <v>1</v>
      </c>
      <c r="U206" s="20"/>
      <c r="V206" s="15">
        <v>1</v>
      </c>
      <c r="W206" s="20"/>
      <c r="X206" s="15" t="s">
        <v>50</v>
      </c>
    </row>
    <row r="207" spans="1:24" x14ac:dyDescent="0.2">
      <c r="A207" s="15" t="s">
        <v>2814</v>
      </c>
      <c r="B207" s="20">
        <v>1863</v>
      </c>
      <c r="C207" s="16" t="s">
        <v>1461</v>
      </c>
      <c r="D207" s="15">
        <v>1</v>
      </c>
      <c r="E207" s="20"/>
      <c r="F207" s="15">
        <v>10</v>
      </c>
      <c r="G207" s="15">
        <v>1</v>
      </c>
      <c r="H207" s="20"/>
      <c r="I207" s="20"/>
      <c r="J207" s="15" t="s">
        <v>50</v>
      </c>
      <c r="K207" s="20">
        <v>1</v>
      </c>
      <c r="L207" s="20">
        <v>1</v>
      </c>
      <c r="M207" s="20" t="s">
        <v>50</v>
      </c>
      <c r="N207" s="20" t="s">
        <v>50</v>
      </c>
      <c r="O207" s="20" t="s">
        <v>50</v>
      </c>
      <c r="P207" s="20">
        <v>1</v>
      </c>
      <c r="Q207" s="20" t="s">
        <v>50</v>
      </c>
      <c r="R207" s="20" t="s">
        <v>50</v>
      </c>
      <c r="S207" s="20" t="s">
        <v>50</v>
      </c>
      <c r="T207" s="15">
        <v>1</v>
      </c>
      <c r="U207" s="20"/>
      <c r="V207" s="15">
        <v>1</v>
      </c>
      <c r="W207" s="20"/>
      <c r="X207" s="15" t="s">
        <v>50</v>
      </c>
    </row>
    <row r="208" spans="1:24" x14ac:dyDescent="0.2">
      <c r="A208" s="15" t="s">
        <v>2814</v>
      </c>
      <c r="B208" s="20">
        <v>1864</v>
      </c>
      <c r="C208" s="16" t="s">
        <v>1453</v>
      </c>
      <c r="D208" s="15">
        <v>1</v>
      </c>
      <c r="E208" s="20"/>
      <c r="F208" s="15">
        <v>0</v>
      </c>
      <c r="G208" s="15">
        <v>1</v>
      </c>
      <c r="H208" s="20"/>
      <c r="I208" s="20"/>
      <c r="J208" s="15" t="s">
        <v>50</v>
      </c>
      <c r="K208" s="20" t="s">
        <v>50</v>
      </c>
      <c r="L208" s="20" t="s">
        <v>50</v>
      </c>
      <c r="M208" s="20" t="s">
        <v>50</v>
      </c>
      <c r="N208" s="20" t="s">
        <v>50</v>
      </c>
      <c r="O208" s="20" t="s">
        <v>50</v>
      </c>
      <c r="P208" s="20" t="s">
        <v>50</v>
      </c>
      <c r="Q208" s="20" t="s">
        <v>50</v>
      </c>
      <c r="R208" s="20" t="s">
        <v>50</v>
      </c>
      <c r="S208" s="20" t="s">
        <v>50</v>
      </c>
      <c r="T208" s="15">
        <v>1</v>
      </c>
      <c r="U208" s="20"/>
      <c r="V208" s="15">
        <v>1</v>
      </c>
      <c r="W208" s="20"/>
      <c r="X208" s="15" t="s">
        <v>50</v>
      </c>
    </row>
    <row r="209" spans="1:24" x14ac:dyDescent="0.2">
      <c r="A209" s="15" t="s">
        <v>2814</v>
      </c>
      <c r="B209" s="20">
        <v>1880</v>
      </c>
      <c r="C209" s="16" t="s">
        <v>215</v>
      </c>
      <c r="D209" s="15">
        <v>1</v>
      </c>
      <c r="E209" s="20"/>
      <c r="F209" s="15">
        <v>200</v>
      </c>
      <c r="G209" s="15"/>
      <c r="H209" s="20">
        <v>1</v>
      </c>
      <c r="I209" s="20"/>
      <c r="J209" s="15">
        <v>1</v>
      </c>
      <c r="K209" s="20" t="s">
        <v>50</v>
      </c>
      <c r="L209" s="20">
        <v>1</v>
      </c>
      <c r="M209" s="20" t="s">
        <v>50</v>
      </c>
      <c r="N209" s="20" t="s">
        <v>50</v>
      </c>
      <c r="O209" s="20" t="s">
        <v>50</v>
      </c>
      <c r="P209" s="20">
        <v>1</v>
      </c>
      <c r="Q209" s="20" t="s">
        <v>50</v>
      </c>
      <c r="R209" s="20" t="s">
        <v>50</v>
      </c>
      <c r="S209" s="20" t="s">
        <v>50</v>
      </c>
      <c r="T209" s="15"/>
      <c r="U209" s="20">
        <v>1</v>
      </c>
      <c r="V209" s="15"/>
      <c r="W209" s="20">
        <v>1</v>
      </c>
      <c r="X209" s="15" t="s">
        <v>50</v>
      </c>
    </row>
    <row r="210" spans="1:24" x14ac:dyDescent="0.2">
      <c r="A210" s="15" t="s">
        <v>2814</v>
      </c>
      <c r="B210" s="20">
        <v>1881</v>
      </c>
      <c r="C210" s="16" t="s">
        <v>1457</v>
      </c>
      <c r="D210" s="15">
        <v>1</v>
      </c>
      <c r="E210" s="20"/>
      <c r="F210" s="15">
        <v>15</v>
      </c>
      <c r="G210" s="15"/>
      <c r="H210" s="20"/>
      <c r="I210" s="20">
        <v>1</v>
      </c>
      <c r="J210" s="15">
        <v>1</v>
      </c>
      <c r="K210" s="20" t="s">
        <v>50</v>
      </c>
      <c r="L210" s="20">
        <v>1</v>
      </c>
      <c r="M210" s="20">
        <v>1</v>
      </c>
      <c r="N210" s="20" t="s">
        <v>50</v>
      </c>
      <c r="O210" s="20" t="s">
        <v>50</v>
      </c>
      <c r="P210" s="20" t="s">
        <v>50</v>
      </c>
      <c r="Q210" s="20" t="s">
        <v>50</v>
      </c>
      <c r="R210" s="20" t="s">
        <v>50</v>
      </c>
      <c r="S210" s="20" t="s">
        <v>50</v>
      </c>
      <c r="T210" s="15">
        <v>1</v>
      </c>
      <c r="U210" s="20"/>
      <c r="V210" s="15"/>
      <c r="W210" s="20">
        <v>1</v>
      </c>
      <c r="X210" s="15" t="s">
        <v>332</v>
      </c>
    </row>
    <row r="211" spans="1:24" x14ac:dyDescent="0.2">
      <c r="A211" s="15" t="s">
        <v>2814</v>
      </c>
      <c r="B211" s="20">
        <v>1882</v>
      </c>
      <c r="C211" s="16" t="s">
        <v>1135</v>
      </c>
      <c r="D211" s="15">
        <v>1</v>
      </c>
      <c r="E211" s="20"/>
      <c r="F211" s="15">
        <v>2</v>
      </c>
      <c r="G211" s="15"/>
      <c r="H211" s="20"/>
      <c r="I211" s="20">
        <v>1</v>
      </c>
      <c r="J211" s="15" t="s">
        <v>50</v>
      </c>
      <c r="K211" s="20">
        <v>1</v>
      </c>
      <c r="L211" s="20">
        <v>1</v>
      </c>
      <c r="M211" s="20">
        <v>1</v>
      </c>
      <c r="N211" s="20" t="s">
        <v>50</v>
      </c>
      <c r="O211" s="20" t="s">
        <v>50</v>
      </c>
      <c r="P211" s="20">
        <v>1</v>
      </c>
      <c r="Q211" s="20" t="s">
        <v>50</v>
      </c>
      <c r="R211" s="20" t="s">
        <v>50</v>
      </c>
      <c r="S211" s="20" t="s">
        <v>50</v>
      </c>
      <c r="T211" s="15">
        <v>1</v>
      </c>
      <c r="U211" s="20"/>
      <c r="V211" s="15">
        <v>1</v>
      </c>
      <c r="W211" s="20"/>
      <c r="X211" s="15" t="s">
        <v>50</v>
      </c>
    </row>
    <row r="212" spans="1:24" x14ac:dyDescent="0.2">
      <c r="A212" s="15" t="s">
        <v>2814</v>
      </c>
      <c r="B212" s="20">
        <v>1883</v>
      </c>
      <c r="C212" s="16" t="s">
        <v>488</v>
      </c>
      <c r="D212" s="15">
        <v>1</v>
      </c>
      <c r="E212" s="20"/>
      <c r="F212" s="15">
        <v>10</v>
      </c>
      <c r="G212" s="15">
        <v>1</v>
      </c>
      <c r="H212" s="20"/>
      <c r="I212" s="20"/>
      <c r="J212" s="15">
        <v>1</v>
      </c>
      <c r="K212" s="20">
        <v>1</v>
      </c>
      <c r="L212" s="20">
        <v>1</v>
      </c>
      <c r="M212" s="20" t="s">
        <v>50</v>
      </c>
      <c r="N212" s="20" t="s">
        <v>50</v>
      </c>
      <c r="O212" s="20" t="s">
        <v>50</v>
      </c>
      <c r="P212" s="20" t="s">
        <v>50</v>
      </c>
      <c r="Q212" s="20" t="s">
        <v>50</v>
      </c>
      <c r="R212" s="20" t="s">
        <v>50</v>
      </c>
      <c r="S212" s="20" t="s">
        <v>50</v>
      </c>
      <c r="T212" s="15">
        <v>1</v>
      </c>
      <c r="U212" s="20"/>
      <c r="V212" s="15"/>
      <c r="W212" s="20">
        <v>1</v>
      </c>
      <c r="X212" s="15" t="s">
        <v>50</v>
      </c>
    </row>
    <row r="213" spans="1:24" x14ac:dyDescent="0.2">
      <c r="A213" s="15" t="s">
        <v>2814</v>
      </c>
      <c r="B213" s="20">
        <v>1884</v>
      </c>
      <c r="C213" s="16" t="s">
        <v>1121</v>
      </c>
      <c r="D213" s="15"/>
      <c r="E213" s="20">
        <v>1</v>
      </c>
      <c r="F213" s="15">
        <v>2</v>
      </c>
      <c r="G213" s="15">
        <v>1</v>
      </c>
      <c r="H213" s="20"/>
      <c r="I213" s="20"/>
      <c r="J213" s="15" t="s">
        <v>50</v>
      </c>
      <c r="K213" s="20" t="s">
        <v>50</v>
      </c>
      <c r="L213" s="20" t="s">
        <v>50</v>
      </c>
      <c r="M213" s="20" t="s">
        <v>50</v>
      </c>
      <c r="N213" s="20">
        <v>1</v>
      </c>
      <c r="O213" s="20">
        <v>1</v>
      </c>
      <c r="P213" s="20" t="s">
        <v>50</v>
      </c>
      <c r="Q213" s="20" t="s">
        <v>50</v>
      </c>
      <c r="R213" s="20" t="s">
        <v>50</v>
      </c>
      <c r="S213" s="20" t="s">
        <v>50</v>
      </c>
      <c r="T213" s="15">
        <v>1</v>
      </c>
      <c r="U213" s="20"/>
      <c r="V213" s="15">
        <v>1</v>
      </c>
      <c r="W213" s="20"/>
      <c r="X213" s="15" t="s">
        <v>1126</v>
      </c>
    </row>
    <row r="214" spans="1:24" x14ac:dyDescent="0.2">
      <c r="A214" s="15" t="s">
        <v>2814</v>
      </c>
      <c r="B214" s="20">
        <v>1885</v>
      </c>
      <c r="C214" s="16" t="s">
        <v>1374</v>
      </c>
      <c r="D214" s="15">
        <v>1</v>
      </c>
      <c r="E214" s="20"/>
      <c r="F214" s="15">
        <v>6</v>
      </c>
      <c r="G214" s="15"/>
      <c r="H214" s="20">
        <v>1</v>
      </c>
      <c r="I214" s="20"/>
      <c r="J214" s="15" t="s">
        <v>50</v>
      </c>
      <c r="K214" s="20">
        <v>1</v>
      </c>
      <c r="L214" s="20">
        <v>1</v>
      </c>
      <c r="M214" s="20" t="s">
        <v>50</v>
      </c>
      <c r="N214" s="20" t="s">
        <v>50</v>
      </c>
      <c r="O214" s="20" t="s">
        <v>50</v>
      </c>
      <c r="P214" s="20">
        <v>1</v>
      </c>
      <c r="Q214" s="20" t="s">
        <v>50</v>
      </c>
      <c r="R214" s="20" t="s">
        <v>50</v>
      </c>
      <c r="S214" s="20" t="s">
        <v>50</v>
      </c>
      <c r="T214" s="15">
        <v>1</v>
      </c>
      <c r="U214" s="20"/>
      <c r="V214" s="15" t="s">
        <v>50</v>
      </c>
      <c r="W214" s="20"/>
      <c r="X214" s="15" t="s">
        <v>50</v>
      </c>
    </row>
    <row r="215" spans="1:24" x14ac:dyDescent="0.2">
      <c r="A215" s="15" t="s">
        <v>2815</v>
      </c>
      <c r="B215" s="20">
        <v>1904</v>
      </c>
      <c r="C215" s="16" t="s">
        <v>1404</v>
      </c>
      <c r="D215" s="15">
        <v>1</v>
      </c>
      <c r="E215" s="20"/>
      <c r="F215" s="15" t="s">
        <v>50</v>
      </c>
      <c r="G215" s="15">
        <v>1</v>
      </c>
      <c r="H215" s="20"/>
      <c r="I215" s="20"/>
      <c r="J215" s="15" t="s">
        <v>50</v>
      </c>
      <c r="K215" s="20" t="s">
        <v>50</v>
      </c>
      <c r="L215" s="20" t="s">
        <v>50</v>
      </c>
      <c r="M215" s="20" t="s">
        <v>50</v>
      </c>
      <c r="N215" s="20" t="s">
        <v>50</v>
      </c>
      <c r="O215" s="20" t="s">
        <v>50</v>
      </c>
      <c r="P215" s="20" t="s">
        <v>50</v>
      </c>
      <c r="Q215" s="20" t="s">
        <v>50</v>
      </c>
      <c r="R215" s="20" t="s">
        <v>50</v>
      </c>
      <c r="S215" s="20" t="s">
        <v>50</v>
      </c>
      <c r="T215" s="15">
        <v>1</v>
      </c>
      <c r="U215" s="20"/>
      <c r="V215" s="15">
        <v>1</v>
      </c>
      <c r="W215" s="20"/>
      <c r="X215" s="15" t="s">
        <v>50</v>
      </c>
    </row>
    <row r="216" spans="1:24" x14ac:dyDescent="0.2">
      <c r="A216" s="15" t="s">
        <v>2815</v>
      </c>
      <c r="B216" s="20">
        <v>1907</v>
      </c>
      <c r="C216" s="16" t="s">
        <v>2816</v>
      </c>
      <c r="D216" s="15"/>
      <c r="E216" s="20"/>
      <c r="F216" s="15"/>
      <c r="G216" s="15"/>
      <c r="H216" s="20"/>
      <c r="I216" s="20"/>
      <c r="J216" s="15"/>
      <c r="K216" s="20"/>
      <c r="L216" s="20"/>
      <c r="M216" s="20"/>
      <c r="N216" s="20"/>
      <c r="O216" s="20"/>
      <c r="P216" s="20"/>
      <c r="Q216" s="20"/>
      <c r="R216" s="20"/>
      <c r="S216" s="20"/>
      <c r="T216" s="15"/>
      <c r="U216" s="20"/>
      <c r="V216" s="15"/>
      <c r="W216" s="20"/>
      <c r="X216" s="15"/>
    </row>
    <row r="217" spans="1:24" x14ac:dyDescent="0.2">
      <c r="A217" s="15" t="s">
        <v>2815</v>
      </c>
      <c r="B217" s="20">
        <v>1960</v>
      </c>
      <c r="C217" s="16" t="s">
        <v>422</v>
      </c>
      <c r="D217" s="15">
        <v>1</v>
      </c>
      <c r="E217" s="20"/>
      <c r="F217" s="15">
        <v>3</v>
      </c>
      <c r="G217" s="15">
        <v>1</v>
      </c>
      <c r="H217" s="20"/>
      <c r="I217" s="20"/>
      <c r="J217" s="15" t="s">
        <v>50</v>
      </c>
      <c r="K217" s="20">
        <v>1</v>
      </c>
      <c r="L217" s="20" t="s">
        <v>50</v>
      </c>
      <c r="M217" s="20" t="s">
        <v>50</v>
      </c>
      <c r="N217" s="20" t="s">
        <v>50</v>
      </c>
      <c r="O217" s="20" t="s">
        <v>50</v>
      </c>
      <c r="P217" s="20" t="s">
        <v>50</v>
      </c>
      <c r="Q217" s="20" t="s">
        <v>50</v>
      </c>
      <c r="R217" s="20" t="s">
        <v>50</v>
      </c>
      <c r="S217" s="20" t="s">
        <v>50</v>
      </c>
      <c r="T217" s="15">
        <v>1</v>
      </c>
      <c r="U217" s="20"/>
      <c r="V217" s="15"/>
      <c r="W217" s="20">
        <v>1</v>
      </c>
      <c r="X217" s="15" t="s">
        <v>50</v>
      </c>
    </row>
    <row r="218" spans="1:24" x14ac:dyDescent="0.2">
      <c r="A218" s="15" t="s">
        <v>2815</v>
      </c>
      <c r="B218" s="20">
        <v>1961</v>
      </c>
      <c r="C218" s="16" t="s">
        <v>2817</v>
      </c>
      <c r="D218" s="15"/>
      <c r="E218" s="20"/>
      <c r="F218" s="15"/>
      <c r="G218" s="15"/>
      <c r="H218" s="20"/>
      <c r="I218" s="20"/>
      <c r="J218" s="15"/>
      <c r="K218" s="20"/>
      <c r="L218" s="20"/>
      <c r="M218" s="20"/>
      <c r="N218" s="20"/>
      <c r="O218" s="20"/>
      <c r="P218" s="20"/>
      <c r="Q218" s="20"/>
      <c r="R218" s="20"/>
      <c r="S218" s="20"/>
      <c r="T218" s="15"/>
      <c r="U218" s="20"/>
      <c r="V218" s="15"/>
      <c r="W218" s="20"/>
      <c r="X218" s="15"/>
    </row>
    <row r="219" spans="1:24" x14ac:dyDescent="0.2">
      <c r="A219" s="15" t="s">
        <v>2815</v>
      </c>
      <c r="B219" s="20">
        <v>1962</v>
      </c>
      <c r="C219" s="16" t="s">
        <v>342</v>
      </c>
      <c r="D219" s="15">
        <v>1</v>
      </c>
      <c r="E219" s="20"/>
      <c r="F219" s="15">
        <v>2</v>
      </c>
      <c r="G219" s="15"/>
      <c r="H219" s="20"/>
      <c r="I219" s="20">
        <v>1</v>
      </c>
      <c r="J219" s="15" t="s">
        <v>50</v>
      </c>
      <c r="K219" s="20">
        <v>1</v>
      </c>
      <c r="L219" s="20">
        <v>1</v>
      </c>
      <c r="M219" s="20">
        <v>1</v>
      </c>
      <c r="N219" s="20" t="s">
        <v>50</v>
      </c>
      <c r="O219" s="20" t="s">
        <v>50</v>
      </c>
      <c r="P219" s="20" t="s">
        <v>50</v>
      </c>
      <c r="Q219" s="20" t="s">
        <v>50</v>
      </c>
      <c r="R219" s="20" t="s">
        <v>50</v>
      </c>
      <c r="S219" s="20" t="s">
        <v>50</v>
      </c>
      <c r="T219" s="15">
        <v>1</v>
      </c>
      <c r="U219" s="20"/>
      <c r="V219" s="15"/>
      <c r="W219" s="20">
        <v>1</v>
      </c>
      <c r="X219" s="15" t="s">
        <v>50</v>
      </c>
    </row>
    <row r="220" spans="1:24" x14ac:dyDescent="0.2">
      <c r="A220" s="15" t="s">
        <v>2815</v>
      </c>
      <c r="B220" s="20">
        <v>1980</v>
      </c>
      <c r="C220" s="16" t="s">
        <v>1299</v>
      </c>
      <c r="D220" s="15">
        <v>1</v>
      </c>
      <c r="E220" s="20"/>
      <c r="F220" s="15" t="s">
        <v>50</v>
      </c>
      <c r="G220" s="15" t="s">
        <v>50</v>
      </c>
      <c r="H220" s="20"/>
      <c r="I220" s="20"/>
      <c r="J220" s="15" t="s">
        <v>50</v>
      </c>
      <c r="K220" s="20" t="s">
        <v>50</v>
      </c>
      <c r="L220" s="20" t="s">
        <v>50</v>
      </c>
      <c r="M220" s="20" t="s">
        <v>50</v>
      </c>
      <c r="N220" s="20" t="s">
        <v>50</v>
      </c>
      <c r="O220" s="20" t="s">
        <v>50</v>
      </c>
      <c r="P220" s="20" t="s">
        <v>50</v>
      </c>
      <c r="Q220" s="20" t="s">
        <v>50</v>
      </c>
      <c r="R220" s="20" t="s">
        <v>50</v>
      </c>
      <c r="S220" s="20" t="s">
        <v>50</v>
      </c>
      <c r="T220" s="15" t="s">
        <v>50</v>
      </c>
      <c r="U220" s="20"/>
      <c r="V220" s="15" t="s">
        <v>50</v>
      </c>
      <c r="W220" s="20"/>
      <c r="X220" s="15" t="s">
        <v>1303</v>
      </c>
    </row>
    <row r="221" spans="1:24" x14ac:dyDescent="0.2">
      <c r="A221" s="15" t="s">
        <v>2815</v>
      </c>
      <c r="B221" s="20">
        <v>1981</v>
      </c>
      <c r="C221" s="16" t="s">
        <v>515</v>
      </c>
      <c r="D221" s="15">
        <v>1</v>
      </c>
      <c r="E221" s="20"/>
      <c r="F221" s="15">
        <v>20</v>
      </c>
      <c r="G221" s="15">
        <v>1</v>
      </c>
      <c r="H221" s="20"/>
      <c r="I221" s="20"/>
      <c r="J221" s="15">
        <v>1</v>
      </c>
      <c r="K221" s="20" t="s">
        <v>50</v>
      </c>
      <c r="L221" s="20">
        <v>1</v>
      </c>
      <c r="M221" s="20" t="s">
        <v>50</v>
      </c>
      <c r="N221" s="20" t="s">
        <v>50</v>
      </c>
      <c r="O221" s="20" t="s">
        <v>50</v>
      </c>
      <c r="P221" s="20">
        <v>1</v>
      </c>
      <c r="Q221" s="20" t="s">
        <v>50</v>
      </c>
      <c r="R221" s="20" t="s">
        <v>50</v>
      </c>
      <c r="S221" s="20" t="s">
        <v>50</v>
      </c>
      <c r="T221" s="15">
        <v>1</v>
      </c>
      <c r="U221" s="20"/>
      <c r="V221" s="15">
        <v>1</v>
      </c>
      <c r="W221" s="20"/>
      <c r="X221" s="15" t="s">
        <v>524</v>
      </c>
    </row>
    <row r="222" spans="1:24" x14ac:dyDescent="0.2">
      <c r="A222" s="15" t="s">
        <v>2815</v>
      </c>
      <c r="B222" s="20">
        <v>1982</v>
      </c>
      <c r="C222" s="16" t="s">
        <v>393</v>
      </c>
      <c r="D222" s="15">
        <v>1</v>
      </c>
      <c r="E222" s="20"/>
      <c r="F222" s="15">
        <v>3</v>
      </c>
      <c r="G222" s="15"/>
      <c r="H222" s="20"/>
      <c r="I222" s="20">
        <v>1</v>
      </c>
      <c r="J222" s="15">
        <v>1</v>
      </c>
      <c r="K222" s="20">
        <v>1</v>
      </c>
      <c r="L222" s="20">
        <v>1</v>
      </c>
      <c r="M222" s="20" t="s">
        <v>50</v>
      </c>
      <c r="N222" s="20" t="s">
        <v>50</v>
      </c>
      <c r="O222" s="20" t="s">
        <v>50</v>
      </c>
      <c r="P222" s="20" t="s">
        <v>50</v>
      </c>
      <c r="Q222" s="20" t="s">
        <v>50</v>
      </c>
      <c r="R222" s="20" t="s">
        <v>50</v>
      </c>
      <c r="S222" s="20" t="s">
        <v>50</v>
      </c>
      <c r="T222" s="15">
        <v>1</v>
      </c>
      <c r="U222" s="20"/>
      <c r="V222" s="15"/>
      <c r="W222" s="20">
        <v>1</v>
      </c>
      <c r="X222" s="15" t="s">
        <v>395</v>
      </c>
    </row>
    <row r="223" spans="1:24" x14ac:dyDescent="0.2">
      <c r="A223" s="15" t="s">
        <v>2815</v>
      </c>
      <c r="B223" s="20">
        <v>1983</v>
      </c>
      <c r="C223" s="16" t="s">
        <v>663</v>
      </c>
      <c r="D223" s="15">
        <v>1</v>
      </c>
      <c r="E223" s="20"/>
      <c r="F223" s="15">
        <v>5</v>
      </c>
      <c r="G223" s="15">
        <v>1</v>
      </c>
      <c r="H223" s="20"/>
      <c r="I223" s="20"/>
      <c r="J223" s="15">
        <v>1</v>
      </c>
      <c r="K223" s="20" t="s">
        <v>50</v>
      </c>
      <c r="L223" s="20">
        <v>1</v>
      </c>
      <c r="M223" s="20" t="s">
        <v>50</v>
      </c>
      <c r="N223" s="20" t="s">
        <v>50</v>
      </c>
      <c r="O223" s="20" t="s">
        <v>50</v>
      </c>
      <c r="P223" s="20">
        <v>1</v>
      </c>
      <c r="Q223" s="20" t="s">
        <v>50</v>
      </c>
      <c r="R223" s="20" t="s">
        <v>50</v>
      </c>
      <c r="S223" s="20" t="s">
        <v>50</v>
      </c>
      <c r="T223" s="15">
        <v>1</v>
      </c>
      <c r="U223" s="20"/>
      <c r="V223" s="15">
        <v>1</v>
      </c>
      <c r="W223" s="20"/>
      <c r="X223" s="15" t="s">
        <v>50</v>
      </c>
    </row>
    <row r="224" spans="1:24" x14ac:dyDescent="0.2">
      <c r="A224" s="15" t="s">
        <v>2815</v>
      </c>
      <c r="B224" s="20">
        <v>1984</v>
      </c>
      <c r="C224" s="16" t="s">
        <v>2818</v>
      </c>
      <c r="D224" s="15">
        <v>1</v>
      </c>
      <c r="E224" s="20"/>
      <c r="F224" s="15">
        <v>4</v>
      </c>
      <c r="G224" s="15">
        <v>1</v>
      </c>
      <c r="H224" s="20"/>
      <c r="I224" s="20"/>
      <c r="J224" s="15" t="s">
        <v>50</v>
      </c>
      <c r="K224" s="20">
        <v>1</v>
      </c>
      <c r="L224" s="20">
        <v>1</v>
      </c>
      <c r="M224" s="20" t="s">
        <v>50</v>
      </c>
      <c r="N224" s="20" t="s">
        <v>50</v>
      </c>
      <c r="O224" s="20" t="s">
        <v>50</v>
      </c>
      <c r="P224" s="20" t="s">
        <v>50</v>
      </c>
      <c r="Q224" s="20" t="s">
        <v>50</v>
      </c>
      <c r="R224" s="20" t="s">
        <v>50</v>
      </c>
      <c r="S224" s="20" t="s">
        <v>50</v>
      </c>
      <c r="T224" s="15">
        <v>1</v>
      </c>
      <c r="U224" s="20"/>
      <c r="V224" s="15"/>
      <c r="W224" s="20">
        <v>1</v>
      </c>
      <c r="X224" s="15" t="s">
        <v>629</v>
      </c>
    </row>
    <row r="225" spans="1:24" x14ac:dyDescent="0.2">
      <c r="A225" s="15" t="s">
        <v>2819</v>
      </c>
      <c r="B225" s="20">
        <v>2021</v>
      </c>
      <c r="C225" s="16" t="s">
        <v>1499</v>
      </c>
      <c r="D225" s="15">
        <v>1</v>
      </c>
      <c r="E225" s="20"/>
      <c r="F225" s="15">
        <v>2</v>
      </c>
      <c r="G225" s="15"/>
      <c r="H225" s="20"/>
      <c r="I225" s="20">
        <v>1</v>
      </c>
      <c r="J225" s="15" t="s">
        <v>50</v>
      </c>
      <c r="K225" s="20">
        <v>1</v>
      </c>
      <c r="L225" s="20">
        <v>1</v>
      </c>
      <c r="M225" s="20">
        <v>1</v>
      </c>
      <c r="N225" s="20" t="s">
        <v>50</v>
      </c>
      <c r="O225" s="20" t="s">
        <v>50</v>
      </c>
      <c r="P225" s="20" t="s">
        <v>50</v>
      </c>
      <c r="Q225" s="20" t="s">
        <v>50</v>
      </c>
      <c r="R225" s="20" t="s">
        <v>50</v>
      </c>
      <c r="S225" s="20" t="s">
        <v>50</v>
      </c>
      <c r="T225" s="15"/>
      <c r="U225" s="20">
        <v>1</v>
      </c>
      <c r="V225" s="15"/>
      <c r="W225" s="20">
        <v>1</v>
      </c>
      <c r="X225" s="15" t="s">
        <v>50</v>
      </c>
    </row>
    <row r="226" spans="1:24" x14ac:dyDescent="0.2">
      <c r="A226" s="15" t="s">
        <v>2819</v>
      </c>
      <c r="B226" s="20">
        <v>2023</v>
      </c>
      <c r="C226" s="16" t="s">
        <v>2820</v>
      </c>
      <c r="D226" s="15"/>
      <c r="E226" s="20"/>
      <c r="F226" s="15"/>
      <c r="G226" s="15"/>
      <c r="H226" s="20"/>
      <c r="I226" s="20"/>
      <c r="J226" s="15"/>
      <c r="K226" s="20"/>
      <c r="L226" s="20"/>
      <c r="M226" s="20"/>
      <c r="N226" s="20"/>
      <c r="O226" s="20"/>
      <c r="P226" s="20"/>
      <c r="Q226" s="20"/>
      <c r="R226" s="20"/>
      <c r="S226" s="20"/>
      <c r="T226" s="15"/>
      <c r="U226" s="20"/>
      <c r="V226" s="15"/>
      <c r="W226" s="20"/>
      <c r="X226" s="15"/>
    </row>
    <row r="227" spans="1:24" x14ac:dyDescent="0.2">
      <c r="A227" s="15" t="s">
        <v>2819</v>
      </c>
      <c r="B227" s="20">
        <v>2026</v>
      </c>
      <c r="C227" s="16" t="s">
        <v>2821</v>
      </c>
      <c r="D227" s="15"/>
      <c r="E227" s="20"/>
      <c r="F227" s="15"/>
      <c r="G227" s="15"/>
      <c r="H227" s="20"/>
      <c r="I227" s="20"/>
      <c r="J227" s="15"/>
      <c r="K227" s="20"/>
      <c r="L227" s="20"/>
      <c r="M227" s="20"/>
      <c r="N227" s="20"/>
      <c r="O227" s="20"/>
      <c r="P227" s="20"/>
      <c r="Q227" s="20"/>
      <c r="R227" s="20"/>
      <c r="S227" s="20"/>
      <c r="T227" s="15"/>
      <c r="U227" s="20"/>
      <c r="V227" s="15"/>
      <c r="W227" s="20"/>
      <c r="X227" s="15"/>
    </row>
    <row r="228" spans="1:24" x14ac:dyDescent="0.2">
      <c r="A228" s="15" t="s">
        <v>2819</v>
      </c>
      <c r="B228" s="20">
        <v>2029</v>
      </c>
      <c r="C228" s="16" t="s">
        <v>864</v>
      </c>
      <c r="D228" s="15">
        <v>1</v>
      </c>
      <c r="E228" s="20"/>
      <c r="F228" s="15">
        <v>3</v>
      </c>
      <c r="G228" s="15"/>
      <c r="H228" s="20"/>
      <c r="I228" s="20">
        <v>1</v>
      </c>
      <c r="J228" s="15">
        <v>1</v>
      </c>
      <c r="K228" s="20" t="s">
        <v>50</v>
      </c>
      <c r="L228" s="20" t="s">
        <v>50</v>
      </c>
      <c r="M228" s="20" t="s">
        <v>50</v>
      </c>
      <c r="N228" s="20" t="s">
        <v>50</v>
      </c>
      <c r="O228" s="20" t="s">
        <v>50</v>
      </c>
      <c r="P228" s="20" t="s">
        <v>50</v>
      </c>
      <c r="Q228" s="20" t="s">
        <v>50</v>
      </c>
      <c r="R228" s="20" t="s">
        <v>50</v>
      </c>
      <c r="S228" s="20" t="s">
        <v>50</v>
      </c>
      <c r="T228" s="15">
        <v>1</v>
      </c>
      <c r="U228" s="20"/>
      <c r="V228" s="15">
        <v>1</v>
      </c>
      <c r="W228" s="20"/>
      <c r="X228" s="15" t="s">
        <v>865</v>
      </c>
    </row>
    <row r="229" spans="1:24" x14ac:dyDescent="0.2">
      <c r="A229" s="15" t="s">
        <v>2819</v>
      </c>
      <c r="B229" s="20">
        <v>2031</v>
      </c>
      <c r="C229" s="16" t="s">
        <v>2822</v>
      </c>
      <c r="D229" s="15"/>
      <c r="E229" s="20"/>
      <c r="F229" s="15"/>
      <c r="G229" s="15"/>
      <c r="H229" s="20"/>
      <c r="I229" s="20"/>
      <c r="J229" s="15"/>
      <c r="K229" s="20"/>
      <c r="L229" s="20"/>
      <c r="M229" s="20"/>
      <c r="N229" s="20"/>
      <c r="O229" s="20"/>
      <c r="P229" s="20"/>
      <c r="Q229" s="20"/>
      <c r="R229" s="20"/>
      <c r="S229" s="20"/>
      <c r="T229" s="15"/>
      <c r="U229" s="20"/>
      <c r="V229" s="15"/>
      <c r="W229" s="20"/>
      <c r="X229" s="15"/>
    </row>
    <row r="230" spans="1:24" x14ac:dyDescent="0.2">
      <c r="A230" s="15" t="s">
        <v>2819</v>
      </c>
      <c r="B230" s="20">
        <v>2034</v>
      </c>
      <c r="C230" s="16" t="s">
        <v>2823</v>
      </c>
      <c r="D230" s="15"/>
      <c r="E230" s="20"/>
      <c r="F230" s="15"/>
      <c r="G230" s="15"/>
      <c r="H230" s="20"/>
      <c r="I230" s="20"/>
      <c r="J230" s="15"/>
      <c r="K230" s="20"/>
      <c r="L230" s="20"/>
      <c r="M230" s="20"/>
      <c r="N230" s="20"/>
      <c r="O230" s="20"/>
      <c r="P230" s="20"/>
      <c r="Q230" s="20"/>
      <c r="R230" s="20"/>
      <c r="S230" s="20"/>
      <c r="T230" s="15"/>
      <c r="U230" s="20"/>
      <c r="V230" s="15"/>
      <c r="W230" s="20"/>
      <c r="X230" s="15"/>
    </row>
    <row r="231" spans="1:24" x14ac:dyDescent="0.2">
      <c r="A231" s="15" t="s">
        <v>2819</v>
      </c>
      <c r="B231" s="20">
        <v>2039</v>
      </c>
      <c r="C231" s="16" t="s">
        <v>2824</v>
      </c>
      <c r="D231" s="15"/>
      <c r="E231" s="20"/>
      <c r="F231" s="15"/>
      <c r="G231" s="15"/>
      <c r="H231" s="20"/>
      <c r="I231" s="20"/>
      <c r="J231" s="15"/>
      <c r="K231" s="20"/>
      <c r="L231" s="20"/>
      <c r="M231" s="20"/>
      <c r="N231" s="20"/>
      <c r="O231" s="20"/>
      <c r="P231" s="20"/>
      <c r="Q231" s="20"/>
      <c r="R231" s="20"/>
      <c r="S231" s="20"/>
      <c r="T231" s="15"/>
      <c r="U231" s="20"/>
      <c r="V231" s="15"/>
      <c r="W231" s="20"/>
      <c r="X231" s="15"/>
    </row>
    <row r="232" spans="1:24" x14ac:dyDescent="0.2">
      <c r="A232" s="15" t="s">
        <v>2819</v>
      </c>
      <c r="B232" s="20">
        <v>2061</v>
      </c>
      <c r="C232" s="16" t="s">
        <v>2825</v>
      </c>
      <c r="D232" s="15">
        <v>1</v>
      </c>
      <c r="E232" s="20"/>
      <c r="F232" s="15">
        <v>3</v>
      </c>
      <c r="G232" s="15">
        <v>1</v>
      </c>
      <c r="H232" s="20"/>
      <c r="I232" s="20"/>
      <c r="J232" s="15" t="s">
        <v>50</v>
      </c>
      <c r="K232" s="20">
        <v>1</v>
      </c>
      <c r="L232" s="20">
        <v>1</v>
      </c>
      <c r="M232" s="20" t="s">
        <v>50</v>
      </c>
      <c r="N232" s="20" t="s">
        <v>50</v>
      </c>
      <c r="O232" s="20" t="s">
        <v>50</v>
      </c>
      <c r="P232" s="20" t="s">
        <v>50</v>
      </c>
      <c r="Q232" s="20" t="s">
        <v>50</v>
      </c>
      <c r="R232" s="20" t="s">
        <v>50</v>
      </c>
      <c r="S232" s="20" t="s">
        <v>50</v>
      </c>
      <c r="T232" s="15">
        <v>1</v>
      </c>
      <c r="U232" s="20"/>
      <c r="V232" s="15">
        <v>1</v>
      </c>
      <c r="W232" s="20"/>
      <c r="X232" s="15" t="s">
        <v>50</v>
      </c>
    </row>
    <row r="233" spans="1:24" x14ac:dyDescent="0.2">
      <c r="A233" s="15" t="s">
        <v>2819</v>
      </c>
      <c r="B233" s="20">
        <v>2062</v>
      </c>
      <c r="C233" s="16" t="s">
        <v>1375</v>
      </c>
      <c r="D233" s="15">
        <v>1</v>
      </c>
      <c r="E233" s="20"/>
      <c r="F233" s="15">
        <v>3</v>
      </c>
      <c r="G233" s="15">
        <v>1</v>
      </c>
      <c r="H233" s="20"/>
      <c r="I233" s="20"/>
      <c r="J233" s="15" t="s">
        <v>50</v>
      </c>
      <c r="K233" s="20">
        <v>1</v>
      </c>
      <c r="L233" s="20" t="s">
        <v>50</v>
      </c>
      <c r="M233" s="20" t="s">
        <v>50</v>
      </c>
      <c r="N233" s="20" t="s">
        <v>50</v>
      </c>
      <c r="O233" s="20" t="s">
        <v>50</v>
      </c>
      <c r="P233" s="20">
        <v>1</v>
      </c>
      <c r="Q233" s="20" t="s">
        <v>50</v>
      </c>
      <c r="R233" s="20" t="s">
        <v>50</v>
      </c>
      <c r="S233" s="20" t="s">
        <v>50</v>
      </c>
      <c r="T233" s="15">
        <v>1</v>
      </c>
      <c r="U233" s="20"/>
      <c r="V233" s="15"/>
      <c r="W233" s="20">
        <v>1</v>
      </c>
      <c r="X233" s="15" t="s">
        <v>50</v>
      </c>
    </row>
    <row r="234" spans="1:24" x14ac:dyDescent="0.2">
      <c r="A234" s="15" t="s">
        <v>2819</v>
      </c>
      <c r="B234" s="20">
        <v>2080</v>
      </c>
      <c r="C234" s="16" t="s">
        <v>2826</v>
      </c>
      <c r="D234" s="15">
        <v>1</v>
      </c>
      <c r="E234" s="20"/>
      <c r="F234" s="15">
        <v>37</v>
      </c>
      <c r="G234" s="15">
        <v>1</v>
      </c>
      <c r="H234" s="20"/>
      <c r="I234" s="20"/>
      <c r="J234" s="15">
        <v>1</v>
      </c>
      <c r="K234" s="20">
        <v>1</v>
      </c>
      <c r="L234" s="20">
        <v>1</v>
      </c>
      <c r="M234" s="20" t="s">
        <v>50</v>
      </c>
      <c r="N234" s="20" t="s">
        <v>50</v>
      </c>
      <c r="O234" s="20" t="s">
        <v>50</v>
      </c>
      <c r="P234" s="20" t="s">
        <v>50</v>
      </c>
      <c r="Q234" s="20" t="s">
        <v>50</v>
      </c>
      <c r="R234" s="20" t="s">
        <v>50</v>
      </c>
      <c r="S234" s="20" t="s">
        <v>50</v>
      </c>
      <c r="T234" s="15"/>
      <c r="U234" s="20">
        <v>1</v>
      </c>
      <c r="V234" s="15">
        <v>1</v>
      </c>
      <c r="W234" s="20"/>
      <c r="X234" s="15" t="s">
        <v>50</v>
      </c>
    </row>
    <row r="235" spans="1:24" x14ac:dyDescent="0.2">
      <c r="A235" s="15" t="s">
        <v>2819</v>
      </c>
      <c r="B235" s="20">
        <v>2081</v>
      </c>
      <c r="C235" s="16" t="s">
        <v>770</v>
      </c>
      <c r="D235" s="15">
        <v>1</v>
      </c>
      <c r="E235" s="20"/>
      <c r="F235" s="15">
        <v>54</v>
      </c>
      <c r="G235" s="15"/>
      <c r="H235" s="20"/>
      <c r="I235" s="20">
        <v>1</v>
      </c>
      <c r="J235" s="15">
        <v>1</v>
      </c>
      <c r="K235" s="20">
        <v>1</v>
      </c>
      <c r="L235" s="20">
        <v>1</v>
      </c>
      <c r="M235" s="20" t="s">
        <v>50</v>
      </c>
      <c r="N235" s="20" t="s">
        <v>50</v>
      </c>
      <c r="O235" s="20" t="s">
        <v>50</v>
      </c>
      <c r="P235" s="20" t="s">
        <v>50</v>
      </c>
      <c r="Q235" s="20" t="s">
        <v>50</v>
      </c>
      <c r="R235" s="20" t="s">
        <v>50</v>
      </c>
      <c r="S235" s="20" t="s">
        <v>50</v>
      </c>
      <c r="T235" s="15">
        <v>1</v>
      </c>
      <c r="U235" s="20"/>
      <c r="V235" s="15"/>
      <c r="W235" s="20">
        <v>1</v>
      </c>
      <c r="X235" s="15" t="s">
        <v>50</v>
      </c>
    </row>
    <row r="236" spans="1:24" x14ac:dyDescent="0.2">
      <c r="A236" s="15" t="s">
        <v>2819</v>
      </c>
      <c r="B236" s="20">
        <v>2082</v>
      </c>
      <c r="C236" s="16" t="s">
        <v>352</v>
      </c>
      <c r="D236" s="15"/>
      <c r="E236" s="20">
        <v>1</v>
      </c>
      <c r="F236" s="15">
        <v>1</v>
      </c>
      <c r="G236" s="15"/>
      <c r="H236" s="20"/>
      <c r="I236" s="20">
        <v>1</v>
      </c>
      <c r="J236" s="15" t="s">
        <v>50</v>
      </c>
      <c r="K236" s="20" t="s">
        <v>50</v>
      </c>
      <c r="L236" s="20" t="s">
        <v>50</v>
      </c>
      <c r="M236" s="20" t="s">
        <v>50</v>
      </c>
      <c r="N236" s="20" t="s">
        <v>50</v>
      </c>
      <c r="O236" s="20" t="s">
        <v>50</v>
      </c>
      <c r="P236" s="20">
        <v>1</v>
      </c>
      <c r="Q236" s="20" t="s">
        <v>50</v>
      </c>
      <c r="R236" s="20" t="s">
        <v>50</v>
      </c>
      <c r="S236" s="20" t="s">
        <v>50</v>
      </c>
      <c r="T236" s="15">
        <v>1</v>
      </c>
      <c r="U236" s="20"/>
      <c r="V236" s="15"/>
      <c r="W236" s="20">
        <v>1</v>
      </c>
      <c r="X236" s="15" t="s">
        <v>50</v>
      </c>
    </row>
    <row r="237" spans="1:24" x14ac:dyDescent="0.2">
      <c r="A237" s="15" t="s">
        <v>2819</v>
      </c>
      <c r="B237" s="20">
        <v>2083</v>
      </c>
      <c r="C237" s="16" t="s">
        <v>1407</v>
      </c>
      <c r="D237" s="15">
        <v>1</v>
      </c>
      <c r="E237" s="20"/>
      <c r="F237" s="15">
        <v>9</v>
      </c>
      <c r="G237" s="15">
        <v>1</v>
      </c>
      <c r="H237" s="20"/>
      <c r="I237" s="20"/>
      <c r="J237" s="15">
        <v>1</v>
      </c>
      <c r="K237" s="20">
        <v>1</v>
      </c>
      <c r="L237" s="20">
        <v>1</v>
      </c>
      <c r="M237" s="20" t="s">
        <v>50</v>
      </c>
      <c r="N237" s="20" t="s">
        <v>50</v>
      </c>
      <c r="O237" s="20" t="s">
        <v>50</v>
      </c>
      <c r="P237" s="20">
        <v>1</v>
      </c>
      <c r="Q237" s="20">
        <v>1</v>
      </c>
      <c r="R237" s="20" t="s">
        <v>50</v>
      </c>
      <c r="S237" s="20" t="s">
        <v>50</v>
      </c>
      <c r="T237" s="15">
        <v>1</v>
      </c>
      <c r="U237" s="20"/>
      <c r="V237" s="15"/>
      <c r="W237" s="20">
        <v>1</v>
      </c>
      <c r="X237" s="15" t="s">
        <v>1408</v>
      </c>
    </row>
    <row r="238" spans="1:24" x14ac:dyDescent="0.2">
      <c r="A238" s="15" t="s">
        <v>2819</v>
      </c>
      <c r="B238" s="20">
        <v>2084</v>
      </c>
      <c r="C238" s="16" t="s">
        <v>531</v>
      </c>
      <c r="D238" s="15">
        <v>1</v>
      </c>
      <c r="E238" s="20"/>
      <c r="F238" s="15">
        <v>31</v>
      </c>
      <c r="G238" s="15"/>
      <c r="H238" s="20"/>
      <c r="I238" s="20">
        <v>1</v>
      </c>
      <c r="J238" s="15" t="s">
        <v>50</v>
      </c>
      <c r="K238" s="20">
        <v>1</v>
      </c>
      <c r="L238" s="20">
        <v>1</v>
      </c>
      <c r="M238" s="20" t="s">
        <v>50</v>
      </c>
      <c r="N238" s="20" t="s">
        <v>50</v>
      </c>
      <c r="O238" s="20" t="s">
        <v>50</v>
      </c>
      <c r="P238" s="20">
        <v>1</v>
      </c>
      <c r="Q238" s="20" t="s">
        <v>50</v>
      </c>
      <c r="R238" s="20" t="s">
        <v>50</v>
      </c>
      <c r="S238" s="20" t="s">
        <v>50</v>
      </c>
      <c r="T238" s="15" t="s">
        <v>50</v>
      </c>
      <c r="U238" s="20"/>
      <c r="V238" s="15" t="s">
        <v>50</v>
      </c>
      <c r="W238" s="20"/>
      <c r="X238" s="15" t="s">
        <v>50</v>
      </c>
    </row>
    <row r="239" spans="1:24" x14ac:dyDescent="0.2">
      <c r="A239" s="15" t="s">
        <v>2819</v>
      </c>
      <c r="B239" s="20">
        <v>2085</v>
      </c>
      <c r="C239" s="16" t="s">
        <v>1108</v>
      </c>
      <c r="D239" s="15">
        <v>1</v>
      </c>
      <c r="E239" s="20"/>
      <c r="F239" s="15">
        <v>20</v>
      </c>
      <c r="G239" s="15"/>
      <c r="H239" s="20"/>
      <c r="I239" s="20">
        <v>1</v>
      </c>
      <c r="J239" s="15" t="s">
        <v>50</v>
      </c>
      <c r="K239" s="20">
        <v>1</v>
      </c>
      <c r="L239" s="20" t="s">
        <v>50</v>
      </c>
      <c r="M239" s="20" t="s">
        <v>50</v>
      </c>
      <c r="N239" s="20" t="s">
        <v>50</v>
      </c>
      <c r="O239" s="20" t="s">
        <v>50</v>
      </c>
      <c r="P239" s="20">
        <v>1</v>
      </c>
      <c r="Q239" s="20">
        <v>1</v>
      </c>
      <c r="R239" s="20" t="s">
        <v>50</v>
      </c>
      <c r="S239" s="20" t="s">
        <v>50</v>
      </c>
      <c r="T239" s="15">
        <v>1</v>
      </c>
      <c r="U239" s="20"/>
      <c r="V239" s="15">
        <v>1</v>
      </c>
      <c r="W239" s="20"/>
      <c r="X239" s="15" t="s">
        <v>50</v>
      </c>
    </row>
    <row r="240" spans="1:24" x14ac:dyDescent="0.2">
      <c r="A240" s="15" t="s">
        <v>2827</v>
      </c>
      <c r="B240" s="20">
        <v>2101</v>
      </c>
      <c r="C240" s="16" t="s">
        <v>922</v>
      </c>
      <c r="D240" s="15">
        <v>1</v>
      </c>
      <c r="E240" s="20"/>
      <c r="F240" s="15">
        <v>0</v>
      </c>
      <c r="G240" s="15">
        <v>1</v>
      </c>
      <c r="H240" s="20"/>
      <c r="I240" s="20"/>
      <c r="J240" s="15" t="s">
        <v>50</v>
      </c>
      <c r="K240" s="20" t="s">
        <v>50</v>
      </c>
      <c r="L240" s="20" t="s">
        <v>50</v>
      </c>
      <c r="M240" s="20" t="s">
        <v>50</v>
      </c>
      <c r="N240" s="20" t="s">
        <v>50</v>
      </c>
      <c r="O240" s="20" t="s">
        <v>50</v>
      </c>
      <c r="P240" s="20" t="s">
        <v>50</v>
      </c>
      <c r="Q240" s="20" t="s">
        <v>50</v>
      </c>
      <c r="R240" s="20" t="s">
        <v>50</v>
      </c>
      <c r="S240" s="20" t="s">
        <v>50</v>
      </c>
      <c r="T240" s="15"/>
      <c r="U240" s="20">
        <v>1</v>
      </c>
      <c r="V240" s="15">
        <v>1</v>
      </c>
      <c r="W240" s="20"/>
      <c r="X240" s="15" t="s">
        <v>931</v>
      </c>
    </row>
    <row r="241" spans="1:24" x14ac:dyDescent="0.2">
      <c r="A241" s="15" t="s">
        <v>2827</v>
      </c>
      <c r="B241" s="20">
        <v>2104</v>
      </c>
      <c r="C241" s="16" t="s">
        <v>932</v>
      </c>
      <c r="D241" s="15">
        <v>1</v>
      </c>
      <c r="E241" s="20"/>
      <c r="F241" s="15">
        <v>1</v>
      </c>
      <c r="G241" s="15">
        <v>1</v>
      </c>
      <c r="H241" s="20"/>
      <c r="I241" s="20"/>
      <c r="J241" s="15">
        <v>1</v>
      </c>
      <c r="K241" s="20" t="s">
        <v>50</v>
      </c>
      <c r="L241" s="20" t="s">
        <v>50</v>
      </c>
      <c r="M241" s="20" t="s">
        <v>50</v>
      </c>
      <c r="N241" s="20" t="s">
        <v>50</v>
      </c>
      <c r="O241" s="20" t="s">
        <v>50</v>
      </c>
      <c r="P241" s="20" t="s">
        <v>50</v>
      </c>
      <c r="Q241" s="20" t="s">
        <v>50</v>
      </c>
      <c r="R241" s="20" t="s">
        <v>50</v>
      </c>
      <c r="S241" s="20" t="s">
        <v>50</v>
      </c>
      <c r="T241" s="15"/>
      <c r="U241" s="20">
        <v>1</v>
      </c>
      <c r="V241" s="15">
        <v>1</v>
      </c>
      <c r="W241" s="20"/>
      <c r="X241" s="15" t="s">
        <v>939</v>
      </c>
    </row>
    <row r="242" spans="1:24" x14ac:dyDescent="0.2">
      <c r="A242" s="15" t="s">
        <v>2827</v>
      </c>
      <c r="B242" s="20">
        <v>2121</v>
      </c>
      <c r="C242" s="16" t="s">
        <v>1287</v>
      </c>
      <c r="D242" s="15">
        <v>1</v>
      </c>
      <c r="E242" s="20"/>
      <c r="F242" s="15">
        <v>0</v>
      </c>
      <c r="G242" s="15" t="s">
        <v>50</v>
      </c>
      <c r="H242" s="20"/>
      <c r="I242" s="20"/>
      <c r="J242" s="15" t="s">
        <v>50</v>
      </c>
      <c r="K242" s="20" t="s">
        <v>50</v>
      </c>
      <c r="L242" s="20" t="s">
        <v>50</v>
      </c>
      <c r="M242" s="20" t="s">
        <v>50</v>
      </c>
      <c r="N242" s="20" t="s">
        <v>50</v>
      </c>
      <c r="O242" s="20" t="s">
        <v>50</v>
      </c>
      <c r="P242" s="20" t="s">
        <v>50</v>
      </c>
      <c r="Q242" s="20" t="s">
        <v>50</v>
      </c>
      <c r="R242" s="20" t="s">
        <v>50</v>
      </c>
      <c r="S242" s="20" t="s">
        <v>50</v>
      </c>
      <c r="T242" s="15">
        <v>1</v>
      </c>
      <c r="U242" s="20"/>
      <c r="V242" s="15"/>
      <c r="W242" s="20">
        <v>1</v>
      </c>
      <c r="X242" s="15" t="s">
        <v>50</v>
      </c>
    </row>
    <row r="243" spans="1:24" x14ac:dyDescent="0.2">
      <c r="A243" s="15" t="s">
        <v>2827</v>
      </c>
      <c r="B243" s="20">
        <v>2132</v>
      </c>
      <c r="C243" s="16" t="s">
        <v>1351</v>
      </c>
      <c r="D243" s="15">
        <v>1</v>
      </c>
      <c r="E243" s="20"/>
      <c r="F243" s="15">
        <v>1600</v>
      </c>
      <c r="G243" s="15">
        <v>1</v>
      </c>
      <c r="H243" s="20"/>
      <c r="I243" s="20"/>
      <c r="J243" s="15" t="s">
        <v>50</v>
      </c>
      <c r="K243" s="20" t="s">
        <v>50</v>
      </c>
      <c r="L243" s="20" t="s">
        <v>50</v>
      </c>
      <c r="M243" s="20" t="s">
        <v>50</v>
      </c>
      <c r="N243" s="20" t="s">
        <v>50</v>
      </c>
      <c r="O243" s="20" t="s">
        <v>50</v>
      </c>
      <c r="P243" s="20">
        <v>1</v>
      </c>
      <c r="Q243" s="20" t="s">
        <v>50</v>
      </c>
      <c r="R243" s="20" t="s">
        <v>2500</v>
      </c>
      <c r="S243" s="20" t="s">
        <v>50</v>
      </c>
      <c r="T243" s="15">
        <v>1</v>
      </c>
      <c r="U243" s="20"/>
      <c r="V243" s="15">
        <v>1</v>
      </c>
      <c r="W243" s="20"/>
      <c r="X243" s="15" t="s">
        <v>1356</v>
      </c>
    </row>
    <row r="244" spans="1:24" x14ac:dyDescent="0.2">
      <c r="A244" s="15" t="s">
        <v>2827</v>
      </c>
      <c r="B244" s="20">
        <v>2161</v>
      </c>
      <c r="C244" s="16" t="s">
        <v>1493</v>
      </c>
      <c r="D244" s="15">
        <v>1</v>
      </c>
      <c r="E244" s="20"/>
      <c r="F244" s="15">
        <v>10</v>
      </c>
      <c r="G244" s="15"/>
      <c r="H244" s="20">
        <v>1</v>
      </c>
      <c r="I244" s="20"/>
      <c r="J244" s="15">
        <v>1</v>
      </c>
      <c r="K244" s="20">
        <v>1</v>
      </c>
      <c r="L244" s="20" t="s">
        <v>50</v>
      </c>
      <c r="M244" s="20">
        <v>1</v>
      </c>
      <c r="N244" s="20" t="s">
        <v>50</v>
      </c>
      <c r="O244" s="20" t="s">
        <v>50</v>
      </c>
      <c r="P244" s="20" t="s">
        <v>50</v>
      </c>
      <c r="Q244" s="20" t="s">
        <v>50</v>
      </c>
      <c r="R244" s="20" t="s">
        <v>50</v>
      </c>
      <c r="S244" s="20" t="s">
        <v>50</v>
      </c>
      <c r="T244" s="15">
        <v>1</v>
      </c>
      <c r="U244" s="20"/>
      <c r="V244" s="15">
        <v>1</v>
      </c>
      <c r="W244" s="20"/>
      <c r="X244" s="15" t="s">
        <v>1225</v>
      </c>
    </row>
    <row r="245" spans="1:24" x14ac:dyDescent="0.2">
      <c r="A245" s="15" t="s">
        <v>2827</v>
      </c>
      <c r="B245" s="20">
        <v>2180</v>
      </c>
      <c r="C245" s="16" t="s">
        <v>1482</v>
      </c>
      <c r="D245" s="15">
        <v>1</v>
      </c>
      <c r="E245" s="20"/>
      <c r="F245" s="15">
        <v>101</v>
      </c>
      <c r="G245" s="15"/>
      <c r="H245" s="20">
        <v>1</v>
      </c>
      <c r="I245" s="20"/>
      <c r="J245" s="15">
        <v>1</v>
      </c>
      <c r="K245" s="20">
        <v>1</v>
      </c>
      <c r="L245" s="20">
        <v>1</v>
      </c>
      <c r="M245" s="20" t="s">
        <v>50</v>
      </c>
      <c r="N245" s="20" t="s">
        <v>50</v>
      </c>
      <c r="O245" s="20" t="s">
        <v>50</v>
      </c>
      <c r="P245" s="20" t="s">
        <v>50</v>
      </c>
      <c r="Q245" s="20" t="s">
        <v>50</v>
      </c>
      <c r="R245" s="20" t="s">
        <v>50</v>
      </c>
      <c r="S245" s="20" t="s">
        <v>50</v>
      </c>
      <c r="T245" s="15"/>
      <c r="U245" s="20">
        <v>1</v>
      </c>
      <c r="V245" s="15"/>
      <c r="W245" s="20">
        <v>1</v>
      </c>
      <c r="X245" s="15" t="s">
        <v>960</v>
      </c>
    </row>
    <row r="246" spans="1:24" x14ac:dyDescent="0.2">
      <c r="A246" s="15" t="s">
        <v>2827</v>
      </c>
      <c r="B246" s="20">
        <v>2181</v>
      </c>
      <c r="C246" s="16" t="s">
        <v>940</v>
      </c>
      <c r="D246" s="15">
        <v>1</v>
      </c>
      <c r="E246" s="20"/>
      <c r="F246" s="15">
        <v>13</v>
      </c>
      <c r="G246" s="15"/>
      <c r="H246" s="20">
        <v>1</v>
      </c>
      <c r="I246" s="20"/>
      <c r="J246" s="15">
        <v>1</v>
      </c>
      <c r="K246" s="20">
        <v>1</v>
      </c>
      <c r="L246" s="20">
        <v>1</v>
      </c>
      <c r="M246" s="20" t="s">
        <v>50</v>
      </c>
      <c r="N246" s="20" t="s">
        <v>50</v>
      </c>
      <c r="O246" s="20" t="s">
        <v>50</v>
      </c>
      <c r="P246" s="20" t="s">
        <v>50</v>
      </c>
      <c r="Q246" s="20" t="s">
        <v>50</v>
      </c>
      <c r="R246" s="20" t="s">
        <v>50</v>
      </c>
      <c r="S246" s="20" t="s">
        <v>50</v>
      </c>
      <c r="T246" s="15"/>
      <c r="U246" s="20">
        <v>1</v>
      </c>
      <c r="V246" s="15">
        <v>1</v>
      </c>
      <c r="W246" s="20"/>
      <c r="X246" s="15" t="s">
        <v>946</v>
      </c>
    </row>
    <row r="247" spans="1:24" x14ac:dyDescent="0.2">
      <c r="A247" s="15" t="s">
        <v>2827</v>
      </c>
      <c r="B247" s="20">
        <v>2182</v>
      </c>
      <c r="C247" s="16" t="s">
        <v>698</v>
      </c>
      <c r="D247" s="15">
        <v>1</v>
      </c>
      <c r="E247" s="20"/>
      <c r="F247" s="15">
        <v>13</v>
      </c>
      <c r="G247" s="15"/>
      <c r="H247" s="20">
        <v>1</v>
      </c>
      <c r="I247" s="20"/>
      <c r="J247" s="15" t="s">
        <v>50</v>
      </c>
      <c r="K247" s="20">
        <v>1</v>
      </c>
      <c r="L247" s="20">
        <v>1</v>
      </c>
      <c r="M247" s="20" t="s">
        <v>50</v>
      </c>
      <c r="N247" s="20" t="s">
        <v>50</v>
      </c>
      <c r="O247" s="20" t="s">
        <v>50</v>
      </c>
      <c r="P247" s="20">
        <v>1</v>
      </c>
      <c r="Q247" s="20" t="s">
        <v>50</v>
      </c>
      <c r="R247" s="20" t="s">
        <v>50</v>
      </c>
      <c r="S247" s="20" t="s">
        <v>50</v>
      </c>
      <c r="T247" s="15"/>
      <c r="U247" s="20">
        <v>1</v>
      </c>
      <c r="V247" s="15"/>
      <c r="W247" s="20">
        <v>1</v>
      </c>
      <c r="X247" s="15" t="s">
        <v>50</v>
      </c>
    </row>
    <row r="248" spans="1:24" x14ac:dyDescent="0.2">
      <c r="A248" s="15" t="s">
        <v>2827</v>
      </c>
      <c r="B248" s="20">
        <v>2183</v>
      </c>
      <c r="C248" s="16" t="s">
        <v>1261</v>
      </c>
      <c r="D248" s="15">
        <v>1</v>
      </c>
      <c r="E248" s="20"/>
      <c r="F248" s="15" t="s">
        <v>50</v>
      </c>
      <c r="G248" s="15" t="s">
        <v>50</v>
      </c>
      <c r="H248" s="20"/>
      <c r="I248" s="20"/>
      <c r="J248" s="15" t="s">
        <v>50</v>
      </c>
      <c r="K248" s="20" t="s">
        <v>50</v>
      </c>
      <c r="L248" s="20" t="s">
        <v>50</v>
      </c>
      <c r="M248" s="20" t="s">
        <v>50</v>
      </c>
      <c r="N248" s="20" t="s">
        <v>50</v>
      </c>
      <c r="O248" s="20" t="s">
        <v>50</v>
      </c>
      <c r="P248" s="20" t="s">
        <v>50</v>
      </c>
      <c r="Q248" s="20" t="s">
        <v>50</v>
      </c>
      <c r="R248" s="20" t="s">
        <v>50</v>
      </c>
      <c r="S248" s="20" t="s">
        <v>50</v>
      </c>
      <c r="T248" s="15">
        <v>1</v>
      </c>
      <c r="U248" s="20"/>
      <c r="V248" s="15">
        <v>1</v>
      </c>
      <c r="W248" s="20"/>
      <c r="X248" s="15" t="s">
        <v>50</v>
      </c>
    </row>
    <row r="249" spans="1:24" x14ac:dyDescent="0.2">
      <c r="A249" s="15" t="s">
        <v>2827</v>
      </c>
      <c r="B249" s="20">
        <v>2184</v>
      </c>
      <c r="C249" s="16" t="s">
        <v>1475</v>
      </c>
      <c r="D249" s="15">
        <v>1</v>
      </c>
      <c r="E249" s="20"/>
      <c r="F249" s="15">
        <v>40</v>
      </c>
      <c r="G249" s="15"/>
      <c r="H249" s="20">
        <v>1</v>
      </c>
      <c r="I249" s="20"/>
      <c r="J249" s="15">
        <v>1</v>
      </c>
      <c r="K249" s="20">
        <v>1</v>
      </c>
      <c r="L249" s="20" t="s">
        <v>50</v>
      </c>
      <c r="M249" s="20">
        <v>1</v>
      </c>
      <c r="N249" s="20" t="s">
        <v>50</v>
      </c>
      <c r="O249" s="20" t="s">
        <v>50</v>
      </c>
      <c r="P249" s="20">
        <v>1</v>
      </c>
      <c r="Q249" s="20" t="s">
        <v>50</v>
      </c>
      <c r="R249" s="20" t="s">
        <v>2491</v>
      </c>
      <c r="S249" s="20" t="s">
        <v>50</v>
      </c>
      <c r="T249" s="15"/>
      <c r="U249" s="20">
        <v>1</v>
      </c>
      <c r="V249" s="15">
        <v>1</v>
      </c>
      <c r="W249" s="20"/>
      <c r="X249" s="15" t="s">
        <v>789</v>
      </c>
    </row>
    <row r="250" spans="1:24" x14ac:dyDescent="0.2">
      <c r="A250" s="15" t="s">
        <v>2828</v>
      </c>
      <c r="B250" s="20">
        <v>2260</v>
      </c>
      <c r="C250" s="16" t="s">
        <v>2829</v>
      </c>
      <c r="D250" s="15"/>
      <c r="E250" s="20"/>
      <c r="F250" s="15"/>
      <c r="G250" s="15"/>
      <c r="H250" s="20"/>
      <c r="I250" s="20"/>
      <c r="J250" s="15"/>
      <c r="K250" s="20"/>
      <c r="L250" s="20"/>
      <c r="M250" s="20"/>
      <c r="N250" s="20"/>
      <c r="O250" s="20"/>
      <c r="P250" s="20"/>
      <c r="Q250" s="20"/>
      <c r="R250" s="20"/>
      <c r="S250" s="20"/>
      <c r="T250" s="15"/>
      <c r="U250" s="20"/>
      <c r="V250" s="15"/>
      <c r="W250" s="20"/>
      <c r="X250" s="15"/>
    </row>
    <row r="251" spans="1:24" x14ac:dyDescent="0.2">
      <c r="A251" s="15" t="s">
        <v>2828</v>
      </c>
      <c r="B251" s="20">
        <v>2262</v>
      </c>
      <c r="C251" s="16" t="s">
        <v>2830</v>
      </c>
      <c r="D251" s="15"/>
      <c r="E251" s="20"/>
      <c r="F251" s="15"/>
      <c r="G251" s="15"/>
      <c r="H251" s="20"/>
      <c r="I251" s="20"/>
      <c r="J251" s="15"/>
      <c r="K251" s="20"/>
      <c r="L251" s="20"/>
      <c r="M251" s="20"/>
      <c r="N251" s="20"/>
      <c r="O251" s="20"/>
      <c r="P251" s="20"/>
      <c r="Q251" s="20"/>
      <c r="R251" s="20"/>
      <c r="S251" s="20"/>
      <c r="T251" s="15"/>
      <c r="U251" s="20"/>
      <c r="V251" s="15"/>
      <c r="W251" s="20"/>
      <c r="X251" s="15"/>
    </row>
    <row r="252" spans="1:24" x14ac:dyDescent="0.2">
      <c r="A252" s="15" t="s">
        <v>2828</v>
      </c>
      <c r="B252" s="20">
        <v>2280</v>
      </c>
      <c r="C252" s="16" t="s">
        <v>1363</v>
      </c>
      <c r="D252" s="15">
        <v>1</v>
      </c>
      <c r="E252" s="20"/>
      <c r="F252" s="15">
        <v>10</v>
      </c>
      <c r="G252" s="15"/>
      <c r="H252" s="20">
        <v>1</v>
      </c>
      <c r="I252" s="20"/>
      <c r="J252" s="15">
        <v>1</v>
      </c>
      <c r="K252" s="20">
        <v>1</v>
      </c>
      <c r="L252" s="20">
        <v>1</v>
      </c>
      <c r="M252" s="20" t="s">
        <v>50</v>
      </c>
      <c r="N252" s="20" t="s">
        <v>50</v>
      </c>
      <c r="O252" s="20" t="s">
        <v>50</v>
      </c>
      <c r="P252" s="20" t="s">
        <v>50</v>
      </c>
      <c r="Q252" s="20" t="s">
        <v>50</v>
      </c>
      <c r="R252" s="20" t="s">
        <v>50</v>
      </c>
      <c r="S252" s="20" t="s">
        <v>50</v>
      </c>
      <c r="T252" s="15">
        <v>1</v>
      </c>
      <c r="U252" s="20"/>
      <c r="V252" s="15">
        <v>1</v>
      </c>
      <c r="W252" s="20"/>
      <c r="X252" s="15" t="s">
        <v>50</v>
      </c>
    </row>
    <row r="253" spans="1:24" x14ac:dyDescent="0.2">
      <c r="A253" s="15" t="s">
        <v>2828</v>
      </c>
      <c r="B253" s="20">
        <v>2281</v>
      </c>
      <c r="C253" s="16" t="s">
        <v>1144</v>
      </c>
      <c r="D253" s="15">
        <v>1</v>
      </c>
      <c r="E253" s="20"/>
      <c r="F253" s="15">
        <v>30</v>
      </c>
      <c r="G253" s="15">
        <v>1</v>
      </c>
      <c r="H253" s="20"/>
      <c r="I253" s="20"/>
      <c r="J253" s="15">
        <v>1</v>
      </c>
      <c r="K253" s="20">
        <v>1</v>
      </c>
      <c r="L253" s="20">
        <v>1</v>
      </c>
      <c r="M253" s="20" t="s">
        <v>50</v>
      </c>
      <c r="N253" s="20" t="s">
        <v>50</v>
      </c>
      <c r="O253" s="20" t="s">
        <v>50</v>
      </c>
      <c r="P253" s="20" t="s">
        <v>50</v>
      </c>
      <c r="Q253" s="20" t="s">
        <v>50</v>
      </c>
      <c r="R253" s="20" t="s">
        <v>50</v>
      </c>
      <c r="S253" s="20" t="s">
        <v>50</v>
      </c>
      <c r="T253" s="15">
        <v>1</v>
      </c>
      <c r="U253" s="20"/>
      <c r="V253" s="15">
        <v>1</v>
      </c>
      <c r="W253" s="20"/>
      <c r="X253" s="15" t="s">
        <v>1148</v>
      </c>
    </row>
    <row r="254" spans="1:24" x14ac:dyDescent="0.2">
      <c r="A254" s="15" t="s">
        <v>2828</v>
      </c>
      <c r="B254" s="20">
        <v>2282</v>
      </c>
      <c r="C254" s="16" t="s">
        <v>1405</v>
      </c>
      <c r="D254" s="15" t="s">
        <v>50</v>
      </c>
      <c r="E254" s="20"/>
      <c r="F254" s="15" t="s">
        <v>50</v>
      </c>
      <c r="G254" s="15" t="s">
        <v>50</v>
      </c>
      <c r="H254" s="20"/>
      <c r="I254" s="20"/>
      <c r="J254" s="15" t="s">
        <v>50</v>
      </c>
      <c r="K254" s="20" t="s">
        <v>50</v>
      </c>
      <c r="L254" s="20" t="s">
        <v>50</v>
      </c>
      <c r="M254" s="20" t="s">
        <v>50</v>
      </c>
      <c r="N254" s="20" t="s">
        <v>50</v>
      </c>
      <c r="O254" s="20" t="s">
        <v>50</v>
      </c>
      <c r="P254" s="20" t="s">
        <v>50</v>
      </c>
      <c r="Q254" s="20" t="s">
        <v>50</v>
      </c>
      <c r="R254" s="20" t="s">
        <v>50</v>
      </c>
      <c r="S254" s="20" t="s">
        <v>50</v>
      </c>
      <c r="T254" s="15" t="s">
        <v>50</v>
      </c>
      <c r="U254" s="20"/>
      <c r="V254" s="15" t="s">
        <v>50</v>
      </c>
      <c r="W254" s="20"/>
      <c r="X254" s="15" t="s">
        <v>50</v>
      </c>
    </row>
    <row r="255" spans="1:24" x14ac:dyDescent="0.2">
      <c r="A255" s="15" t="s">
        <v>2828</v>
      </c>
      <c r="B255" s="20">
        <v>2283</v>
      </c>
      <c r="C255" s="16" t="s">
        <v>790</v>
      </c>
      <c r="D255" s="15">
        <v>1</v>
      </c>
      <c r="E255" s="20"/>
      <c r="F255" s="15">
        <v>8</v>
      </c>
      <c r="G255" s="15"/>
      <c r="H255" s="20">
        <v>1</v>
      </c>
      <c r="I255" s="20"/>
      <c r="J255" s="15" t="s">
        <v>50</v>
      </c>
      <c r="K255" s="20">
        <v>1</v>
      </c>
      <c r="L255" s="20" t="s">
        <v>50</v>
      </c>
      <c r="M255" s="20" t="s">
        <v>50</v>
      </c>
      <c r="N255" s="20" t="s">
        <v>50</v>
      </c>
      <c r="O255" s="20" t="s">
        <v>50</v>
      </c>
      <c r="P255" s="20">
        <v>1</v>
      </c>
      <c r="Q255" s="20">
        <v>1</v>
      </c>
      <c r="R255" s="20" t="s">
        <v>50</v>
      </c>
      <c r="S255" s="20" t="s">
        <v>50</v>
      </c>
      <c r="T255" s="15">
        <v>1</v>
      </c>
      <c r="U255" s="20"/>
      <c r="V255" s="15">
        <v>1</v>
      </c>
      <c r="W255" s="20"/>
      <c r="X255" s="15" t="s">
        <v>50</v>
      </c>
    </row>
    <row r="256" spans="1:24" x14ac:dyDescent="0.2">
      <c r="A256" s="15" t="s">
        <v>2828</v>
      </c>
      <c r="B256" s="20">
        <v>2284</v>
      </c>
      <c r="C256" s="16" t="s">
        <v>484</v>
      </c>
      <c r="D256" s="15">
        <v>1</v>
      </c>
      <c r="E256" s="20"/>
      <c r="F256" s="15">
        <v>14</v>
      </c>
      <c r="G256" s="15"/>
      <c r="H256" s="20"/>
      <c r="I256" s="20">
        <v>1</v>
      </c>
      <c r="J256" s="15">
        <v>1</v>
      </c>
      <c r="K256" s="20">
        <v>1</v>
      </c>
      <c r="L256" s="20" t="s">
        <v>50</v>
      </c>
      <c r="M256" s="20" t="s">
        <v>50</v>
      </c>
      <c r="N256" s="20" t="s">
        <v>50</v>
      </c>
      <c r="O256" s="20" t="s">
        <v>50</v>
      </c>
      <c r="P256" s="20">
        <v>1</v>
      </c>
      <c r="Q256" s="20" t="s">
        <v>50</v>
      </c>
      <c r="R256" s="20" t="s">
        <v>50</v>
      </c>
      <c r="S256" s="20" t="s">
        <v>50</v>
      </c>
      <c r="T256" s="15">
        <v>1</v>
      </c>
      <c r="U256" s="20"/>
      <c r="V256" s="15"/>
      <c r="W256" s="20">
        <v>1</v>
      </c>
      <c r="X256" s="15" t="s">
        <v>50</v>
      </c>
    </row>
    <row r="257" spans="1:24" x14ac:dyDescent="0.2">
      <c r="A257" s="15" t="s">
        <v>2831</v>
      </c>
      <c r="B257" s="20">
        <v>2303</v>
      </c>
      <c r="C257" s="16" t="s">
        <v>766</v>
      </c>
      <c r="D257" s="15">
        <v>1</v>
      </c>
      <c r="E257" s="20"/>
      <c r="F257" s="15">
        <v>6</v>
      </c>
      <c r="G257" s="15"/>
      <c r="H257" s="20"/>
      <c r="I257" s="20">
        <v>1</v>
      </c>
      <c r="J257" s="15">
        <v>1</v>
      </c>
      <c r="K257" s="20">
        <v>1</v>
      </c>
      <c r="L257" s="20">
        <v>1</v>
      </c>
      <c r="M257" s="20" t="s">
        <v>50</v>
      </c>
      <c r="N257" s="20" t="s">
        <v>50</v>
      </c>
      <c r="O257" s="20" t="s">
        <v>50</v>
      </c>
      <c r="P257" s="20" t="s">
        <v>50</v>
      </c>
      <c r="Q257" s="20" t="s">
        <v>50</v>
      </c>
      <c r="R257" s="20" t="s">
        <v>50</v>
      </c>
      <c r="S257" s="20" t="s">
        <v>50</v>
      </c>
      <c r="T257" s="15">
        <v>1</v>
      </c>
      <c r="U257" s="20"/>
      <c r="V257" s="15">
        <v>1</v>
      </c>
      <c r="W257" s="20"/>
      <c r="X257" s="15" t="s">
        <v>50</v>
      </c>
    </row>
    <row r="258" spans="1:24" x14ac:dyDescent="0.2">
      <c r="A258" s="15" t="s">
        <v>2831</v>
      </c>
      <c r="B258" s="20">
        <v>2305</v>
      </c>
      <c r="C258" s="16" t="s">
        <v>2832</v>
      </c>
      <c r="D258" s="15"/>
      <c r="E258" s="20"/>
      <c r="F258" s="15"/>
      <c r="G258" s="15"/>
      <c r="H258" s="20"/>
      <c r="I258" s="20"/>
      <c r="J258" s="15"/>
      <c r="K258" s="20"/>
      <c r="L258" s="20"/>
      <c r="M258" s="20"/>
      <c r="N258" s="20"/>
      <c r="O258" s="20"/>
      <c r="P258" s="20"/>
      <c r="Q258" s="20"/>
      <c r="R258" s="20"/>
      <c r="S258" s="20"/>
      <c r="T258" s="15"/>
      <c r="U258" s="20"/>
      <c r="V258" s="15"/>
      <c r="W258" s="20"/>
      <c r="X258" s="15"/>
    </row>
    <row r="259" spans="1:24" x14ac:dyDescent="0.2">
      <c r="A259" s="15" t="s">
        <v>2831</v>
      </c>
      <c r="B259" s="20">
        <v>2309</v>
      </c>
      <c r="C259" s="16" t="s">
        <v>837</v>
      </c>
      <c r="D259" s="15">
        <v>1</v>
      </c>
      <c r="E259" s="20"/>
      <c r="F259" s="15">
        <v>2</v>
      </c>
      <c r="G259" s="15"/>
      <c r="H259" s="20">
        <v>1</v>
      </c>
      <c r="I259" s="20"/>
      <c r="J259" s="15">
        <v>1</v>
      </c>
      <c r="K259" s="20" t="s">
        <v>50</v>
      </c>
      <c r="L259" s="20" t="s">
        <v>50</v>
      </c>
      <c r="M259" s="20" t="s">
        <v>50</v>
      </c>
      <c r="N259" s="20">
        <v>1</v>
      </c>
      <c r="O259" s="20" t="s">
        <v>50</v>
      </c>
      <c r="P259" s="20" t="s">
        <v>50</v>
      </c>
      <c r="Q259" s="20" t="s">
        <v>50</v>
      </c>
      <c r="R259" s="20" t="s">
        <v>50</v>
      </c>
      <c r="S259" s="20" t="s">
        <v>50</v>
      </c>
      <c r="T259" s="15">
        <v>1</v>
      </c>
      <c r="U259" s="20"/>
      <c r="V259" s="15">
        <v>1</v>
      </c>
      <c r="W259" s="20"/>
      <c r="X259" s="15" t="s">
        <v>50</v>
      </c>
    </row>
    <row r="260" spans="1:24" x14ac:dyDescent="0.2">
      <c r="A260" s="15" t="s">
        <v>2831</v>
      </c>
      <c r="B260" s="20">
        <v>2313</v>
      </c>
      <c r="C260" s="16" t="s">
        <v>580</v>
      </c>
      <c r="D260" s="15">
        <v>1</v>
      </c>
      <c r="E260" s="20"/>
      <c r="F260" s="15">
        <v>4</v>
      </c>
      <c r="G260" s="15"/>
      <c r="H260" s="20">
        <v>1</v>
      </c>
      <c r="I260" s="20"/>
      <c r="J260" s="15" t="s">
        <v>50</v>
      </c>
      <c r="K260" s="20">
        <v>1</v>
      </c>
      <c r="L260" s="20">
        <v>1</v>
      </c>
      <c r="M260" s="20">
        <v>1</v>
      </c>
      <c r="N260" s="20" t="s">
        <v>50</v>
      </c>
      <c r="O260" s="20" t="s">
        <v>50</v>
      </c>
      <c r="P260" s="20">
        <v>1</v>
      </c>
      <c r="Q260" s="20" t="s">
        <v>50</v>
      </c>
      <c r="R260" s="20" t="s">
        <v>50</v>
      </c>
      <c r="S260" s="20" t="s">
        <v>50</v>
      </c>
      <c r="T260" s="15">
        <v>1</v>
      </c>
      <c r="U260" s="20"/>
      <c r="V260" s="15">
        <v>1</v>
      </c>
      <c r="W260" s="20"/>
      <c r="X260" s="15" t="s">
        <v>50</v>
      </c>
    </row>
    <row r="261" spans="1:24" x14ac:dyDescent="0.2">
      <c r="A261" s="15" t="s">
        <v>2831</v>
      </c>
      <c r="B261" s="20">
        <v>2321</v>
      </c>
      <c r="C261" s="16" t="s">
        <v>544</v>
      </c>
      <c r="D261" s="15">
        <v>1</v>
      </c>
      <c r="E261" s="20"/>
      <c r="F261" s="15">
        <v>10</v>
      </c>
      <c r="G261" s="15">
        <v>1</v>
      </c>
      <c r="H261" s="20"/>
      <c r="I261" s="20"/>
      <c r="J261" s="15">
        <v>1</v>
      </c>
      <c r="K261" s="20">
        <v>1</v>
      </c>
      <c r="L261" s="20" t="s">
        <v>50</v>
      </c>
      <c r="M261" s="20">
        <v>1</v>
      </c>
      <c r="N261" s="20" t="s">
        <v>50</v>
      </c>
      <c r="O261" s="20" t="s">
        <v>50</v>
      </c>
      <c r="P261" s="20" t="s">
        <v>50</v>
      </c>
      <c r="Q261" s="20" t="s">
        <v>50</v>
      </c>
      <c r="R261" s="20" t="s">
        <v>50</v>
      </c>
      <c r="S261" s="20" t="s">
        <v>50</v>
      </c>
      <c r="T261" s="15"/>
      <c r="U261" s="20">
        <v>1</v>
      </c>
      <c r="V261" s="15"/>
      <c r="W261" s="20">
        <v>1</v>
      </c>
      <c r="X261" s="15" t="s">
        <v>50</v>
      </c>
    </row>
    <row r="262" spans="1:24" x14ac:dyDescent="0.2">
      <c r="A262" s="15" t="s">
        <v>2831</v>
      </c>
      <c r="B262" s="20">
        <v>2326</v>
      </c>
      <c r="C262" s="16" t="s">
        <v>1013</v>
      </c>
      <c r="D262" s="15">
        <v>1</v>
      </c>
      <c r="E262" s="20"/>
      <c r="F262" s="15">
        <v>0</v>
      </c>
      <c r="G262" s="15">
        <v>1</v>
      </c>
      <c r="H262" s="20"/>
      <c r="I262" s="20"/>
      <c r="J262" s="15" t="s">
        <v>50</v>
      </c>
      <c r="K262" s="20" t="s">
        <v>50</v>
      </c>
      <c r="L262" s="20" t="s">
        <v>50</v>
      </c>
      <c r="M262" s="20" t="s">
        <v>50</v>
      </c>
      <c r="N262" s="20" t="s">
        <v>50</v>
      </c>
      <c r="O262" s="20" t="s">
        <v>50</v>
      </c>
      <c r="P262" s="20" t="s">
        <v>50</v>
      </c>
      <c r="Q262" s="20" t="s">
        <v>50</v>
      </c>
      <c r="R262" s="20" t="s">
        <v>50</v>
      </c>
      <c r="S262" s="20" t="s">
        <v>50</v>
      </c>
      <c r="T262" s="15"/>
      <c r="U262" s="20">
        <v>1</v>
      </c>
      <c r="V262" s="15"/>
      <c r="W262" s="20">
        <v>1</v>
      </c>
      <c r="X262" s="15" t="s">
        <v>50</v>
      </c>
    </row>
    <row r="263" spans="1:24" x14ac:dyDescent="0.2">
      <c r="A263" s="15" t="s">
        <v>2831</v>
      </c>
      <c r="B263" s="20">
        <v>2361</v>
      </c>
      <c r="C263" s="16" t="s">
        <v>1011</v>
      </c>
      <c r="D263" s="15">
        <v>1</v>
      </c>
      <c r="E263" s="20"/>
      <c r="F263" s="15">
        <v>1</v>
      </c>
      <c r="G263" s="15"/>
      <c r="H263" s="20"/>
      <c r="I263" s="20">
        <v>1</v>
      </c>
      <c r="J263" s="15" t="s">
        <v>50</v>
      </c>
      <c r="K263" s="20" t="s">
        <v>50</v>
      </c>
      <c r="L263" s="20" t="s">
        <v>50</v>
      </c>
      <c r="M263" s="20" t="s">
        <v>50</v>
      </c>
      <c r="N263" s="20" t="s">
        <v>50</v>
      </c>
      <c r="O263" s="20" t="s">
        <v>50</v>
      </c>
      <c r="P263" s="20">
        <v>1</v>
      </c>
      <c r="Q263" s="20" t="s">
        <v>50</v>
      </c>
      <c r="R263" s="20" t="s">
        <v>50</v>
      </c>
      <c r="S263" s="20" t="s">
        <v>50</v>
      </c>
      <c r="T263" s="15"/>
      <c r="U263" s="20">
        <v>1</v>
      </c>
      <c r="V263" s="15"/>
      <c r="W263" s="20">
        <v>1</v>
      </c>
      <c r="X263" s="15" t="s">
        <v>50</v>
      </c>
    </row>
    <row r="264" spans="1:24" x14ac:dyDescent="0.2">
      <c r="A264" s="15" t="s">
        <v>2831</v>
      </c>
      <c r="B264" s="20">
        <v>2380</v>
      </c>
      <c r="C264" s="16" t="s">
        <v>1468</v>
      </c>
      <c r="D264" s="15">
        <v>1</v>
      </c>
      <c r="E264" s="20"/>
      <c r="F264" s="15">
        <v>20</v>
      </c>
      <c r="G264" s="15">
        <v>1</v>
      </c>
      <c r="H264" s="20"/>
      <c r="I264" s="20"/>
      <c r="J264" s="15">
        <v>1</v>
      </c>
      <c r="K264" s="20" t="s">
        <v>50</v>
      </c>
      <c r="L264" s="20" t="s">
        <v>50</v>
      </c>
      <c r="M264" s="20">
        <v>1</v>
      </c>
      <c r="N264" s="20" t="s">
        <v>50</v>
      </c>
      <c r="O264" s="20" t="s">
        <v>50</v>
      </c>
      <c r="P264" s="20">
        <v>1</v>
      </c>
      <c r="Q264" s="20" t="s">
        <v>50</v>
      </c>
      <c r="R264" s="20" t="s">
        <v>50</v>
      </c>
      <c r="S264" s="20" t="s">
        <v>50</v>
      </c>
      <c r="T264" s="15">
        <v>1</v>
      </c>
      <c r="U264" s="20"/>
      <c r="V264" s="15"/>
      <c r="W264" s="20">
        <v>1</v>
      </c>
      <c r="X264" s="15" t="s">
        <v>50</v>
      </c>
    </row>
    <row r="265" spans="1:24" x14ac:dyDescent="0.2">
      <c r="A265" s="15" t="s">
        <v>2833</v>
      </c>
      <c r="B265" s="20">
        <v>2401</v>
      </c>
      <c r="C265" s="16" t="s">
        <v>881</v>
      </c>
      <c r="D265" s="15">
        <v>1</v>
      </c>
      <c r="E265" s="20"/>
      <c r="F265" s="15">
        <v>0</v>
      </c>
      <c r="G265" s="15">
        <v>1</v>
      </c>
      <c r="H265" s="20"/>
      <c r="I265" s="20"/>
      <c r="J265" s="15" t="s">
        <v>50</v>
      </c>
      <c r="K265" s="20" t="s">
        <v>50</v>
      </c>
      <c r="L265" s="20">
        <v>1</v>
      </c>
      <c r="M265" s="20" t="s">
        <v>50</v>
      </c>
      <c r="N265" s="20" t="s">
        <v>50</v>
      </c>
      <c r="O265" s="20" t="s">
        <v>50</v>
      </c>
      <c r="P265" s="20">
        <v>1</v>
      </c>
      <c r="Q265" s="20" t="s">
        <v>50</v>
      </c>
      <c r="R265" s="20" t="s">
        <v>50</v>
      </c>
      <c r="S265" s="20" t="s">
        <v>50</v>
      </c>
      <c r="T265" s="15">
        <v>1</v>
      </c>
      <c r="U265" s="20"/>
      <c r="V265" s="15">
        <v>1</v>
      </c>
      <c r="W265" s="20"/>
      <c r="X265" s="15" t="s">
        <v>50</v>
      </c>
    </row>
    <row r="266" spans="1:24" x14ac:dyDescent="0.2">
      <c r="A266" s="15" t="s">
        <v>2833</v>
      </c>
      <c r="B266" s="20">
        <v>2403</v>
      </c>
      <c r="C266" s="16" t="s">
        <v>2834</v>
      </c>
      <c r="D266" s="15"/>
      <c r="E266" s="20"/>
      <c r="F266" s="15"/>
      <c r="G266" s="15"/>
      <c r="H266" s="20"/>
      <c r="I266" s="20"/>
      <c r="J266" s="15"/>
      <c r="K266" s="20"/>
      <c r="L266" s="20"/>
      <c r="M266" s="20"/>
      <c r="N266" s="20"/>
      <c r="O266" s="20"/>
      <c r="P266" s="20"/>
      <c r="Q266" s="20"/>
      <c r="R266" s="20"/>
      <c r="S266" s="20"/>
      <c r="T266" s="15"/>
      <c r="U266" s="20"/>
      <c r="V266" s="15"/>
      <c r="W266" s="20"/>
      <c r="X266" s="15"/>
    </row>
    <row r="267" spans="1:24" x14ac:dyDescent="0.2">
      <c r="A267" s="15" t="s">
        <v>2833</v>
      </c>
      <c r="B267" s="20">
        <v>2404</v>
      </c>
      <c r="C267" s="16" t="s">
        <v>2835</v>
      </c>
      <c r="D267" s="15"/>
      <c r="E267" s="20"/>
      <c r="F267" s="15"/>
      <c r="G267" s="15"/>
      <c r="H267" s="20"/>
      <c r="I267" s="20"/>
      <c r="J267" s="15"/>
      <c r="K267" s="20"/>
      <c r="L267" s="20"/>
      <c r="M267" s="20"/>
      <c r="N267" s="20"/>
      <c r="O267" s="20"/>
      <c r="P267" s="20"/>
      <c r="Q267" s="20"/>
      <c r="R267" s="20"/>
      <c r="S267" s="20"/>
      <c r="T267" s="15"/>
      <c r="U267" s="20"/>
      <c r="V267" s="15"/>
      <c r="W267" s="20"/>
      <c r="X267" s="15"/>
    </row>
    <row r="268" spans="1:24" x14ac:dyDescent="0.2">
      <c r="A268" s="15" t="s">
        <v>2833</v>
      </c>
      <c r="B268" s="20">
        <v>2409</v>
      </c>
      <c r="C268" s="16" t="s">
        <v>461</v>
      </c>
      <c r="D268" s="15">
        <v>1</v>
      </c>
      <c r="E268" s="20"/>
      <c r="F268" s="15">
        <v>2</v>
      </c>
      <c r="G268" s="15"/>
      <c r="H268" s="20">
        <v>1</v>
      </c>
      <c r="I268" s="20"/>
      <c r="J268" s="15" t="s">
        <v>50</v>
      </c>
      <c r="K268" s="20">
        <v>1</v>
      </c>
      <c r="L268" s="20" t="s">
        <v>50</v>
      </c>
      <c r="M268" s="20" t="s">
        <v>50</v>
      </c>
      <c r="N268" s="20" t="s">
        <v>50</v>
      </c>
      <c r="O268" s="20" t="s">
        <v>50</v>
      </c>
      <c r="P268" s="20" t="s">
        <v>50</v>
      </c>
      <c r="Q268" s="20" t="s">
        <v>50</v>
      </c>
      <c r="R268" s="20" t="s">
        <v>50</v>
      </c>
      <c r="S268" s="20" t="s">
        <v>50</v>
      </c>
      <c r="T268" s="15"/>
      <c r="U268" s="20">
        <v>1</v>
      </c>
      <c r="V268" s="15">
        <v>1</v>
      </c>
      <c r="W268" s="20"/>
      <c r="X268" s="15" t="s">
        <v>50</v>
      </c>
    </row>
    <row r="269" spans="1:24" x14ac:dyDescent="0.2">
      <c r="A269" s="15" t="s">
        <v>2833</v>
      </c>
      <c r="B269" s="20">
        <v>2417</v>
      </c>
      <c r="C269" s="16" t="s">
        <v>2836</v>
      </c>
      <c r="D269" s="15"/>
      <c r="E269" s="20"/>
      <c r="F269" s="15"/>
      <c r="G269" s="15"/>
      <c r="H269" s="20"/>
      <c r="I269" s="20"/>
      <c r="J269" s="15"/>
      <c r="K269" s="20"/>
      <c r="L269" s="20"/>
      <c r="M269" s="20"/>
      <c r="N269" s="20"/>
      <c r="O269" s="20"/>
      <c r="P269" s="20"/>
      <c r="Q269" s="20"/>
      <c r="R269" s="20"/>
      <c r="S269" s="20"/>
      <c r="T269" s="15"/>
      <c r="U269" s="20"/>
      <c r="V269" s="15"/>
      <c r="W269" s="20"/>
      <c r="X269" s="15"/>
    </row>
    <row r="270" spans="1:24" x14ac:dyDescent="0.2">
      <c r="A270" s="15" t="s">
        <v>2833</v>
      </c>
      <c r="B270" s="20">
        <v>2418</v>
      </c>
      <c r="C270" s="16" t="s">
        <v>2837</v>
      </c>
      <c r="D270" s="15"/>
      <c r="E270" s="20"/>
      <c r="F270" s="15"/>
      <c r="G270" s="15"/>
      <c r="H270" s="20"/>
      <c r="I270" s="20"/>
      <c r="J270" s="15"/>
      <c r="K270" s="20"/>
      <c r="L270" s="20"/>
      <c r="M270" s="20"/>
      <c r="N270" s="20"/>
      <c r="O270" s="20"/>
      <c r="P270" s="20"/>
      <c r="Q270" s="20"/>
      <c r="R270" s="20"/>
      <c r="S270" s="20"/>
      <c r="T270" s="15"/>
      <c r="U270" s="20"/>
      <c r="V270" s="15"/>
      <c r="W270" s="20"/>
      <c r="X270" s="15"/>
    </row>
    <row r="271" spans="1:24" x14ac:dyDescent="0.2">
      <c r="A271" s="15" t="s">
        <v>2833</v>
      </c>
      <c r="B271" s="20">
        <v>2421</v>
      </c>
      <c r="C271" s="16" t="s">
        <v>2838</v>
      </c>
      <c r="D271" s="15"/>
      <c r="E271" s="20"/>
      <c r="F271" s="15"/>
      <c r="G271" s="15"/>
      <c r="H271" s="20"/>
      <c r="I271" s="20"/>
      <c r="J271" s="15"/>
      <c r="K271" s="20"/>
      <c r="L271" s="20"/>
      <c r="M271" s="20"/>
      <c r="N271" s="20"/>
      <c r="O271" s="20"/>
      <c r="P271" s="20"/>
      <c r="Q271" s="20"/>
      <c r="R271" s="20"/>
      <c r="S271" s="20"/>
      <c r="T271" s="15"/>
      <c r="U271" s="20"/>
      <c r="V271" s="15"/>
      <c r="W271" s="20"/>
      <c r="X271" s="15"/>
    </row>
    <row r="272" spans="1:24" x14ac:dyDescent="0.2">
      <c r="A272" s="15" t="s">
        <v>2833</v>
      </c>
      <c r="B272" s="20">
        <v>2422</v>
      </c>
      <c r="C272" s="16" t="s">
        <v>121</v>
      </c>
      <c r="D272" s="15">
        <v>1</v>
      </c>
      <c r="E272" s="20"/>
      <c r="F272" s="15">
        <v>1</v>
      </c>
      <c r="G272" s="15">
        <v>1</v>
      </c>
      <c r="H272" s="20"/>
      <c r="I272" s="20"/>
      <c r="J272" s="15" t="s">
        <v>50</v>
      </c>
      <c r="K272" s="20" t="s">
        <v>50</v>
      </c>
      <c r="L272" s="20" t="s">
        <v>50</v>
      </c>
      <c r="M272" s="20" t="s">
        <v>50</v>
      </c>
      <c r="N272" s="20" t="s">
        <v>50</v>
      </c>
      <c r="O272" s="20" t="s">
        <v>50</v>
      </c>
      <c r="P272" s="20" t="s">
        <v>50</v>
      </c>
      <c r="Q272" s="20" t="s">
        <v>50</v>
      </c>
      <c r="R272" s="20" t="s">
        <v>2482</v>
      </c>
      <c r="S272" s="20" t="s">
        <v>50</v>
      </c>
      <c r="T272" s="15">
        <v>1</v>
      </c>
      <c r="U272" s="20"/>
      <c r="V272" s="15">
        <v>1</v>
      </c>
      <c r="W272" s="20"/>
      <c r="X272" s="15" t="s">
        <v>50</v>
      </c>
    </row>
    <row r="273" spans="1:24" x14ac:dyDescent="0.2">
      <c r="A273" s="15" t="s">
        <v>2833</v>
      </c>
      <c r="B273" s="20">
        <v>2425</v>
      </c>
      <c r="C273" s="16" t="s">
        <v>2839</v>
      </c>
      <c r="D273" s="15"/>
      <c r="E273" s="20"/>
      <c r="F273" s="15"/>
      <c r="G273" s="15"/>
      <c r="H273" s="20"/>
      <c r="I273" s="20"/>
      <c r="J273" s="15"/>
      <c r="K273" s="20"/>
      <c r="L273" s="20"/>
      <c r="M273" s="20"/>
      <c r="N273" s="20"/>
      <c r="O273" s="20"/>
      <c r="P273" s="20"/>
      <c r="Q273" s="20"/>
      <c r="R273" s="20"/>
      <c r="S273" s="20"/>
      <c r="T273" s="15"/>
      <c r="U273" s="20"/>
      <c r="V273" s="15"/>
      <c r="W273" s="20"/>
      <c r="X273" s="15"/>
    </row>
    <row r="274" spans="1:24" x14ac:dyDescent="0.2">
      <c r="A274" s="15" t="s">
        <v>2833</v>
      </c>
      <c r="B274" s="20">
        <v>2460</v>
      </c>
      <c r="C274" s="16" t="s">
        <v>1357</v>
      </c>
      <c r="D274" s="15">
        <v>1</v>
      </c>
      <c r="E274" s="20"/>
      <c r="F274" s="15">
        <v>6</v>
      </c>
      <c r="G274" s="15">
        <v>1</v>
      </c>
      <c r="H274" s="20"/>
      <c r="I274" s="20"/>
      <c r="J274" s="15">
        <v>1</v>
      </c>
      <c r="K274" s="20">
        <v>1</v>
      </c>
      <c r="L274" s="20" t="s">
        <v>50</v>
      </c>
      <c r="M274" s="20" t="s">
        <v>50</v>
      </c>
      <c r="N274" s="20" t="s">
        <v>50</v>
      </c>
      <c r="O274" s="20" t="s">
        <v>50</v>
      </c>
      <c r="P274" s="20" t="s">
        <v>50</v>
      </c>
      <c r="Q274" s="20" t="s">
        <v>50</v>
      </c>
      <c r="R274" s="20" t="s">
        <v>50</v>
      </c>
      <c r="S274" s="20" t="s">
        <v>50</v>
      </c>
      <c r="T274" s="15">
        <v>1</v>
      </c>
      <c r="U274" s="20"/>
      <c r="V274" s="15">
        <v>1</v>
      </c>
      <c r="W274" s="20"/>
      <c r="X274" s="15" t="s">
        <v>50</v>
      </c>
    </row>
    <row r="275" spans="1:24" x14ac:dyDescent="0.2">
      <c r="A275" s="15" t="s">
        <v>2833</v>
      </c>
      <c r="B275" s="20">
        <v>2462</v>
      </c>
      <c r="C275" s="16" t="s">
        <v>2840</v>
      </c>
      <c r="D275" s="15"/>
      <c r="E275" s="20"/>
      <c r="F275" s="15"/>
      <c r="G275" s="15"/>
      <c r="H275" s="20"/>
      <c r="I275" s="20"/>
      <c r="J275" s="15"/>
      <c r="K275" s="20"/>
      <c r="L275" s="20"/>
      <c r="M275" s="20"/>
      <c r="N275" s="20"/>
      <c r="O275" s="20"/>
      <c r="P275" s="20"/>
      <c r="Q275" s="20"/>
      <c r="R275" s="20"/>
      <c r="S275" s="20"/>
      <c r="T275" s="15"/>
      <c r="U275" s="20"/>
      <c r="V275" s="15"/>
      <c r="W275" s="20"/>
      <c r="X275" s="15"/>
    </row>
    <row r="276" spans="1:24" x14ac:dyDescent="0.2">
      <c r="A276" s="15" t="s">
        <v>2833</v>
      </c>
      <c r="B276" s="20">
        <v>2463</v>
      </c>
      <c r="C276" s="16" t="s">
        <v>1168</v>
      </c>
      <c r="D276" s="15">
        <v>1</v>
      </c>
      <c r="E276" s="20"/>
      <c r="F276" s="15">
        <v>1</v>
      </c>
      <c r="G276" s="15">
        <v>1</v>
      </c>
      <c r="H276" s="20"/>
      <c r="I276" s="20"/>
      <c r="J276" s="15" t="s">
        <v>50</v>
      </c>
      <c r="K276" s="20">
        <v>1</v>
      </c>
      <c r="L276" s="20" t="s">
        <v>50</v>
      </c>
      <c r="M276" s="20" t="s">
        <v>50</v>
      </c>
      <c r="N276" s="20" t="s">
        <v>50</v>
      </c>
      <c r="O276" s="20" t="s">
        <v>50</v>
      </c>
      <c r="P276" s="20" t="s">
        <v>50</v>
      </c>
      <c r="Q276" s="20" t="s">
        <v>50</v>
      </c>
      <c r="R276" s="20" t="s">
        <v>50</v>
      </c>
      <c r="S276" s="20" t="s">
        <v>50</v>
      </c>
      <c r="T276" s="15"/>
      <c r="U276" s="20">
        <v>1</v>
      </c>
      <c r="V276" s="15">
        <v>1</v>
      </c>
      <c r="W276" s="20"/>
      <c r="X276" s="15" t="s">
        <v>50</v>
      </c>
    </row>
    <row r="277" spans="1:24" x14ac:dyDescent="0.2">
      <c r="A277" s="15" t="s">
        <v>2833</v>
      </c>
      <c r="B277" s="20">
        <v>2480</v>
      </c>
      <c r="C277" s="16" t="s">
        <v>1497</v>
      </c>
      <c r="D277" s="15">
        <v>1</v>
      </c>
      <c r="E277" s="20"/>
      <c r="F277" s="15">
        <v>100</v>
      </c>
      <c r="G277" s="15"/>
      <c r="H277" s="20">
        <v>1</v>
      </c>
      <c r="I277" s="20"/>
      <c r="J277" s="15">
        <v>1</v>
      </c>
      <c r="K277" s="20">
        <v>1</v>
      </c>
      <c r="L277" s="20" t="s">
        <v>50</v>
      </c>
      <c r="M277" s="20" t="s">
        <v>50</v>
      </c>
      <c r="N277" s="20" t="s">
        <v>50</v>
      </c>
      <c r="O277" s="20" t="s">
        <v>50</v>
      </c>
      <c r="P277" s="20">
        <v>1</v>
      </c>
      <c r="Q277" s="20" t="s">
        <v>50</v>
      </c>
      <c r="R277" s="20" t="s">
        <v>50</v>
      </c>
      <c r="S277" s="20" t="s">
        <v>50</v>
      </c>
      <c r="T277" s="15">
        <v>1</v>
      </c>
      <c r="U277" s="20"/>
      <c r="V277" s="15">
        <v>1</v>
      </c>
      <c r="W277" s="20"/>
      <c r="X277" s="15" t="s">
        <v>50</v>
      </c>
    </row>
    <row r="278" spans="1:24" x14ac:dyDescent="0.2">
      <c r="A278" s="15" t="s">
        <v>2833</v>
      </c>
      <c r="B278" s="20">
        <v>2481</v>
      </c>
      <c r="C278" s="16" t="s">
        <v>2841</v>
      </c>
      <c r="D278" s="15"/>
      <c r="E278" s="20"/>
      <c r="F278" s="15"/>
      <c r="G278" s="15"/>
      <c r="H278" s="20"/>
      <c r="I278" s="20"/>
      <c r="J278" s="15"/>
      <c r="K278" s="20"/>
      <c r="L278" s="20"/>
      <c r="M278" s="20"/>
      <c r="N278" s="20"/>
      <c r="O278" s="20"/>
      <c r="P278" s="20"/>
      <c r="Q278" s="20"/>
      <c r="R278" s="20"/>
      <c r="S278" s="20"/>
      <c r="T278" s="15"/>
      <c r="U278" s="20"/>
      <c r="V278" s="15"/>
      <c r="W278" s="20"/>
      <c r="X278" s="15"/>
    </row>
    <row r="279" spans="1:24" x14ac:dyDescent="0.2">
      <c r="A279" s="15" t="s">
        <v>2833</v>
      </c>
      <c r="B279" s="20">
        <v>2482</v>
      </c>
      <c r="C279" s="16" t="s">
        <v>1503</v>
      </c>
      <c r="D279" s="15">
        <v>1</v>
      </c>
      <c r="E279" s="20"/>
      <c r="F279" s="15">
        <v>30</v>
      </c>
      <c r="G279" s="15"/>
      <c r="H279" s="20">
        <v>1</v>
      </c>
      <c r="I279" s="20"/>
      <c r="J279" s="15">
        <v>1</v>
      </c>
      <c r="K279" s="20">
        <v>1</v>
      </c>
      <c r="L279" s="20">
        <v>1</v>
      </c>
      <c r="M279" s="20" t="s">
        <v>50</v>
      </c>
      <c r="N279" s="20" t="s">
        <v>50</v>
      </c>
      <c r="O279" s="20" t="s">
        <v>50</v>
      </c>
      <c r="P279" s="20" t="s">
        <v>50</v>
      </c>
      <c r="Q279" s="20" t="s">
        <v>50</v>
      </c>
      <c r="R279" s="20" t="s">
        <v>50</v>
      </c>
      <c r="S279" s="20" t="s">
        <v>50</v>
      </c>
      <c r="T279" s="15">
        <v>1</v>
      </c>
      <c r="U279" s="20"/>
      <c r="V279" s="15">
        <v>1</v>
      </c>
      <c r="W279" s="20"/>
      <c r="X279" s="15" t="s">
        <v>50</v>
      </c>
    </row>
    <row r="280" spans="1:24" x14ac:dyDescent="0.2">
      <c r="A280" s="15" t="s">
        <v>2842</v>
      </c>
      <c r="B280" s="20">
        <v>2505</v>
      </c>
      <c r="C280" s="16" t="s">
        <v>286</v>
      </c>
      <c r="D280" s="15">
        <v>1</v>
      </c>
      <c r="E280" s="20"/>
      <c r="F280" s="15">
        <v>3</v>
      </c>
      <c r="G280" s="15"/>
      <c r="H280" s="20">
        <v>1</v>
      </c>
      <c r="I280" s="20"/>
      <c r="J280" s="15" t="s">
        <v>50</v>
      </c>
      <c r="K280" s="20" t="s">
        <v>50</v>
      </c>
      <c r="L280" s="20">
        <v>1</v>
      </c>
      <c r="M280" s="20" t="s">
        <v>50</v>
      </c>
      <c r="N280" s="20" t="s">
        <v>50</v>
      </c>
      <c r="O280" s="20" t="s">
        <v>50</v>
      </c>
      <c r="P280" s="20">
        <v>1</v>
      </c>
      <c r="Q280" s="20" t="s">
        <v>50</v>
      </c>
      <c r="R280" s="20" t="s">
        <v>50</v>
      </c>
      <c r="S280" s="20" t="s">
        <v>50</v>
      </c>
      <c r="T280" s="15">
        <v>1</v>
      </c>
      <c r="U280" s="20"/>
      <c r="V280" s="15">
        <v>1</v>
      </c>
      <c r="W280" s="20"/>
      <c r="X280" s="15" t="s">
        <v>50</v>
      </c>
    </row>
    <row r="281" spans="1:24" x14ac:dyDescent="0.2">
      <c r="A281" s="15" t="s">
        <v>2842</v>
      </c>
      <c r="B281" s="20">
        <v>2506</v>
      </c>
      <c r="C281" s="16" t="s">
        <v>1066</v>
      </c>
      <c r="D281" s="15"/>
      <c r="E281" s="20">
        <v>1</v>
      </c>
      <c r="F281" s="15">
        <v>0</v>
      </c>
      <c r="G281" s="15">
        <v>1</v>
      </c>
      <c r="H281" s="20"/>
      <c r="I281" s="20"/>
      <c r="J281" s="15" t="s">
        <v>50</v>
      </c>
      <c r="K281" s="20" t="s">
        <v>50</v>
      </c>
      <c r="L281" s="20" t="s">
        <v>50</v>
      </c>
      <c r="M281" s="20" t="s">
        <v>50</v>
      </c>
      <c r="N281" s="20" t="s">
        <v>50</v>
      </c>
      <c r="O281" s="20" t="s">
        <v>50</v>
      </c>
      <c r="P281" s="20" t="s">
        <v>50</v>
      </c>
      <c r="Q281" s="20" t="s">
        <v>50</v>
      </c>
      <c r="R281" s="20" t="s">
        <v>50</v>
      </c>
      <c r="S281" s="20">
        <v>1</v>
      </c>
      <c r="T281" s="15">
        <v>1</v>
      </c>
      <c r="U281" s="20"/>
      <c r="V281" s="15"/>
      <c r="W281" s="20">
        <v>1</v>
      </c>
      <c r="X281" s="15" t="s">
        <v>50</v>
      </c>
    </row>
    <row r="282" spans="1:24" x14ac:dyDescent="0.2">
      <c r="A282" s="15" t="s">
        <v>2842</v>
      </c>
      <c r="B282" s="20">
        <v>2510</v>
      </c>
      <c r="C282" s="16" t="s">
        <v>2843</v>
      </c>
      <c r="D282" s="15"/>
      <c r="E282" s="20"/>
      <c r="F282" s="15"/>
      <c r="G282" s="15"/>
      <c r="H282" s="20"/>
      <c r="I282" s="20"/>
      <c r="J282" s="15"/>
      <c r="K282" s="20"/>
      <c r="L282" s="20"/>
      <c r="M282" s="20"/>
      <c r="N282" s="20"/>
      <c r="O282" s="20"/>
      <c r="P282" s="20"/>
      <c r="Q282" s="20"/>
      <c r="R282" s="20"/>
      <c r="S282" s="20"/>
      <c r="T282" s="15"/>
      <c r="U282" s="20"/>
      <c r="V282" s="15"/>
      <c r="W282" s="20"/>
      <c r="X282" s="15"/>
    </row>
    <row r="283" spans="1:24" x14ac:dyDescent="0.2">
      <c r="A283" s="15" t="s">
        <v>2842</v>
      </c>
      <c r="B283" s="20">
        <v>2513</v>
      </c>
      <c r="C283" s="16" t="s">
        <v>2844</v>
      </c>
      <c r="D283" s="15"/>
      <c r="E283" s="20"/>
      <c r="F283" s="15"/>
      <c r="G283" s="15"/>
      <c r="H283" s="20"/>
      <c r="I283" s="20"/>
      <c r="J283" s="15"/>
      <c r="K283" s="20"/>
      <c r="L283" s="20"/>
      <c r="M283" s="20"/>
      <c r="N283" s="20"/>
      <c r="O283" s="20"/>
      <c r="P283" s="20"/>
      <c r="Q283" s="20"/>
      <c r="R283" s="20"/>
      <c r="S283" s="20"/>
      <c r="T283" s="15"/>
      <c r="U283" s="20"/>
      <c r="V283" s="15"/>
      <c r="W283" s="20"/>
      <c r="X283" s="15"/>
    </row>
    <row r="284" spans="1:24" x14ac:dyDescent="0.2">
      <c r="A284" s="15" t="s">
        <v>2842</v>
      </c>
      <c r="B284" s="20">
        <v>2514</v>
      </c>
      <c r="C284" s="16" t="s">
        <v>526</v>
      </c>
      <c r="D284" s="15">
        <v>1</v>
      </c>
      <c r="E284" s="20"/>
      <c r="F284" s="15">
        <v>15</v>
      </c>
      <c r="G284" s="15">
        <v>1</v>
      </c>
      <c r="H284" s="20"/>
      <c r="I284" s="20"/>
      <c r="J284" s="15">
        <v>1</v>
      </c>
      <c r="K284" s="20" t="s">
        <v>50</v>
      </c>
      <c r="L284" s="20" t="s">
        <v>50</v>
      </c>
      <c r="M284" s="20" t="s">
        <v>50</v>
      </c>
      <c r="N284" s="20" t="s">
        <v>50</v>
      </c>
      <c r="O284" s="20" t="s">
        <v>50</v>
      </c>
      <c r="P284" s="20" t="s">
        <v>50</v>
      </c>
      <c r="Q284" s="20" t="s">
        <v>50</v>
      </c>
      <c r="R284" s="20" t="s">
        <v>50</v>
      </c>
      <c r="S284" s="20" t="s">
        <v>50</v>
      </c>
      <c r="T284" s="15">
        <v>1</v>
      </c>
      <c r="U284" s="20"/>
      <c r="V284" s="15">
        <v>1</v>
      </c>
      <c r="W284" s="20"/>
      <c r="X284" s="15" t="s">
        <v>50</v>
      </c>
    </row>
    <row r="285" spans="1:24" x14ac:dyDescent="0.2">
      <c r="A285" s="15" t="s">
        <v>2842</v>
      </c>
      <c r="B285" s="20">
        <v>2518</v>
      </c>
      <c r="C285" s="16" t="s">
        <v>2845</v>
      </c>
      <c r="D285" s="15"/>
      <c r="E285" s="20"/>
      <c r="F285" s="15"/>
      <c r="G285" s="15"/>
      <c r="H285" s="20"/>
      <c r="I285" s="20"/>
      <c r="J285" s="15"/>
      <c r="K285" s="20"/>
      <c r="L285" s="20"/>
      <c r="M285" s="20"/>
      <c r="N285" s="20"/>
      <c r="O285" s="20"/>
      <c r="P285" s="20"/>
      <c r="Q285" s="20"/>
      <c r="R285" s="20"/>
      <c r="S285" s="20"/>
      <c r="T285" s="15"/>
      <c r="U285" s="20"/>
      <c r="V285" s="15"/>
      <c r="W285" s="20"/>
      <c r="X285" s="15"/>
    </row>
    <row r="286" spans="1:24" x14ac:dyDescent="0.2">
      <c r="A286" s="15" t="s">
        <v>2842</v>
      </c>
      <c r="B286" s="20">
        <v>2521</v>
      </c>
      <c r="C286" s="16" t="s">
        <v>1362</v>
      </c>
      <c r="D286" s="15">
        <v>1</v>
      </c>
      <c r="E286" s="20"/>
      <c r="F286" s="15" t="s">
        <v>50</v>
      </c>
      <c r="G286" s="15">
        <v>1</v>
      </c>
      <c r="H286" s="20"/>
      <c r="I286" s="20"/>
      <c r="J286" s="15" t="s">
        <v>50</v>
      </c>
      <c r="K286" s="20" t="s">
        <v>50</v>
      </c>
      <c r="L286" s="20" t="s">
        <v>50</v>
      </c>
      <c r="M286" s="20">
        <v>1</v>
      </c>
      <c r="N286" s="20" t="s">
        <v>50</v>
      </c>
      <c r="O286" s="20" t="s">
        <v>50</v>
      </c>
      <c r="P286" s="20" t="s">
        <v>50</v>
      </c>
      <c r="Q286" s="20" t="s">
        <v>50</v>
      </c>
      <c r="R286" s="20" t="s">
        <v>50</v>
      </c>
      <c r="S286" s="20" t="s">
        <v>50</v>
      </c>
      <c r="T286" s="15">
        <v>1</v>
      </c>
      <c r="U286" s="20"/>
      <c r="V286" s="15"/>
      <c r="W286" s="20">
        <v>1</v>
      </c>
      <c r="X286" s="15" t="s">
        <v>50</v>
      </c>
    </row>
    <row r="287" spans="1:24" x14ac:dyDescent="0.2">
      <c r="A287" s="15" t="s">
        <v>2842</v>
      </c>
      <c r="B287" s="20">
        <v>2523</v>
      </c>
      <c r="C287" s="16" t="s">
        <v>2846</v>
      </c>
      <c r="D287" s="15"/>
      <c r="E287" s="20"/>
      <c r="F287" s="15"/>
      <c r="G287" s="15"/>
      <c r="H287" s="20"/>
      <c r="I287" s="20"/>
      <c r="J287" s="15"/>
      <c r="K287" s="20"/>
      <c r="L287" s="20"/>
      <c r="M287" s="20"/>
      <c r="N287" s="20"/>
      <c r="O287" s="20"/>
      <c r="P287" s="20"/>
      <c r="Q287" s="20"/>
      <c r="R287" s="20"/>
      <c r="S287" s="20"/>
      <c r="T287" s="15"/>
      <c r="U287" s="20"/>
      <c r="V287" s="15"/>
      <c r="W287" s="20"/>
      <c r="X287" s="15"/>
    </row>
    <row r="288" spans="1:24" x14ac:dyDescent="0.2">
      <c r="A288" s="15" t="s">
        <v>2842</v>
      </c>
      <c r="B288" s="20">
        <v>2560</v>
      </c>
      <c r="C288" s="16" t="s">
        <v>255</v>
      </c>
      <c r="D288" s="15">
        <v>1</v>
      </c>
      <c r="E288" s="20"/>
      <c r="F288" s="15">
        <v>6</v>
      </c>
      <c r="G288" s="15"/>
      <c r="H288" s="20">
        <v>1</v>
      </c>
      <c r="I288" s="20"/>
      <c r="J288" s="15">
        <v>1</v>
      </c>
      <c r="K288" s="20">
        <v>1</v>
      </c>
      <c r="L288" s="20" t="s">
        <v>50</v>
      </c>
      <c r="M288" s="20" t="s">
        <v>50</v>
      </c>
      <c r="N288" s="20" t="s">
        <v>50</v>
      </c>
      <c r="O288" s="20" t="s">
        <v>50</v>
      </c>
      <c r="P288" s="20">
        <v>1</v>
      </c>
      <c r="Q288" s="20" t="s">
        <v>50</v>
      </c>
      <c r="R288" s="20" t="s">
        <v>50</v>
      </c>
      <c r="S288" s="20" t="s">
        <v>50</v>
      </c>
      <c r="T288" s="15">
        <v>1</v>
      </c>
      <c r="U288" s="20"/>
      <c r="V288" s="15">
        <v>1</v>
      </c>
      <c r="W288" s="20"/>
      <c r="X288" s="15" t="s">
        <v>50</v>
      </c>
    </row>
    <row r="289" spans="1:24" x14ac:dyDescent="0.2">
      <c r="A289" s="15" t="s">
        <v>2842</v>
      </c>
      <c r="B289" s="20">
        <v>2580</v>
      </c>
      <c r="C289" s="16" t="s">
        <v>1079</v>
      </c>
      <c r="D289" s="15">
        <v>1</v>
      </c>
      <c r="E289" s="20"/>
      <c r="F289" s="15" t="s">
        <v>50</v>
      </c>
      <c r="G289" s="15" t="s">
        <v>50</v>
      </c>
      <c r="H289" s="20"/>
      <c r="I289" s="20"/>
      <c r="J289" s="15" t="s">
        <v>50</v>
      </c>
      <c r="K289" s="20" t="s">
        <v>50</v>
      </c>
      <c r="L289" s="20" t="s">
        <v>50</v>
      </c>
      <c r="M289" s="20" t="s">
        <v>50</v>
      </c>
      <c r="N289" s="20" t="s">
        <v>50</v>
      </c>
      <c r="O289" s="20" t="s">
        <v>50</v>
      </c>
      <c r="P289" s="20" t="s">
        <v>50</v>
      </c>
      <c r="Q289" s="20" t="s">
        <v>50</v>
      </c>
      <c r="R289" s="20" t="s">
        <v>50</v>
      </c>
      <c r="S289" s="20" t="s">
        <v>50</v>
      </c>
      <c r="T289" s="15" t="s">
        <v>50</v>
      </c>
      <c r="U289" s="20"/>
      <c r="V289" s="15">
        <v>1</v>
      </c>
      <c r="W289" s="20"/>
      <c r="X289" s="15" t="s">
        <v>50</v>
      </c>
    </row>
    <row r="290" spans="1:24" x14ac:dyDescent="0.2">
      <c r="A290" s="15" t="s">
        <v>2842</v>
      </c>
      <c r="B290" s="20">
        <v>2581</v>
      </c>
      <c r="C290" s="16" t="s">
        <v>1496</v>
      </c>
      <c r="D290" s="15">
        <v>1</v>
      </c>
      <c r="E290" s="20"/>
      <c r="F290" s="15">
        <v>4</v>
      </c>
      <c r="G290" s="15">
        <v>1</v>
      </c>
      <c r="H290" s="20"/>
      <c r="I290" s="20"/>
      <c r="J290" s="15">
        <v>1</v>
      </c>
      <c r="K290" s="20" t="s">
        <v>50</v>
      </c>
      <c r="L290" s="20">
        <v>1</v>
      </c>
      <c r="M290" s="20" t="s">
        <v>50</v>
      </c>
      <c r="N290" s="20" t="s">
        <v>50</v>
      </c>
      <c r="O290" s="20" t="s">
        <v>50</v>
      </c>
      <c r="P290" s="20">
        <v>1</v>
      </c>
      <c r="Q290" s="20" t="s">
        <v>50</v>
      </c>
      <c r="R290" s="20" t="s">
        <v>50</v>
      </c>
      <c r="S290" s="20" t="s">
        <v>50</v>
      </c>
      <c r="T290" s="15">
        <v>1</v>
      </c>
      <c r="U290" s="20"/>
      <c r="V290" s="15"/>
      <c r="W290" s="20">
        <v>1</v>
      </c>
      <c r="X290" s="15" t="s">
        <v>50</v>
      </c>
    </row>
    <row r="291" spans="1:24" x14ac:dyDescent="0.2">
      <c r="A291" s="15" t="s">
        <v>2842</v>
      </c>
      <c r="B291" s="20">
        <v>2582</v>
      </c>
      <c r="C291" s="16" t="s">
        <v>1483</v>
      </c>
      <c r="D291" s="15">
        <v>1</v>
      </c>
      <c r="E291" s="20"/>
      <c r="F291" s="15">
        <v>10</v>
      </c>
      <c r="G291" s="15">
        <v>1</v>
      </c>
      <c r="H291" s="20"/>
      <c r="I291" s="20"/>
      <c r="J291" s="15" t="s">
        <v>50</v>
      </c>
      <c r="K291" s="20">
        <v>1</v>
      </c>
      <c r="L291" s="20" t="s">
        <v>50</v>
      </c>
      <c r="M291" s="20" t="s">
        <v>50</v>
      </c>
      <c r="N291" s="20" t="s">
        <v>50</v>
      </c>
      <c r="O291" s="20" t="s">
        <v>50</v>
      </c>
      <c r="P291" s="20">
        <v>1</v>
      </c>
      <c r="Q291" s="20" t="s">
        <v>50</v>
      </c>
      <c r="R291" s="20" t="s">
        <v>2495</v>
      </c>
      <c r="S291" s="20" t="s">
        <v>50</v>
      </c>
      <c r="T291" s="15">
        <v>1</v>
      </c>
      <c r="U291" s="20"/>
      <c r="V291" s="15"/>
      <c r="W291" s="20">
        <v>1</v>
      </c>
      <c r="X291" s="15" t="s">
        <v>50</v>
      </c>
    </row>
    <row r="292" spans="1:24" x14ac:dyDescent="0.2">
      <c r="A292" s="15" t="s">
        <v>2842</v>
      </c>
      <c r="B292" s="20">
        <v>2583</v>
      </c>
      <c r="C292" s="16" t="s">
        <v>1198</v>
      </c>
      <c r="D292" s="15">
        <v>1</v>
      </c>
      <c r="E292" s="20"/>
      <c r="F292" s="15">
        <v>10</v>
      </c>
      <c r="G292" s="15"/>
      <c r="H292" s="20"/>
      <c r="I292" s="20">
        <v>1</v>
      </c>
      <c r="J292" s="15" t="s">
        <v>50</v>
      </c>
      <c r="K292" s="20">
        <v>1</v>
      </c>
      <c r="L292" s="20">
        <v>1</v>
      </c>
      <c r="M292" s="20">
        <v>1</v>
      </c>
      <c r="N292" s="20" t="s">
        <v>50</v>
      </c>
      <c r="O292" s="20" t="s">
        <v>50</v>
      </c>
      <c r="P292" s="20" t="s">
        <v>50</v>
      </c>
      <c r="Q292" s="20" t="s">
        <v>50</v>
      </c>
      <c r="R292" s="20" t="s">
        <v>50</v>
      </c>
      <c r="S292" s="20" t="s">
        <v>50</v>
      </c>
      <c r="T292" s="15">
        <v>1</v>
      </c>
      <c r="U292" s="20"/>
      <c r="V292" s="15"/>
      <c r="W292" s="20">
        <v>1</v>
      </c>
      <c r="X292" s="15" t="s">
        <v>1199</v>
      </c>
    </row>
    <row r="293" spans="1:24" x14ac:dyDescent="0.2">
      <c r="A293" s="15" t="s">
        <v>2842</v>
      </c>
      <c r="B293" s="20">
        <v>2584</v>
      </c>
      <c r="C293" s="16" t="s">
        <v>2847</v>
      </c>
      <c r="D293" s="15"/>
      <c r="E293" s="20"/>
      <c r="F293" s="15"/>
      <c r="G293" s="15"/>
      <c r="H293" s="20"/>
      <c r="I293" s="20"/>
      <c r="J293" s="15"/>
      <c r="K293" s="20"/>
      <c r="L293" s="20"/>
      <c r="M293" s="20"/>
      <c r="N293" s="20"/>
      <c r="O293" s="20"/>
      <c r="P293" s="20"/>
      <c r="Q293" s="20"/>
      <c r="R293" s="20"/>
      <c r="S293" s="20"/>
      <c r="T293" s="15"/>
      <c r="U293" s="20"/>
      <c r="V293" s="15"/>
      <c r="W293" s="20"/>
      <c r="X293" s="15"/>
    </row>
  </sheetData>
  <autoFilter ref="A3:X3" xr:uid="{684EAA6C-EED4-4E1B-82C5-85DBC593D4A0}">
    <sortState xmlns:xlrd2="http://schemas.microsoft.com/office/spreadsheetml/2017/richdata2" ref="A4:X293">
      <sortCondition ref="B3"/>
    </sortState>
  </autoFilter>
  <sortState xmlns:xlrd2="http://schemas.microsoft.com/office/spreadsheetml/2017/richdata2" ref="A4:X293">
    <sortCondition ref="B4:B293"/>
  </sortState>
  <mergeCells count="7">
    <mergeCell ref="T1:U1"/>
    <mergeCell ref="V1:W1"/>
    <mergeCell ref="A1:C1"/>
    <mergeCell ref="A2:C2"/>
    <mergeCell ref="D1:E1"/>
    <mergeCell ref="G1:I1"/>
    <mergeCell ref="J1:S1"/>
  </mergeCells>
  <pageMargins left="0.75" right="0.75" top="1" bottom="1" header="0.5" footer="0.5"/>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8D7B-B324-4DDF-B268-AB25985CD5DF}">
  <dimension ref="A1:AB293"/>
  <sheetViews>
    <sheetView tabSelected="1" zoomScale="70" zoomScaleNormal="70" workbookViewId="0">
      <selection sqref="A1:C1"/>
    </sheetView>
  </sheetViews>
  <sheetFormatPr defaultRowHeight="12.75" x14ac:dyDescent="0.2"/>
  <cols>
    <col min="1" max="1" width="13.140625" style="20" customWidth="1"/>
    <col min="2" max="2" width="18.28515625" style="20" customWidth="1"/>
    <col min="3" max="3" width="19.5703125" style="20" customWidth="1"/>
    <col min="4" max="4" width="20.7109375" style="6" customWidth="1"/>
    <col min="5" max="7" width="20.7109375" customWidth="1"/>
    <col min="8" max="8" width="24" customWidth="1"/>
    <col min="9" max="9" width="111" customWidth="1"/>
    <col min="10" max="10" width="12.85546875" style="6" customWidth="1"/>
    <col min="11" max="11" width="23.140625" customWidth="1"/>
    <col min="13" max="13" width="41" style="5" customWidth="1"/>
    <col min="14" max="14" width="25.28515625" style="6" customWidth="1"/>
    <col min="15" max="15" width="19.140625" customWidth="1"/>
    <col min="16" max="16" width="24.7109375" customWidth="1"/>
    <col min="17" max="17" width="38.140625" customWidth="1"/>
    <col min="18" max="18" width="22.28515625" customWidth="1"/>
    <col min="19" max="19" width="20.140625" customWidth="1"/>
    <col min="20" max="20" width="23" customWidth="1"/>
    <col min="21" max="21" width="16.42578125" customWidth="1"/>
    <col min="22" max="22" width="21" style="6" customWidth="1"/>
    <col min="23" max="23" width="44.140625" customWidth="1"/>
    <col min="24" max="24" width="46.5703125" customWidth="1"/>
    <col min="25" max="25" width="31" customWidth="1"/>
    <col min="26" max="26" width="36.28515625" customWidth="1"/>
    <col min="27" max="27" width="97" customWidth="1"/>
    <col min="28" max="28" width="15" customWidth="1"/>
    <col min="29" max="29" width="14.7109375" customWidth="1"/>
  </cols>
  <sheetData>
    <row r="1" spans="1:28" ht="100.5" customHeight="1" x14ac:dyDescent="0.2">
      <c r="A1" s="82" t="s">
        <v>2501</v>
      </c>
      <c r="B1" s="82"/>
      <c r="C1" s="78"/>
      <c r="D1" s="76" t="s">
        <v>42</v>
      </c>
      <c r="E1" s="74"/>
      <c r="F1" s="74"/>
      <c r="G1" s="74"/>
      <c r="H1" s="74"/>
      <c r="I1" s="26" t="s">
        <v>43</v>
      </c>
      <c r="J1" s="76" t="s">
        <v>44</v>
      </c>
      <c r="K1" s="74"/>
      <c r="L1" s="77"/>
      <c r="M1" s="27" t="s">
        <v>45</v>
      </c>
      <c r="N1" s="76" t="s">
        <v>2502</v>
      </c>
      <c r="O1" s="74"/>
      <c r="P1" s="74"/>
      <c r="Q1" s="74"/>
      <c r="R1" s="74"/>
      <c r="S1" s="74"/>
      <c r="T1" s="74"/>
      <c r="U1" s="77"/>
      <c r="V1" s="28" t="s">
        <v>2503</v>
      </c>
      <c r="W1" s="20"/>
      <c r="X1" s="20"/>
      <c r="Y1" s="20"/>
      <c r="Z1" s="20"/>
      <c r="AA1" s="20"/>
      <c r="AB1" s="20"/>
    </row>
    <row r="2" spans="1:28" s="3" customFormat="1" ht="69.75" customHeight="1" x14ac:dyDescent="0.2">
      <c r="A2" s="86" t="s">
        <v>1449</v>
      </c>
      <c r="B2" s="86"/>
      <c r="C2" s="86"/>
      <c r="D2" s="29" t="s">
        <v>104</v>
      </c>
      <c r="E2" s="30">
        <v>2</v>
      </c>
      <c r="F2" s="30">
        <v>3</v>
      </c>
      <c r="G2" s="30">
        <v>4</v>
      </c>
      <c r="H2" s="30" t="s">
        <v>288</v>
      </c>
      <c r="I2" s="30" t="s">
        <v>2321</v>
      </c>
      <c r="J2" s="29" t="s">
        <v>75</v>
      </c>
      <c r="K2" s="30" t="s">
        <v>56</v>
      </c>
      <c r="L2" s="30" t="s">
        <v>81</v>
      </c>
      <c r="M2" s="31" t="s">
        <v>2321</v>
      </c>
      <c r="N2" s="29" t="s">
        <v>105</v>
      </c>
      <c r="O2" s="30" t="s">
        <v>130</v>
      </c>
      <c r="P2" s="30" t="s">
        <v>106</v>
      </c>
      <c r="Q2" s="30" t="s">
        <v>107</v>
      </c>
      <c r="R2" s="30" t="s">
        <v>247</v>
      </c>
      <c r="S2" s="30" t="s">
        <v>248</v>
      </c>
      <c r="T2" s="30" t="s">
        <v>233</v>
      </c>
      <c r="U2" s="30" t="s">
        <v>2321</v>
      </c>
      <c r="V2" s="29" t="s">
        <v>131</v>
      </c>
      <c r="W2" s="30" t="s">
        <v>108</v>
      </c>
      <c r="X2" s="30" t="s">
        <v>109</v>
      </c>
      <c r="Y2" s="30" t="s">
        <v>110</v>
      </c>
      <c r="Z2" s="30" t="s">
        <v>222</v>
      </c>
      <c r="AA2" s="30" t="s">
        <v>266</v>
      </c>
      <c r="AB2" s="30" t="s">
        <v>250</v>
      </c>
    </row>
    <row r="3" spans="1:28" s="1" customFormat="1" ht="26.25" customHeight="1" x14ac:dyDescent="0.2">
      <c r="A3" s="23" t="s">
        <v>0</v>
      </c>
      <c r="B3" s="23" t="s">
        <v>2757</v>
      </c>
      <c r="C3" s="23" t="s">
        <v>1</v>
      </c>
      <c r="D3" s="32"/>
      <c r="E3" s="33"/>
      <c r="F3" s="33"/>
      <c r="G3" s="33"/>
      <c r="H3" s="33"/>
      <c r="I3" s="33"/>
      <c r="J3" s="32"/>
      <c r="K3" s="33"/>
      <c r="L3" s="33"/>
      <c r="M3" s="34"/>
      <c r="N3" s="32"/>
      <c r="O3" s="33"/>
      <c r="P3" s="33"/>
      <c r="Q3" s="33"/>
      <c r="R3" s="33"/>
      <c r="S3" s="33"/>
      <c r="T3" s="33"/>
      <c r="U3" s="33"/>
      <c r="V3" s="32"/>
      <c r="W3" s="33"/>
      <c r="X3" s="33"/>
      <c r="Y3" s="33"/>
      <c r="Z3" s="33"/>
      <c r="AA3" s="33"/>
      <c r="AB3" s="33"/>
    </row>
    <row r="4" spans="1:28" x14ac:dyDescent="0.2">
      <c r="A4" s="15" t="s">
        <v>2758</v>
      </c>
      <c r="B4" s="20">
        <v>114</v>
      </c>
      <c r="C4" s="16" t="s">
        <v>984</v>
      </c>
      <c r="D4" s="15" t="s">
        <v>50</v>
      </c>
      <c r="E4" s="20"/>
      <c r="F4" s="20"/>
      <c r="G4" s="20"/>
      <c r="H4" s="20"/>
      <c r="I4" s="20" t="s">
        <v>50</v>
      </c>
      <c r="J4" s="15">
        <v>1</v>
      </c>
      <c r="K4" s="20"/>
      <c r="L4" s="20"/>
      <c r="M4" s="35" t="s">
        <v>50</v>
      </c>
      <c r="N4" s="15">
        <v>1</v>
      </c>
      <c r="O4" s="20">
        <v>1</v>
      </c>
      <c r="P4" s="20" t="s">
        <v>50</v>
      </c>
      <c r="Q4" s="20">
        <v>1</v>
      </c>
      <c r="R4" s="20" t="s">
        <v>50</v>
      </c>
      <c r="S4" s="20" t="s">
        <v>50</v>
      </c>
      <c r="T4" s="20" t="s">
        <v>50</v>
      </c>
      <c r="U4" s="20" t="s">
        <v>50</v>
      </c>
      <c r="V4" s="15" t="s">
        <v>50</v>
      </c>
      <c r="W4" s="20" t="s">
        <v>50</v>
      </c>
      <c r="X4" s="20" t="s">
        <v>50</v>
      </c>
      <c r="Y4" s="20" t="s">
        <v>50</v>
      </c>
      <c r="Z4" s="20" t="s">
        <v>2714</v>
      </c>
      <c r="AA4" s="20" t="s">
        <v>50</v>
      </c>
      <c r="AB4" s="20" t="s">
        <v>50</v>
      </c>
    </row>
    <row r="5" spans="1:28" x14ac:dyDescent="0.2">
      <c r="A5" s="15" t="s">
        <v>2758</v>
      </c>
      <c r="B5" s="20">
        <v>115</v>
      </c>
      <c r="C5" s="16" t="s">
        <v>1464</v>
      </c>
      <c r="D5" s="15"/>
      <c r="E5" s="20"/>
      <c r="F5" s="20"/>
      <c r="G5" s="20">
        <v>1</v>
      </c>
      <c r="H5" s="20"/>
      <c r="I5" s="20" t="s">
        <v>578</v>
      </c>
      <c r="J5" s="15"/>
      <c r="K5" s="20">
        <v>1</v>
      </c>
      <c r="L5" s="20"/>
      <c r="M5" s="35" t="s">
        <v>579</v>
      </c>
      <c r="N5" s="15" t="s">
        <v>50</v>
      </c>
      <c r="O5" s="20">
        <v>1</v>
      </c>
      <c r="P5" s="20" t="s">
        <v>50</v>
      </c>
      <c r="Q5" s="20" t="s">
        <v>50</v>
      </c>
      <c r="R5" s="20" t="s">
        <v>50</v>
      </c>
      <c r="S5" s="20" t="s">
        <v>50</v>
      </c>
      <c r="T5" s="20" t="s">
        <v>50</v>
      </c>
      <c r="U5" s="20" t="s">
        <v>50</v>
      </c>
      <c r="V5" s="15" t="s">
        <v>50</v>
      </c>
      <c r="W5" s="20" t="s">
        <v>2639</v>
      </c>
      <c r="X5" s="20" t="s">
        <v>2659</v>
      </c>
      <c r="Y5" s="20" t="s">
        <v>50</v>
      </c>
      <c r="Z5" s="20" t="s">
        <v>2706</v>
      </c>
      <c r="AA5" s="20" t="s">
        <v>2725</v>
      </c>
      <c r="AB5" s="20" t="s">
        <v>50</v>
      </c>
    </row>
    <row r="6" spans="1:28" x14ac:dyDescent="0.2">
      <c r="A6" s="15" t="s">
        <v>2758</v>
      </c>
      <c r="B6" s="20">
        <v>117</v>
      </c>
      <c r="C6" s="16" t="s">
        <v>1069</v>
      </c>
      <c r="D6" s="15"/>
      <c r="E6" s="20">
        <v>1</v>
      </c>
      <c r="F6" s="20"/>
      <c r="G6" s="20"/>
      <c r="H6" s="20"/>
      <c r="I6" s="20" t="s">
        <v>1074</v>
      </c>
      <c r="J6" s="15">
        <v>1</v>
      </c>
      <c r="K6" s="20"/>
      <c r="L6" s="20"/>
      <c r="M6" s="35" t="s">
        <v>1075</v>
      </c>
      <c r="N6" s="15">
        <v>1</v>
      </c>
      <c r="O6" s="20">
        <v>1</v>
      </c>
      <c r="P6" s="20">
        <v>1</v>
      </c>
      <c r="Q6" s="20" t="s">
        <v>50</v>
      </c>
      <c r="R6" s="20" t="s">
        <v>50</v>
      </c>
      <c r="S6" s="20" t="s">
        <v>50</v>
      </c>
      <c r="T6" s="20" t="s">
        <v>50</v>
      </c>
      <c r="U6" s="20" t="s">
        <v>50</v>
      </c>
      <c r="V6" s="15" t="s">
        <v>50</v>
      </c>
      <c r="W6" s="20" t="s">
        <v>2522</v>
      </c>
      <c r="X6" s="20" t="s">
        <v>2522</v>
      </c>
      <c r="Y6" s="20" t="s">
        <v>50</v>
      </c>
      <c r="Z6" s="20" t="s">
        <v>50</v>
      </c>
      <c r="AA6" s="20" t="s">
        <v>50</v>
      </c>
      <c r="AB6" s="20" t="s">
        <v>50</v>
      </c>
    </row>
    <row r="7" spans="1:28" x14ac:dyDescent="0.2">
      <c r="A7" s="15" t="s">
        <v>2758</v>
      </c>
      <c r="B7" s="20">
        <v>120</v>
      </c>
      <c r="C7" s="16" t="s">
        <v>2759</v>
      </c>
      <c r="D7" s="15"/>
      <c r="E7" s="20"/>
      <c r="F7" s="20"/>
      <c r="G7" s="20"/>
      <c r="H7" s="20"/>
      <c r="I7" s="20"/>
      <c r="J7" s="15"/>
      <c r="K7" s="20"/>
      <c r="L7" s="20"/>
      <c r="M7" s="35"/>
      <c r="N7" s="15"/>
      <c r="O7" s="20"/>
      <c r="P7" s="20"/>
      <c r="Q7" s="20"/>
      <c r="R7" s="20"/>
      <c r="S7" s="20"/>
      <c r="T7" s="20"/>
      <c r="U7" s="20"/>
      <c r="V7" s="15"/>
      <c r="W7" s="20"/>
      <c r="X7" s="20"/>
      <c r="Y7" s="20"/>
      <c r="Z7" s="20"/>
      <c r="AA7" s="20"/>
      <c r="AB7" s="20"/>
    </row>
    <row r="8" spans="1:28" x14ac:dyDescent="0.2">
      <c r="A8" s="15" t="s">
        <v>2758</v>
      </c>
      <c r="B8" s="20">
        <v>123</v>
      </c>
      <c r="C8" s="16" t="s">
        <v>975</v>
      </c>
      <c r="D8" s="15"/>
      <c r="E8" s="20"/>
      <c r="F8" s="20">
        <v>1</v>
      </c>
      <c r="G8" s="20"/>
      <c r="H8" s="20"/>
      <c r="I8" s="20" t="s">
        <v>50</v>
      </c>
      <c r="J8" s="15">
        <v>1</v>
      </c>
      <c r="K8" s="20"/>
      <c r="L8" s="20"/>
      <c r="M8" s="35" t="s">
        <v>50</v>
      </c>
      <c r="N8" s="15">
        <v>1</v>
      </c>
      <c r="O8" s="20" t="s">
        <v>50</v>
      </c>
      <c r="P8" s="20" t="s">
        <v>50</v>
      </c>
      <c r="Q8" s="20">
        <v>1</v>
      </c>
      <c r="R8" s="20" t="s">
        <v>50</v>
      </c>
      <c r="S8" s="20" t="s">
        <v>50</v>
      </c>
      <c r="T8" s="20" t="s">
        <v>50</v>
      </c>
      <c r="U8" s="20" t="s">
        <v>50</v>
      </c>
      <c r="V8" s="15" t="s">
        <v>50</v>
      </c>
      <c r="W8" s="20" t="s">
        <v>2647</v>
      </c>
      <c r="X8" s="20" t="s">
        <v>2667</v>
      </c>
      <c r="Y8" s="20" t="s">
        <v>50</v>
      </c>
      <c r="Z8" s="20" t="s">
        <v>50</v>
      </c>
      <c r="AA8" s="20" t="s">
        <v>50</v>
      </c>
      <c r="AB8" s="20" t="s">
        <v>50</v>
      </c>
    </row>
    <row r="9" spans="1:28" x14ac:dyDescent="0.2">
      <c r="A9" s="15" t="s">
        <v>2758</v>
      </c>
      <c r="B9" s="20">
        <v>125</v>
      </c>
      <c r="C9" s="16" t="s">
        <v>1028</v>
      </c>
      <c r="D9" s="15"/>
      <c r="E9" s="20">
        <v>1</v>
      </c>
      <c r="F9" s="20"/>
      <c r="G9" s="20"/>
      <c r="H9" s="20"/>
      <c r="I9" s="20" t="s">
        <v>1034</v>
      </c>
      <c r="J9" s="15">
        <v>1</v>
      </c>
      <c r="K9" s="20"/>
      <c r="L9" s="20"/>
      <c r="M9" s="35" t="s">
        <v>1035</v>
      </c>
      <c r="N9" s="15" t="s">
        <v>50</v>
      </c>
      <c r="O9" s="20">
        <v>1</v>
      </c>
      <c r="P9" s="20">
        <v>1</v>
      </c>
      <c r="Q9" s="20" t="s">
        <v>50</v>
      </c>
      <c r="R9" s="20" t="s">
        <v>50</v>
      </c>
      <c r="S9" s="20" t="s">
        <v>50</v>
      </c>
      <c r="T9" s="20" t="s">
        <v>50</v>
      </c>
      <c r="U9" s="20" t="s">
        <v>50</v>
      </c>
      <c r="V9" s="15" t="s">
        <v>50</v>
      </c>
      <c r="W9" s="20" t="s">
        <v>2520</v>
      </c>
      <c r="X9" s="20" t="s">
        <v>2540</v>
      </c>
      <c r="Y9" s="20" t="s">
        <v>50</v>
      </c>
      <c r="Z9" s="20" t="s">
        <v>50</v>
      </c>
      <c r="AA9" s="20" t="s">
        <v>50</v>
      </c>
      <c r="AB9" s="20" t="s">
        <v>50</v>
      </c>
    </row>
    <row r="10" spans="1:28" x14ac:dyDescent="0.2">
      <c r="A10" s="15" t="s">
        <v>2758</v>
      </c>
      <c r="B10" s="20">
        <v>126</v>
      </c>
      <c r="C10" s="16" t="s">
        <v>1488</v>
      </c>
      <c r="D10" s="15"/>
      <c r="E10" s="20"/>
      <c r="F10" s="20"/>
      <c r="G10" s="20">
        <v>1</v>
      </c>
      <c r="H10" s="20"/>
      <c r="I10" s="20" t="s">
        <v>50</v>
      </c>
      <c r="J10" s="15">
        <v>1</v>
      </c>
      <c r="K10" s="20"/>
      <c r="L10" s="20"/>
      <c r="M10" s="35" t="s">
        <v>50</v>
      </c>
      <c r="N10" s="15">
        <v>1</v>
      </c>
      <c r="O10" s="20">
        <v>1</v>
      </c>
      <c r="P10" s="20">
        <v>1</v>
      </c>
      <c r="Q10" s="20">
        <v>1</v>
      </c>
      <c r="R10" s="20" t="s">
        <v>50</v>
      </c>
      <c r="S10" s="20" t="s">
        <v>50</v>
      </c>
      <c r="T10" s="20" t="s">
        <v>50</v>
      </c>
      <c r="U10" s="20" t="s">
        <v>50</v>
      </c>
      <c r="V10" s="15" t="s">
        <v>50</v>
      </c>
      <c r="W10" s="20" t="s">
        <v>108</v>
      </c>
      <c r="X10" s="20" t="s">
        <v>109</v>
      </c>
      <c r="Y10" s="20" t="s">
        <v>50</v>
      </c>
      <c r="Z10" s="20" t="s">
        <v>50</v>
      </c>
      <c r="AA10" s="20" t="s">
        <v>50</v>
      </c>
      <c r="AB10" s="20" t="s">
        <v>50</v>
      </c>
    </row>
    <row r="11" spans="1:28" x14ac:dyDescent="0.2">
      <c r="A11" s="15" t="s">
        <v>2758</v>
      </c>
      <c r="B11" s="20">
        <v>127</v>
      </c>
      <c r="C11" s="16" t="s">
        <v>1456</v>
      </c>
      <c r="D11" s="15"/>
      <c r="E11" s="20"/>
      <c r="F11" s="20"/>
      <c r="G11" s="20">
        <v>1</v>
      </c>
      <c r="H11" s="20"/>
      <c r="I11" s="20" t="s">
        <v>50</v>
      </c>
      <c r="J11" s="15">
        <v>1</v>
      </c>
      <c r="K11" s="20"/>
      <c r="L11" s="20"/>
      <c r="M11" s="35" t="s">
        <v>50</v>
      </c>
      <c r="N11" s="15" t="s">
        <v>50</v>
      </c>
      <c r="O11" s="20" t="s">
        <v>50</v>
      </c>
      <c r="P11" s="20">
        <v>1</v>
      </c>
      <c r="Q11" s="20" t="s">
        <v>50</v>
      </c>
      <c r="R11" s="20" t="s">
        <v>50</v>
      </c>
      <c r="S11" s="20" t="s">
        <v>50</v>
      </c>
      <c r="T11" s="20" t="s">
        <v>50</v>
      </c>
      <c r="U11" s="20" t="s">
        <v>50</v>
      </c>
      <c r="V11" s="15" t="s">
        <v>50</v>
      </c>
      <c r="W11" s="20" t="s">
        <v>50</v>
      </c>
      <c r="X11" s="20" t="s">
        <v>50</v>
      </c>
      <c r="Y11" s="20" t="s">
        <v>2504</v>
      </c>
      <c r="Z11" s="20" t="s">
        <v>2571</v>
      </c>
      <c r="AA11" s="20" t="s">
        <v>50</v>
      </c>
      <c r="AB11" s="20" t="s">
        <v>50</v>
      </c>
    </row>
    <row r="12" spans="1:28" x14ac:dyDescent="0.2">
      <c r="A12" s="15" t="s">
        <v>2758</v>
      </c>
      <c r="B12" s="20">
        <v>128</v>
      </c>
      <c r="C12" s="16" t="s">
        <v>1081</v>
      </c>
      <c r="D12" s="15"/>
      <c r="E12" s="20"/>
      <c r="F12" s="20">
        <v>1</v>
      </c>
      <c r="G12" s="20"/>
      <c r="H12" s="20"/>
      <c r="I12" s="20" t="s">
        <v>50</v>
      </c>
      <c r="J12" s="15"/>
      <c r="K12" s="20">
        <v>1</v>
      </c>
      <c r="L12" s="20"/>
      <c r="M12" s="35" t="s">
        <v>50</v>
      </c>
      <c r="N12" s="15" t="s">
        <v>50</v>
      </c>
      <c r="O12" s="20" t="s">
        <v>50</v>
      </c>
      <c r="P12" s="20" t="s">
        <v>50</v>
      </c>
      <c r="Q12" s="20" t="s">
        <v>50</v>
      </c>
      <c r="R12" s="20" t="s">
        <v>50</v>
      </c>
      <c r="S12" s="20" t="s">
        <v>50</v>
      </c>
      <c r="T12" s="20" t="s">
        <v>50</v>
      </c>
      <c r="U12" s="20" t="s">
        <v>50</v>
      </c>
      <c r="V12" s="15">
        <v>1</v>
      </c>
      <c r="W12" s="20" t="s">
        <v>2522</v>
      </c>
      <c r="X12" s="20" t="s">
        <v>109</v>
      </c>
      <c r="Y12" s="20" t="s">
        <v>50</v>
      </c>
      <c r="Z12" s="20" t="s">
        <v>50</v>
      </c>
      <c r="AA12" s="20" t="s">
        <v>50</v>
      </c>
      <c r="AB12" s="20" t="s">
        <v>50</v>
      </c>
    </row>
    <row r="13" spans="1:28" x14ac:dyDescent="0.2">
      <c r="A13" s="15" t="s">
        <v>2758</v>
      </c>
      <c r="B13" s="20">
        <v>136</v>
      </c>
      <c r="C13" s="16" t="s">
        <v>1486</v>
      </c>
      <c r="D13" s="15" t="s">
        <v>50</v>
      </c>
      <c r="E13" s="20"/>
      <c r="F13" s="20"/>
      <c r="G13" s="20"/>
      <c r="H13" s="20"/>
      <c r="I13" s="20" t="s">
        <v>50</v>
      </c>
      <c r="J13" s="15" t="s">
        <v>50</v>
      </c>
      <c r="K13" s="20"/>
      <c r="L13" s="20"/>
      <c r="M13" s="35" t="s">
        <v>50</v>
      </c>
      <c r="N13" s="15" t="s">
        <v>50</v>
      </c>
      <c r="O13" s="20" t="s">
        <v>50</v>
      </c>
      <c r="P13" s="20" t="s">
        <v>50</v>
      </c>
      <c r="Q13" s="20" t="s">
        <v>50</v>
      </c>
      <c r="R13" s="20" t="s">
        <v>50</v>
      </c>
      <c r="S13" s="20" t="s">
        <v>50</v>
      </c>
      <c r="T13" s="20" t="s">
        <v>50</v>
      </c>
      <c r="U13" s="20" t="s">
        <v>50</v>
      </c>
      <c r="V13" s="15" t="s">
        <v>50</v>
      </c>
      <c r="W13" s="20" t="s">
        <v>50</v>
      </c>
      <c r="X13" s="20" t="s">
        <v>50</v>
      </c>
      <c r="Y13" s="20" t="s">
        <v>50</v>
      </c>
      <c r="Z13" s="20" t="s">
        <v>50</v>
      </c>
      <c r="AA13" s="20" t="s">
        <v>50</v>
      </c>
      <c r="AB13" s="20" t="s">
        <v>50</v>
      </c>
    </row>
    <row r="14" spans="1:28" x14ac:dyDescent="0.2">
      <c r="A14" s="15" t="s">
        <v>2758</v>
      </c>
      <c r="B14" s="20">
        <v>138</v>
      </c>
      <c r="C14" s="16" t="s">
        <v>995</v>
      </c>
      <c r="D14" s="15" t="s">
        <v>50</v>
      </c>
      <c r="E14" s="20"/>
      <c r="F14" s="20"/>
      <c r="G14" s="20"/>
      <c r="H14" s="20"/>
      <c r="I14" s="20" t="s">
        <v>998</v>
      </c>
      <c r="J14" s="15"/>
      <c r="K14" s="20">
        <v>1</v>
      </c>
      <c r="L14" s="20"/>
      <c r="M14" s="35" t="s">
        <v>50</v>
      </c>
      <c r="N14" s="15" t="s">
        <v>50</v>
      </c>
      <c r="O14" s="20">
        <v>1</v>
      </c>
      <c r="P14" s="20" t="s">
        <v>50</v>
      </c>
      <c r="Q14" s="20" t="s">
        <v>50</v>
      </c>
      <c r="R14" s="20" t="s">
        <v>50</v>
      </c>
      <c r="S14" s="20" t="s">
        <v>50</v>
      </c>
      <c r="T14" s="20" t="s">
        <v>50</v>
      </c>
      <c r="U14" s="20" t="s">
        <v>50</v>
      </c>
      <c r="V14" s="15" t="s">
        <v>50</v>
      </c>
      <c r="W14" s="20" t="s">
        <v>50</v>
      </c>
      <c r="X14" s="20" t="s">
        <v>50</v>
      </c>
      <c r="Y14" s="20" t="s">
        <v>50</v>
      </c>
      <c r="Z14" s="20" t="s">
        <v>50</v>
      </c>
      <c r="AA14" s="20" t="s">
        <v>50</v>
      </c>
      <c r="AB14" s="20" t="s">
        <v>50</v>
      </c>
    </row>
    <row r="15" spans="1:28" x14ac:dyDescent="0.2">
      <c r="A15" s="15" t="s">
        <v>2758</v>
      </c>
      <c r="B15" s="20">
        <v>139</v>
      </c>
      <c r="C15" s="16" t="s">
        <v>2760</v>
      </c>
      <c r="D15" s="15"/>
      <c r="E15" s="20"/>
      <c r="F15" s="20"/>
      <c r="G15" s="20"/>
      <c r="H15" s="20"/>
      <c r="I15" s="20"/>
      <c r="J15" s="15"/>
      <c r="K15" s="20"/>
      <c r="L15" s="20"/>
      <c r="M15" s="35"/>
      <c r="N15" s="15"/>
      <c r="O15" s="20"/>
      <c r="P15" s="20"/>
      <c r="Q15" s="20"/>
      <c r="R15" s="20"/>
      <c r="S15" s="20"/>
      <c r="T15" s="20"/>
      <c r="U15" s="20"/>
      <c r="V15" s="15"/>
      <c r="W15" s="20"/>
      <c r="X15" s="20"/>
      <c r="Y15" s="20"/>
      <c r="Z15" s="20"/>
      <c r="AA15" s="20"/>
      <c r="AB15" s="20"/>
    </row>
    <row r="16" spans="1:28" x14ac:dyDescent="0.2">
      <c r="A16" s="15" t="s">
        <v>2758</v>
      </c>
      <c r="B16" s="20">
        <v>140</v>
      </c>
      <c r="C16" s="16" t="s">
        <v>732</v>
      </c>
      <c r="D16" s="15"/>
      <c r="E16" s="20"/>
      <c r="F16" s="20">
        <v>1</v>
      </c>
      <c r="G16" s="20"/>
      <c r="H16" s="20"/>
      <c r="I16" s="20" t="s">
        <v>50</v>
      </c>
      <c r="J16" s="15"/>
      <c r="K16" s="20">
        <v>1</v>
      </c>
      <c r="L16" s="20"/>
      <c r="M16" s="35" t="s">
        <v>739</v>
      </c>
      <c r="N16" s="15" t="s">
        <v>50</v>
      </c>
      <c r="O16" s="20" t="s">
        <v>50</v>
      </c>
      <c r="P16" s="20" t="s">
        <v>50</v>
      </c>
      <c r="Q16" s="20" t="s">
        <v>50</v>
      </c>
      <c r="R16" s="20" t="s">
        <v>50</v>
      </c>
      <c r="S16" s="20" t="s">
        <v>50</v>
      </c>
      <c r="T16" s="20" t="s">
        <v>50</v>
      </c>
      <c r="U16" s="20" t="s">
        <v>50</v>
      </c>
      <c r="V16" s="15" t="s">
        <v>50</v>
      </c>
      <c r="W16" s="20" t="s">
        <v>2642</v>
      </c>
      <c r="X16" s="20" t="s">
        <v>50</v>
      </c>
      <c r="Y16" s="20" t="s">
        <v>50</v>
      </c>
      <c r="Z16" s="20" t="s">
        <v>50</v>
      </c>
      <c r="AA16" s="20" t="s">
        <v>50</v>
      </c>
      <c r="AB16" s="20" t="s">
        <v>50</v>
      </c>
    </row>
    <row r="17" spans="1:28" x14ac:dyDescent="0.2">
      <c r="A17" s="15" t="s">
        <v>2758</v>
      </c>
      <c r="B17" s="20">
        <v>160</v>
      </c>
      <c r="C17" s="16" t="s">
        <v>1492</v>
      </c>
      <c r="D17" s="15"/>
      <c r="E17" s="20"/>
      <c r="F17" s="20"/>
      <c r="G17" s="20"/>
      <c r="H17" s="20">
        <v>1</v>
      </c>
      <c r="I17" s="20" t="s">
        <v>1184</v>
      </c>
      <c r="J17" s="15">
        <v>1</v>
      </c>
      <c r="K17" s="20"/>
      <c r="L17" s="20"/>
      <c r="M17" s="35" t="s">
        <v>1185</v>
      </c>
      <c r="N17" s="15">
        <v>1</v>
      </c>
      <c r="O17" s="20">
        <v>1</v>
      </c>
      <c r="P17" s="20">
        <v>1</v>
      </c>
      <c r="Q17" s="20" t="s">
        <v>50</v>
      </c>
      <c r="R17" s="20" t="s">
        <v>50</v>
      </c>
      <c r="S17" s="20" t="s">
        <v>50</v>
      </c>
      <c r="T17" s="20" t="s">
        <v>50</v>
      </c>
      <c r="U17" s="20" t="s">
        <v>1186</v>
      </c>
      <c r="V17" s="15" t="s">
        <v>50</v>
      </c>
      <c r="W17" s="20" t="s">
        <v>2522</v>
      </c>
      <c r="X17" s="20" t="s">
        <v>2522</v>
      </c>
      <c r="Y17" s="20" t="s">
        <v>50</v>
      </c>
      <c r="Z17" s="20" t="s">
        <v>50</v>
      </c>
      <c r="AA17" s="20" t="s">
        <v>50</v>
      </c>
      <c r="AB17" s="20" t="s">
        <v>50</v>
      </c>
    </row>
    <row r="18" spans="1:28" x14ac:dyDescent="0.2">
      <c r="A18" s="15" t="s">
        <v>2758</v>
      </c>
      <c r="B18" s="20">
        <v>162</v>
      </c>
      <c r="C18" s="16" t="s">
        <v>830</v>
      </c>
      <c r="D18" s="15"/>
      <c r="E18" s="20"/>
      <c r="F18" s="20">
        <v>1</v>
      </c>
      <c r="G18" s="20"/>
      <c r="H18" s="20"/>
      <c r="I18" s="20" t="s">
        <v>50</v>
      </c>
      <c r="J18" s="15"/>
      <c r="K18" s="20">
        <v>1</v>
      </c>
      <c r="L18" s="20"/>
      <c r="M18" s="35" t="s">
        <v>50</v>
      </c>
      <c r="N18" s="15" t="s">
        <v>50</v>
      </c>
      <c r="O18" s="20" t="s">
        <v>50</v>
      </c>
      <c r="P18" s="20" t="s">
        <v>50</v>
      </c>
      <c r="Q18" s="20" t="s">
        <v>50</v>
      </c>
      <c r="R18" s="20" t="s">
        <v>50</v>
      </c>
      <c r="S18" s="20" t="s">
        <v>50</v>
      </c>
      <c r="T18" s="20" t="s">
        <v>50</v>
      </c>
      <c r="U18" s="20" t="s">
        <v>50</v>
      </c>
      <c r="V18" s="15" t="s">
        <v>50</v>
      </c>
      <c r="W18" s="20" t="s">
        <v>2644</v>
      </c>
      <c r="X18" s="20" t="s">
        <v>50</v>
      </c>
      <c r="Y18" s="20" t="s">
        <v>50</v>
      </c>
      <c r="Z18" s="20" t="s">
        <v>2522</v>
      </c>
      <c r="AA18" s="20" t="s">
        <v>50</v>
      </c>
      <c r="AB18" s="20" t="s">
        <v>2748</v>
      </c>
    </row>
    <row r="19" spans="1:28" x14ac:dyDescent="0.2">
      <c r="A19" s="15" t="s">
        <v>2758</v>
      </c>
      <c r="B19" s="20">
        <v>163</v>
      </c>
      <c r="C19" s="16" t="s">
        <v>447</v>
      </c>
      <c r="D19" s="15"/>
      <c r="E19" s="20"/>
      <c r="F19" s="20"/>
      <c r="G19" s="20">
        <v>1</v>
      </c>
      <c r="H19" s="20"/>
      <c r="I19" s="20" t="s">
        <v>452</v>
      </c>
      <c r="J19" s="15">
        <v>1</v>
      </c>
      <c r="K19" s="20"/>
      <c r="L19" s="20"/>
      <c r="M19" s="35" t="s">
        <v>453</v>
      </c>
      <c r="N19" s="15">
        <v>1</v>
      </c>
      <c r="O19" s="20">
        <v>1</v>
      </c>
      <c r="P19" s="20" t="s">
        <v>50</v>
      </c>
      <c r="Q19" s="20" t="s">
        <v>50</v>
      </c>
      <c r="R19" s="20" t="s">
        <v>50</v>
      </c>
      <c r="S19" s="20" t="s">
        <v>50</v>
      </c>
      <c r="T19" s="20">
        <v>1</v>
      </c>
      <c r="U19" s="20" t="s">
        <v>454</v>
      </c>
      <c r="V19" s="15" t="s">
        <v>50</v>
      </c>
      <c r="W19" s="20" t="s">
        <v>108</v>
      </c>
      <c r="X19" s="20" t="s">
        <v>2656</v>
      </c>
      <c r="Y19" s="20" t="s">
        <v>2679</v>
      </c>
      <c r="Z19" s="20" t="s">
        <v>2679</v>
      </c>
      <c r="AA19" s="20" t="s">
        <v>2723</v>
      </c>
      <c r="AB19" s="20" t="s">
        <v>50</v>
      </c>
    </row>
    <row r="20" spans="1:28" x14ac:dyDescent="0.2">
      <c r="A20" s="15" t="s">
        <v>2758</v>
      </c>
      <c r="B20" s="20">
        <v>180</v>
      </c>
      <c r="C20" s="16" t="s">
        <v>305</v>
      </c>
      <c r="D20" s="15"/>
      <c r="E20" s="20"/>
      <c r="F20" s="20"/>
      <c r="G20" s="20">
        <v>1</v>
      </c>
      <c r="H20" s="20"/>
      <c r="I20" s="20" t="s">
        <v>50</v>
      </c>
      <c r="J20" s="15">
        <v>1</v>
      </c>
      <c r="K20" s="20"/>
      <c r="L20" s="20"/>
      <c r="M20" s="35" t="s">
        <v>50</v>
      </c>
      <c r="N20" s="15">
        <v>1</v>
      </c>
      <c r="O20" s="20">
        <v>1</v>
      </c>
      <c r="P20" s="20" t="s">
        <v>50</v>
      </c>
      <c r="Q20" s="20" t="s">
        <v>50</v>
      </c>
      <c r="R20" s="20" t="s">
        <v>50</v>
      </c>
      <c r="S20" s="20" t="s">
        <v>50</v>
      </c>
      <c r="T20" s="20" t="s">
        <v>50</v>
      </c>
      <c r="U20" s="20" t="s">
        <v>50</v>
      </c>
      <c r="V20" s="15" t="s">
        <v>50</v>
      </c>
      <c r="W20" s="20" t="s">
        <v>50</v>
      </c>
      <c r="X20" s="20" t="s">
        <v>50</v>
      </c>
      <c r="Y20" s="20" t="s">
        <v>2694</v>
      </c>
      <c r="Z20" s="20" t="s">
        <v>2718</v>
      </c>
      <c r="AA20" s="20" t="s">
        <v>50</v>
      </c>
      <c r="AB20" s="20" t="s">
        <v>50</v>
      </c>
    </row>
    <row r="21" spans="1:28" x14ac:dyDescent="0.2">
      <c r="A21" s="15" t="s">
        <v>2758</v>
      </c>
      <c r="B21" s="20">
        <v>181</v>
      </c>
      <c r="C21" s="16" t="s">
        <v>366</v>
      </c>
      <c r="D21" s="15"/>
      <c r="E21" s="20"/>
      <c r="F21" s="20">
        <v>1</v>
      </c>
      <c r="G21" s="20"/>
      <c r="H21" s="20"/>
      <c r="I21" s="20" t="s">
        <v>375</v>
      </c>
      <c r="J21" s="15">
        <v>1</v>
      </c>
      <c r="K21" s="20"/>
      <c r="L21" s="20"/>
      <c r="M21" s="35" t="s">
        <v>376</v>
      </c>
      <c r="N21" s="15">
        <v>1</v>
      </c>
      <c r="O21" s="20">
        <v>1</v>
      </c>
      <c r="P21" s="20">
        <v>1</v>
      </c>
      <c r="Q21" s="20">
        <v>1</v>
      </c>
      <c r="R21" s="20">
        <v>1</v>
      </c>
      <c r="S21" s="20" t="s">
        <v>50</v>
      </c>
      <c r="T21" s="20" t="s">
        <v>50</v>
      </c>
      <c r="U21" s="20" t="s">
        <v>50</v>
      </c>
      <c r="V21" s="15" t="s">
        <v>50</v>
      </c>
      <c r="W21" s="20" t="s">
        <v>2507</v>
      </c>
      <c r="X21" s="20" t="s">
        <v>2534</v>
      </c>
      <c r="Y21" s="20" t="s">
        <v>50</v>
      </c>
      <c r="Z21" s="20" t="s">
        <v>50</v>
      </c>
      <c r="AA21" s="20" t="s">
        <v>266</v>
      </c>
      <c r="AB21" s="20" t="s">
        <v>2507</v>
      </c>
    </row>
    <row r="22" spans="1:28" x14ac:dyDescent="0.2">
      <c r="A22" s="15" t="s">
        <v>2758</v>
      </c>
      <c r="B22" s="20">
        <v>182</v>
      </c>
      <c r="C22" s="16" t="s">
        <v>724</v>
      </c>
      <c r="D22" s="15"/>
      <c r="E22" s="20">
        <v>1</v>
      </c>
      <c r="F22" s="20"/>
      <c r="G22" s="20"/>
      <c r="H22" s="20"/>
      <c r="I22" s="20" t="s">
        <v>730</v>
      </c>
      <c r="J22" s="15">
        <v>1</v>
      </c>
      <c r="K22" s="20"/>
      <c r="L22" s="20"/>
      <c r="M22" s="35" t="s">
        <v>731</v>
      </c>
      <c r="N22" s="15">
        <v>1</v>
      </c>
      <c r="O22" s="20">
        <v>1</v>
      </c>
      <c r="P22" s="20" t="s">
        <v>50</v>
      </c>
      <c r="Q22" s="20" t="s">
        <v>50</v>
      </c>
      <c r="R22" s="20" t="s">
        <v>50</v>
      </c>
      <c r="S22" s="20" t="s">
        <v>50</v>
      </c>
      <c r="T22" s="20" t="s">
        <v>50</v>
      </c>
      <c r="U22" s="20" t="s">
        <v>50</v>
      </c>
      <c r="V22" s="15" t="s">
        <v>50</v>
      </c>
      <c r="W22" s="20" t="s">
        <v>2641</v>
      </c>
      <c r="X22" s="20" t="s">
        <v>50</v>
      </c>
      <c r="Y22" s="20" t="s">
        <v>110</v>
      </c>
      <c r="Z22" s="20" t="s">
        <v>2711</v>
      </c>
      <c r="AA22" s="20" t="s">
        <v>50</v>
      </c>
      <c r="AB22" s="20" t="s">
        <v>50</v>
      </c>
    </row>
    <row r="23" spans="1:28" x14ac:dyDescent="0.2">
      <c r="A23" s="15" t="s">
        <v>2758</v>
      </c>
      <c r="B23" s="20">
        <v>183</v>
      </c>
      <c r="C23" s="16" t="s">
        <v>1473</v>
      </c>
      <c r="D23" s="15" t="s">
        <v>50</v>
      </c>
      <c r="E23" s="20"/>
      <c r="F23" s="20"/>
      <c r="G23" s="20"/>
      <c r="H23" s="20"/>
      <c r="I23" s="20" t="s">
        <v>50</v>
      </c>
      <c r="J23" s="15">
        <v>1</v>
      </c>
      <c r="K23" s="20"/>
      <c r="L23" s="20"/>
      <c r="M23" s="35" t="s">
        <v>784</v>
      </c>
      <c r="N23" s="15">
        <v>1</v>
      </c>
      <c r="O23" s="20">
        <v>1</v>
      </c>
      <c r="P23" s="20">
        <v>1</v>
      </c>
      <c r="Q23" s="20" t="s">
        <v>50</v>
      </c>
      <c r="R23" s="20" t="s">
        <v>50</v>
      </c>
      <c r="S23" s="20" t="s">
        <v>50</v>
      </c>
      <c r="T23" s="20" t="s">
        <v>50</v>
      </c>
      <c r="U23" s="20" t="s">
        <v>784</v>
      </c>
      <c r="V23" s="15" t="s">
        <v>50</v>
      </c>
      <c r="W23" s="20" t="s">
        <v>50</v>
      </c>
      <c r="X23" s="20" t="s">
        <v>50</v>
      </c>
      <c r="Y23" s="20" t="s">
        <v>50</v>
      </c>
      <c r="Z23" s="20" t="s">
        <v>50</v>
      </c>
      <c r="AA23" s="20" t="s">
        <v>50</v>
      </c>
      <c r="AB23" s="20" t="s">
        <v>2619</v>
      </c>
    </row>
    <row r="24" spans="1:28" x14ac:dyDescent="0.2">
      <c r="A24" s="15" t="s">
        <v>2758</v>
      </c>
      <c r="B24" s="20">
        <v>184</v>
      </c>
      <c r="C24" s="16" t="s">
        <v>680</v>
      </c>
      <c r="D24" s="15">
        <v>1</v>
      </c>
      <c r="E24" s="20"/>
      <c r="F24" s="20"/>
      <c r="G24" s="20"/>
      <c r="H24" s="20"/>
      <c r="I24" s="20" t="s">
        <v>688</v>
      </c>
      <c r="J24" s="15">
        <v>1</v>
      </c>
      <c r="K24" s="20"/>
      <c r="L24" s="20"/>
      <c r="M24" s="35" t="s">
        <v>689</v>
      </c>
      <c r="N24" s="15">
        <v>1</v>
      </c>
      <c r="O24" s="20">
        <v>1</v>
      </c>
      <c r="P24" s="20">
        <v>1</v>
      </c>
      <c r="Q24" s="20">
        <v>1</v>
      </c>
      <c r="R24" s="20" t="s">
        <v>50</v>
      </c>
      <c r="S24" s="20" t="s">
        <v>50</v>
      </c>
      <c r="T24" s="20" t="s">
        <v>50</v>
      </c>
      <c r="U24" s="20" t="s">
        <v>690</v>
      </c>
      <c r="V24" s="15" t="s">
        <v>50</v>
      </c>
      <c r="W24" s="20" t="s">
        <v>50</v>
      </c>
      <c r="X24" s="20" t="s">
        <v>50</v>
      </c>
      <c r="Y24" s="20" t="s">
        <v>50</v>
      </c>
      <c r="Z24" s="20" t="s">
        <v>50</v>
      </c>
      <c r="AA24" s="20" t="s">
        <v>50</v>
      </c>
      <c r="AB24" s="20" t="s">
        <v>2618</v>
      </c>
    </row>
    <row r="25" spans="1:28" x14ac:dyDescent="0.2">
      <c r="A25" s="15" t="s">
        <v>2758</v>
      </c>
      <c r="B25" s="20">
        <v>186</v>
      </c>
      <c r="C25" s="16" t="s">
        <v>2761</v>
      </c>
      <c r="D25" s="15"/>
      <c r="E25" s="20"/>
      <c r="F25" s="20">
        <v>1</v>
      </c>
      <c r="G25" s="20"/>
      <c r="H25" s="20"/>
      <c r="I25" s="20" t="s">
        <v>157</v>
      </c>
      <c r="J25" s="15"/>
      <c r="K25" s="20"/>
      <c r="L25" s="20">
        <v>1</v>
      </c>
      <c r="M25" s="35" t="s">
        <v>157</v>
      </c>
      <c r="N25" s="15" t="s">
        <v>50</v>
      </c>
      <c r="O25" s="20" t="s">
        <v>50</v>
      </c>
      <c r="P25" s="20" t="s">
        <v>50</v>
      </c>
      <c r="Q25" s="20" t="s">
        <v>50</v>
      </c>
      <c r="R25" s="20" t="s">
        <v>50</v>
      </c>
      <c r="S25" s="20" t="s">
        <v>50</v>
      </c>
      <c r="T25" s="20" t="s">
        <v>50</v>
      </c>
      <c r="U25" s="20" t="s">
        <v>50</v>
      </c>
      <c r="V25" s="15" t="s">
        <v>50</v>
      </c>
      <c r="W25" s="20" t="s">
        <v>2634</v>
      </c>
      <c r="X25" s="20" t="s">
        <v>50</v>
      </c>
      <c r="Y25" s="20" t="s">
        <v>50</v>
      </c>
      <c r="Z25" s="20" t="s">
        <v>50</v>
      </c>
      <c r="AA25" s="20" t="s">
        <v>50</v>
      </c>
      <c r="AB25" s="20" t="s">
        <v>2735</v>
      </c>
    </row>
    <row r="26" spans="1:28" x14ac:dyDescent="0.2">
      <c r="A26" s="15" t="s">
        <v>2758</v>
      </c>
      <c r="B26" s="20">
        <v>187</v>
      </c>
      <c r="C26" s="16" t="s">
        <v>2762</v>
      </c>
      <c r="D26" s="15"/>
      <c r="E26" s="20"/>
      <c r="F26" s="20">
        <v>1</v>
      </c>
      <c r="G26" s="20"/>
      <c r="H26" s="20"/>
      <c r="I26" s="20" t="s">
        <v>50</v>
      </c>
      <c r="J26" s="15"/>
      <c r="K26" s="20"/>
      <c r="L26" s="20">
        <v>1</v>
      </c>
      <c r="M26" s="35" t="s">
        <v>50</v>
      </c>
      <c r="N26" s="15" t="s">
        <v>50</v>
      </c>
      <c r="O26" s="20" t="s">
        <v>50</v>
      </c>
      <c r="P26" s="20" t="s">
        <v>50</v>
      </c>
      <c r="Q26" s="20" t="s">
        <v>50</v>
      </c>
      <c r="R26" s="20" t="s">
        <v>50</v>
      </c>
      <c r="S26" s="20" t="s">
        <v>50</v>
      </c>
      <c r="T26" s="20" t="s">
        <v>50</v>
      </c>
      <c r="U26" s="20" t="s">
        <v>50</v>
      </c>
      <c r="V26" s="15" t="s">
        <v>50</v>
      </c>
      <c r="W26" s="20" t="s">
        <v>2504</v>
      </c>
      <c r="X26" s="20" t="s">
        <v>50</v>
      </c>
      <c r="Y26" s="20" t="s">
        <v>50</v>
      </c>
      <c r="Z26" s="20" t="s">
        <v>50</v>
      </c>
      <c r="AA26" s="20" t="s">
        <v>50</v>
      </c>
      <c r="AB26" s="20" t="s">
        <v>50</v>
      </c>
    </row>
    <row r="27" spans="1:28" x14ac:dyDescent="0.2">
      <c r="A27" s="15" t="s">
        <v>2758</v>
      </c>
      <c r="B27" s="20">
        <v>188</v>
      </c>
      <c r="C27" s="16" t="s">
        <v>1119</v>
      </c>
      <c r="D27" s="15"/>
      <c r="E27" s="20"/>
      <c r="F27" s="20"/>
      <c r="G27" s="20"/>
      <c r="H27" s="20"/>
      <c r="I27" s="20"/>
      <c r="J27" s="15"/>
      <c r="K27" s="20"/>
      <c r="L27" s="20"/>
      <c r="M27" s="35"/>
      <c r="N27" s="15"/>
      <c r="O27" s="20"/>
      <c r="P27" s="20"/>
      <c r="Q27" s="20"/>
      <c r="R27" s="20"/>
      <c r="S27" s="20"/>
      <c r="T27" s="20"/>
      <c r="U27" s="20"/>
      <c r="V27" s="15"/>
      <c r="W27" s="20"/>
      <c r="X27" s="20"/>
      <c r="Y27" s="20"/>
      <c r="Z27" s="20"/>
      <c r="AA27" s="20"/>
      <c r="AB27" s="20"/>
    </row>
    <row r="28" spans="1:28" x14ac:dyDescent="0.2">
      <c r="A28" s="15" t="s">
        <v>2758</v>
      </c>
      <c r="B28" s="20">
        <v>191</v>
      </c>
      <c r="C28" s="16" t="s">
        <v>1289</v>
      </c>
      <c r="D28" s="15"/>
      <c r="E28" s="20"/>
      <c r="F28" s="20"/>
      <c r="G28" s="20"/>
      <c r="H28" s="20">
        <v>1</v>
      </c>
      <c r="I28" s="20" t="s">
        <v>50</v>
      </c>
      <c r="J28" s="15">
        <v>1</v>
      </c>
      <c r="K28" s="20"/>
      <c r="L28" s="20"/>
      <c r="M28" s="35" t="s">
        <v>1298</v>
      </c>
      <c r="N28" s="15" t="s">
        <v>50</v>
      </c>
      <c r="O28" s="20">
        <v>1</v>
      </c>
      <c r="P28" s="20" t="s">
        <v>50</v>
      </c>
      <c r="Q28" s="20" t="s">
        <v>50</v>
      </c>
      <c r="R28" s="20" t="s">
        <v>50</v>
      </c>
      <c r="S28" s="20" t="s">
        <v>50</v>
      </c>
      <c r="T28" s="20" t="s">
        <v>50</v>
      </c>
      <c r="U28" s="20" t="s">
        <v>50</v>
      </c>
      <c r="V28" s="15" t="s">
        <v>50</v>
      </c>
      <c r="W28" s="20" t="s">
        <v>50</v>
      </c>
      <c r="X28" s="20" t="s">
        <v>50</v>
      </c>
      <c r="Y28" s="20" t="s">
        <v>2697</v>
      </c>
      <c r="Z28" s="20" t="s">
        <v>2722</v>
      </c>
      <c r="AA28" s="20" t="s">
        <v>50</v>
      </c>
      <c r="AB28" s="20" t="s">
        <v>2754</v>
      </c>
    </row>
    <row r="29" spans="1:28" x14ac:dyDescent="0.2">
      <c r="A29" s="15" t="s">
        <v>2758</v>
      </c>
      <c r="B29" s="20">
        <v>192</v>
      </c>
      <c r="C29" s="16" t="s">
        <v>267</v>
      </c>
      <c r="D29" s="15"/>
      <c r="E29" s="20"/>
      <c r="F29" s="20"/>
      <c r="G29" s="20">
        <v>1</v>
      </c>
      <c r="H29" s="20"/>
      <c r="I29" s="20" t="s">
        <v>50</v>
      </c>
      <c r="J29" s="15">
        <v>1</v>
      </c>
      <c r="K29" s="20"/>
      <c r="L29" s="20"/>
      <c r="M29" s="35" t="s">
        <v>50</v>
      </c>
      <c r="N29" s="15">
        <v>1</v>
      </c>
      <c r="O29" s="20">
        <v>1</v>
      </c>
      <c r="P29" s="20">
        <v>1</v>
      </c>
      <c r="Q29" s="20" t="s">
        <v>50</v>
      </c>
      <c r="R29" s="20">
        <v>1</v>
      </c>
      <c r="S29" s="20" t="s">
        <v>50</v>
      </c>
      <c r="T29" s="20" t="s">
        <v>50</v>
      </c>
      <c r="U29" s="20" t="s">
        <v>50</v>
      </c>
      <c r="V29" s="15" t="s">
        <v>50</v>
      </c>
      <c r="W29" s="20" t="s">
        <v>50</v>
      </c>
      <c r="X29" s="20" t="s">
        <v>50</v>
      </c>
      <c r="Y29" s="20" t="s">
        <v>50</v>
      </c>
      <c r="Z29" s="20" t="s">
        <v>50</v>
      </c>
      <c r="AA29" s="20" t="s">
        <v>50</v>
      </c>
      <c r="AB29" s="20" t="s">
        <v>2613</v>
      </c>
    </row>
    <row r="30" spans="1:28" x14ac:dyDescent="0.2">
      <c r="A30" s="15" t="s">
        <v>2763</v>
      </c>
      <c r="B30" s="20">
        <v>305</v>
      </c>
      <c r="C30" s="16" t="s">
        <v>1136</v>
      </c>
      <c r="D30" s="15">
        <v>1</v>
      </c>
      <c r="E30" s="20"/>
      <c r="F30" s="20"/>
      <c r="G30" s="20"/>
      <c r="H30" s="20"/>
      <c r="I30" s="20" t="s">
        <v>1143</v>
      </c>
      <c r="J30" s="15"/>
      <c r="K30" s="20">
        <v>1</v>
      </c>
      <c r="L30" s="20"/>
      <c r="M30" s="35" t="s">
        <v>50</v>
      </c>
      <c r="N30" s="15" t="s">
        <v>50</v>
      </c>
      <c r="O30" s="20" t="s">
        <v>50</v>
      </c>
      <c r="P30" s="20" t="s">
        <v>50</v>
      </c>
      <c r="Q30" s="20" t="s">
        <v>50</v>
      </c>
      <c r="R30" s="20" t="s">
        <v>50</v>
      </c>
      <c r="S30" s="20" t="s">
        <v>50</v>
      </c>
      <c r="T30" s="20" t="s">
        <v>50</v>
      </c>
      <c r="U30" s="20" t="s">
        <v>50</v>
      </c>
      <c r="V30" s="15" t="s">
        <v>50</v>
      </c>
      <c r="W30" s="20" t="s">
        <v>50</v>
      </c>
      <c r="X30" s="20" t="s">
        <v>50</v>
      </c>
      <c r="Y30" s="20" t="s">
        <v>50</v>
      </c>
      <c r="Z30" s="20" t="s">
        <v>2719</v>
      </c>
      <c r="AA30" s="20" t="s">
        <v>2730</v>
      </c>
      <c r="AB30" s="20" t="s">
        <v>50</v>
      </c>
    </row>
    <row r="31" spans="1:28" x14ac:dyDescent="0.2">
      <c r="A31" s="15" t="s">
        <v>2763</v>
      </c>
      <c r="B31" s="20">
        <v>319</v>
      </c>
      <c r="C31" s="16" t="s">
        <v>416</v>
      </c>
      <c r="D31" s="15" t="s">
        <v>50</v>
      </c>
      <c r="E31" s="20"/>
      <c r="F31" s="20"/>
      <c r="G31" s="20"/>
      <c r="H31" s="20"/>
      <c r="I31" s="20" t="s">
        <v>421</v>
      </c>
      <c r="J31" s="15">
        <v>1</v>
      </c>
      <c r="K31" s="20"/>
      <c r="L31" s="20"/>
      <c r="M31" s="35" t="s">
        <v>50</v>
      </c>
      <c r="N31" s="15">
        <v>1</v>
      </c>
      <c r="O31" s="20">
        <v>1</v>
      </c>
      <c r="P31" s="20" t="s">
        <v>50</v>
      </c>
      <c r="Q31" s="20" t="s">
        <v>50</v>
      </c>
      <c r="R31" s="20" t="s">
        <v>50</v>
      </c>
      <c r="S31" s="20" t="s">
        <v>50</v>
      </c>
      <c r="T31" s="20" t="s">
        <v>50</v>
      </c>
      <c r="U31" s="20" t="s">
        <v>50</v>
      </c>
      <c r="V31" s="15" t="s">
        <v>50</v>
      </c>
      <c r="W31" s="20" t="s">
        <v>2636</v>
      </c>
      <c r="X31" s="20" t="s">
        <v>2654</v>
      </c>
      <c r="Y31" s="20" t="s">
        <v>50</v>
      </c>
      <c r="Z31" s="20" t="s">
        <v>50</v>
      </c>
      <c r="AA31" s="20" t="s">
        <v>50</v>
      </c>
      <c r="AB31" s="20" t="s">
        <v>50</v>
      </c>
    </row>
    <row r="32" spans="1:28" x14ac:dyDescent="0.2">
      <c r="A32" s="15" t="s">
        <v>2763</v>
      </c>
      <c r="B32" s="20">
        <v>330</v>
      </c>
      <c r="C32" s="16" t="s">
        <v>1360</v>
      </c>
      <c r="D32" s="15"/>
      <c r="E32" s="20">
        <v>1</v>
      </c>
      <c r="F32" s="20"/>
      <c r="G32" s="20"/>
      <c r="H32" s="20"/>
      <c r="I32" s="20" t="s">
        <v>50</v>
      </c>
      <c r="J32" s="15"/>
      <c r="K32" s="20">
        <v>1</v>
      </c>
      <c r="L32" s="20"/>
      <c r="M32" s="35" t="s">
        <v>50</v>
      </c>
      <c r="N32" s="15" t="s">
        <v>50</v>
      </c>
      <c r="O32" s="20" t="s">
        <v>50</v>
      </c>
      <c r="P32" s="20" t="s">
        <v>50</v>
      </c>
      <c r="Q32" s="20" t="s">
        <v>50</v>
      </c>
      <c r="R32" s="20" t="s">
        <v>50</v>
      </c>
      <c r="S32" s="20" t="s">
        <v>50</v>
      </c>
      <c r="T32" s="20" t="s">
        <v>50</v>
      </c>
      <c r="U32" s="20" t="s">
        <v>50</v>
      </c>
      <c r="V32" s="15" t="s">
        <v>50</v>
      </c>
      <c r="W32" s="20" t="s">
        <v>50</v>
      </c>
      <c r="X32" s="20" t="s">
        <v>50</v>
      </c>
      <c r="Y32" s="20" t="s">
        <v>50</v>
      </c>
      <c r="Z32" s="20" t="s">
        <v>50</v>
      </c>
      <c r="AA32" s="20" t="s">
        <v>50</v>
      </c>
      <c r="AB32" s="20" t="s">
        <v>50</v>
      </c>
    </row>
    <row r="33" spans="1:28" x14ac:dyDescent="0.2">
      <c r="A33" s="15" t="s">
        <v>2763</v>
      </c>
      <c r="B33" s="20">
        <v>331</v>
      </c>
      <c r="C33" s="16" t="s">
        <v>840</v>
      </c>
      <c r="D33" s="15"/>
      <c r="E33" s="20">
        <v>1</v>
      </c>
      <c r="F33" s="20"/>
      <c r="G33" s="20"/>
      <c r="H33" s="20"/>
      <c r="I33" s="20" t="s">
        <v>849</v>
      </c>
      <c r="J33" s="15">
        <v>1</v>
      </c>
      <c r="K33" s="20"/>
      <c r="L33" s="20"/>
      <c r="M33" s="35" t="s">
        <v>850</v>
      </c>
      <c r="N33" s="15">
        <v>1</v>
      </c>
      <c r="O33" s="20">
        <v>1</v>
      </c>
      <c r="P33" s="20" t="s">
        <v>50</v>
      </c>
      <c r="Q33" s="20" t="s">
        <v>50</v>
      </c>
      <c r="R33" s="20" t="s">
        <v>50</v>
      </c>
      <c r="S33" s="20" t="s">
        <v>50</v>
      </c>
      <c r="T33" s="20" t="s">
        <v>50</v>
      </c>
      <c r="U33" s="20" t="s">
        <v>851</v>
      </c>
      <c r="V33" s="15" t="s">
        <v>50</v>
      </c>
      <c r="W33" s="20" t="s">
        <v>50</v>
      </c>
      <c r="X33" s="20" t="s">
        <v>2664</v>
      </c>
      <c r="Y33" s="20" t="s">
        <v>2688</v>
      </c>
      <c r="Z33" s="20" t="s">
        <v>50</v>
      </c>
      <c r="AA33" s="20" t="s">
        <v>2728</v>
      </c>
      <c r="AB33" s="20" t="s">
        <v>50</v>
      </c>
    </row>
    <row r="34" spans="1:28" x14ac:dyDescent="0.2">
      <c r="A34" s="15" t="s">
        <v>2763</v>
      </c>
      <c r="B34" s="20">
        <v>360</v>
      </c>
      <c r="C34" s="16" t="s">
        <v>1472</v>
      </c>
      <c r="D34" s="15">
        <v>1</v>
      </c>
      <c r="E34" s="20"/>
      <c r="F34" s="20"/>
      <c r="G34" s="20"/>
      <c r="H34" s="20"/>
      <c r="I34" s="20" t="s">
        <v>50</v>
      </c>
      <c r="J34" s="15">
        <v>1</v>
      </c>
      <c r="K34" s="20"/>
      <c r="L34" s="20"/>
      <c r="M34" s="35" t="s">
        <v>50</v>
      </c>
      <c r="N34" s="15">
        <v>1</v>
      </c>
      <c r="O34" s="20">
        <v>1</v>
      </c>
      <c r="P34" s="20">
        <v>1</v>
      </c>
      <c r="Q34" s="20" t="s">
        <v>50</v>
      </c>
      <c r="R34" s="20" t="s">
        <v>50</v>
      </c>
      <c r="S34" s="20" t="s">
        <v>50</v>
      </c>
      <c r="T34" s="20" t="s">
        <v>50</v>
      </c>
      <c r="U34" s="20" t="s">
        <v>50</v>
      </c>
      <c r="V34" s="15" t="s">
        <v>50</v>
      </c>
      <c r="W34" s="20" t="s">
        <v>50</v>
      </c>
      <c r="X34" s="20" t="s">
        <v>50</v>
      </c>
      <c r="Y34" s="20" t="s">
        <v>2555</v>
      </c>
      <c r="Z34" s="20" t="s">
        <v>50</v>
      </c>
      <c r="AA34" s="20" t="s">
        <v>50</v>
      </c>
      <c r="AB34" s="20" t="s">
        <v>50</v>
      </c>
    </row>
    <row r="35" spans="1:28" x14ac:dyDescent="0.2">
      <c r="A35" s="15" t="s">
        <v>2763</v>
      </c>
      <c r="B35" s="20">
        <v>380</v>
      </c>
      <c r="C35" s="16" t="s">
        <v>415</v>
      </c>
      <c r="D35" s="15"/>
      <c r="E35" s="20"/>
      <c r="F35" s="20"/>
      <c r="G35" s="20">
        <v>1</v>
      </c>
      <c r="H35" s="20"/>
      <c r="I35" s="20" t="s">
        <v>956</v>
      </c>
      <c r="J35" s="15">
        <v>1</v>
      </c>
      <c r="K35" s="20"/>
      <c r="L35" s="20"/>
      <c r="M35" s="35" t="s">
        <v>50</v>
      </c>
      <c r="N35" s="15">
        <v>1</v>
      </c>
      <c r="O35" s="20">
        <v>1</v>
      </c>
      <c r="P35" s="20">
        <v>1</v>
      </c>
      <c r="Q35" s="20">
        <v>1</v>
      </c>
      <c r="R35" s="20" t="s">
        <v>50</v>
      </c>
      <c r="S35" s="20" t="s">
        <v>50</v>
      </c>
      <c r="T35" s="20" t="s">
        <v>50</v>
      </c>
      <c r="U35" s="20" t="s">
        <v>50</v>
      </c>
      <c r="V35" s="15" t="s">
        <v>50</v>
      </c>
      <c r="W35" s="20" t="s">
        <v>2518</v>
      </c>
      <c r="X35" s="20" t="s">
        <v>2518</v>
      </c>
      <c r="Y35" s="20" t="s">
        <v>2560</v>
      </c>
      <c r="Z35" s="20" t="s">
        <v>2583</v>
      </c>
      <c r="AA35" s="20" t="s">
        <v>50</v>
      </c>
      <c r="AB35" s="20" t="s">
        <v>50</v>
      </c>
    </row>
    <row r="36" spans="1:28" x14ac:dyDescent="0.2">
      <c r="A36" s="15" t="s">
        <v>2763</v>
      </c>
      <c r="B36" s="20">
        <v>381</v>
      </c>
      <c r="C36" s="16" t="s">
        <v>636</v>
      </c>
      <c r="D36" s="15">
        <v>1</v>
      </c>
      <c r="E36" s="20"/>
      <c r="F36" s="20"/>
      <c r="G36" s="20"/>
      <c r="H36" s="20"/>
      <c r="I36" s="20" t="s">
        <v>646</v>
      </c>
      <c r="J36" s="15">
        <v>1</v>
      </c>
      <c r="K36" s="20"/>
      <c r="L36" s="20"/>
      <c r="M36" s="35" t="s">
        <v>50</v>
      </c>
      <c r="N36" s="15">
        <v>1</v>
      </c>
      <c r="O36" s="20">
        <v>1</v>
      </c>
      <c r="P36" s="20">
        <v>1</v>
      </c>
      <c r="Q36" s="20">
        <v>1</v>
      </c>
      <c r="R36" s="20" t="s">
        <v>50</v>
      </c>
      <c r="S36" s="20" t="s">
        <v>50</v>
      </c>
      <c r="T36" s="20" t="s">
        <v>50</v>
      </c>
      <c r="U36" s="20" t="s">
        <v>50</v>
      </c>
      <c r="V36" s="15" t="s">
        <v>50</v>
      </c>
      <c r="W36" s="20" t="s">
        <v>2504</v>
      </c>
      <c r="X36" s="20" t="s">
        <v>2504</v>
      </c>
      <c r="Y36" s="20" t="s">
        <v>2504</v>
      </c>
      <c r="Z36" s="20" t="s">
        <v>2504</v>
      </c>
      <c r="AA36" s="20" t="s">
        <v>2599</v>
      </c>
      <c r="AB36" s="20" t="s">
        <v>50</v>
      </c>
    </row>
    <row r="37" spans="1:28" x14ac:dyDescent="0.2">
      <c r="A37" s="15" t="s">
        <v>2763</v>
      </c>
      <c r="B37" s="20">
        <v>382</v>
      </c>
      <c r="C37" s="16" t="s">
        <v>1425</v>
      </c>
      <c r="D37" s="15">
        <v>1</v>
      </c>
      <c r="E37" s="20"/>
      <c r="F37" s="20"/>
      <c r="G37" s="20"/>
      <c r="H37" s="20"/>
      <c r="I37" s="20" t="s">
        <v>1432</v>
      </c>
      <c r="J37" s="15">
        <v>1</v>
      </c>
      <c r="K37" s="20"/>
      <c r="L37" s="20"/>
      <c r="M37" s="35" t="s">
        <v>1433</v>
      </c>
      <c r="N37" s="15">
        <v>1</v>
      </c>
      <c r="O37" s="20">
        <v>1</v>
      </c>
      <c r="P37" s="20">
        <v>1</v>
      </c>
      <c r="Q37" s="20" t="s">
        <v>50</v>
      </c>
      <c r="R37" s="20">
        <v>1</v>
      </c>
      <c r="S37" s="20" t="s">
        <v>50</v>
      </c>
      <c r="T37" s="20" t="s">
        <v>50</v>
      </c>
      <c r="U37" s="20" t="s">
        <v>50</v>
      </c>
      <c r="V37" s="15" t="s">
        <v>50</v>
      </c>
      <c r="W37" s="20" t="s">
        <v>2530</v>
      </c>
      <c r="X37" s="20" t="s">
        <v>2545</v>
      </c>
      <c r="Y37" s="20" t="s">
        <v>50</v>
      </c>
      <c r="Z37" s="20" t="s">
        <v>2593</v>
      </c>
      <c r="AA37" s="20" t="s">
        <v>50</v>
      </c>
      <c r="AB37" s="20" t="s">
        <v>2632</v>
      </c>
    </row>
    <row r="38" spans="1:28" x14ac:dyDescent="0.2">
      <c r="A38" s="15" t="s">
        <v>2764</v>
      </c>
      <c r="B38" s="20">
        <v>428</v>
      </c>
      <c r="C38" s="16" t="s">
        <v>2765</v>
      </c>
      <c r="D38" s="15"/>
      <c r="E38" s="20"/>
      <c r="F38" s="20"/>
      <c r="G38" s="20"/>
      <c r="H38" s="20"/>
      <c r="I38" s="20"/>
      <c r="J38" s="15"/>
      <c r="K38" s="20"/>
      <c r="L38" s="20"/>
      <c r="M38" s="35"/>
      <c r="N38" s="15"/>
      <c r="O38" s="20"/>
      <c r="P38" s="20"/>
      <c r="Q38" s="20"/>
      <c r="R38" s="20"/>
      <c r="S38" s="20"/>
      <c r="T38" s="20"/>
      <c r="U38" s="20"/>
      <c r="V38" s="15"/>
      <c r="W38" s="20"/>
      <c r="X38" s="20"/>
      <c r="Y38" s="20"/>
      <c r="Z38" s="20"/>
      <c r="AA38" s="20"/>
      <c r="AB38" s="20"/>
    </row>
    <row r="39" spans="1:28" x14ac:dyDescent="0.2">
      <c r="A39" s="15" t="s">
        <v>2764</v>
      </c>
      <c r="B39" s="20">
        <v>461</v>
      </c>
      <c r="C39" s="16" t="s">
        <v>407</v>
      </c>
      <c r="D39" s="15">
        <v>1</v>
      </c>
      <c r="E39" s="20"/>
      <c r="F39" s="20"/>
      <c r="G39" s="20"/>
      <c r="H39" s="20"/>
      <c r="I39" s="20" t="s">
        <v>413</v>
      </c>
      <c r="J39" s="15">
        <v>1</v>
      </c>
      <c r="K39" s="20"/>
      <c r="L39" s="20"/>
      <c r="M39" s="35" t="s">
        <v>414</v>
      </c>
      <c r="N39" s="15">
        <v>1</v>
      </c>
      <c r="O39" s="20">
        <v>1</v>
      </c>
      <c r="P39" s="20">
        <v>1</v>
      </c>
      <c r="Q39" s="20">
        <v>1</v>
      </c>
      <c r="R39" s="20" t="s">
        <v>50</v>
      </c>
      <c r="S39" s="20" t="s">
        <v>50</v>
      </c>
      <c r="T39" s="20" t="s">
        <v>50</v>
      </c>
      <c r="U39" s="20" t="s">
        <v>50</v>
      </c>
      <c r="V39" s="15" t="s">
        <v>50</v>
      </c>
      <c r="W39" s="20" t="s">
        <v>2508</v>
      </c>
      <c r="X39" s="20" t="s">
        <v>2504</v>
      </c>
      <c r="Y39" s="20" t="s">
        <v>110</v>
      </c>
      <c r="Z39" s="20" t="s">
        <v>2573</v>
      </c>
      <c r="AA39" s="20" t="s">
        <v>50</v>
      </c>
      <c r="AB39" s="20" t="s">
        <v>50</v>
      </c>
    </row>
    <row r="40" spans="1:28" x14ac:dyDescent="0.2">
      <c r="A40" s="15" t="s">
        <v>2764</v>
      </c>
      <c r="B40" s="20">
        <v>480</v>
      </c>
      <c r="C40" s="16" t="s">
        <v>1452</v>
      </c>
      <c r="D40" s="15">
        <v>1</v>
      </c>
      <c r="E40" s="20"/>
      <c r="F40" s="20"/>
      <c r="G40" s="20"/>
      <c r="H40" s="20"/>
      <c r="I40" s="20" t="s">
        <v>185</v>
      </c>
      <c r="J40" s="15">
        <v>1</v>
      </c>
      <c r="K40" s="20"/>
      <c r="L40" s="20"/>
      <c r="M40" s="35" t="s">
        <v>186</v>
      </c>
      <c r="N40" s="15" t="s">
        <v>50</v>
      </c>
      <c r="O40" s="20">
        <v>1</v>
      </c>
      <c r="P40" s="20">
        <v>1</v>
      </c>
      <c r="Q40" s="20">
        <v>1</v>
      </c>
      <c r="R40" s="20" t="s">
        <v>50</v>
      </c>
      <c r="S40" s="20" t="s">
        <v>50</v>
      </c>
      <c r="T40" s="20" t="s">
        <v>50</v>
      </c>
      <c r="U40" s="20" t="s">
        <v>186</v>
      </c>
      <c r="V40" s="15" t="s">
        <v>50</v>
      </c>
      <c r="W40" s="20" t="s">
        <v>2504</v>
      </c>
      <c r="X40" s="20" t="s">
        <v>2504</v>
      </c>
      <c r="Y40" s="20" t="s">
        <v>50</v>
      </c>
      <c r="Z40" s="20" t="s">
        <v>50</v>
      </c>
      <c r="AA40" s="20" t="s">
        <v>50</v>
      </c>
      <c r="AB40" s="20" t="s">
        <v>50</v>
      </c>
    </row>
    <row r="41" spans="1:28" x14ac:dyDescent="0.2">
      <c r="A41" s="15" t="s">
        <v>2764</v>
      </c>
      <c r="B41" s="20">
        <v>481</v>
      </c>
      <c r="C41" s="16" t="s">
        <v>907</v>
      </c>
      <c r="D41" s="15"/>
      <c r="E41" s="20">
        <v>1</v>
      </c>
      <c r="F41" s="20"/>
      <c r="G41" s="20"/>
      <c r="H41" s="20"/>
      <c r="I41" s="20" t="s">
        <v>50</v>
      </c>
      <c r="J41" s="15">
        <v>1</v>
      </c>
      <c r="K41" s="20"/>
      <c r="L41" s="20"/>
      <c r="M41" s="35" t="s">
        <v>50</v>
      </c>
      <c r="N41" s="15">
        <v>1</v>
      </c>
      <c r="O41" s="20" t="s">
        <v>50</v>
      </c>
      <c r="P41" s="20" t="s">
        <v>50</v>
      </c>
      <c r="Q41" s="20" t="s">
        <v>50</v>
      </c>
      <c r="R41" s="20" t="s">
        <v>50</v>
      </c>
      <c r="S41" s="20" t="s">
        <v>50</v>
      </c>
      <c r="T41" s="20" t="s">
        <v>50</v>
      </c>
      <c r="U41" s="20" t="s">
        <v>50</v>
      </c>
      <c r="V41" s="15" t="s">
        <v>50</v>
      </c>
      <c r="W41" s="20" t="s">
        <v>2645</v>
      </c>
      <c r="X41" s="20" t="s">
        <v>2645</v>
      </c>
      <c r="Y41" s="20" t="s">
        <v>50</v>
      </c>
      <c r="Z41" s="20" t="s">
        <v>2522</v>
      </c>
      <c r="AA41" s="20" t="s">
        <v>50</v>
      </c>
      <c r="AB41" s="20" t="s">
        <v>50</v>
      </c>
    </row>
    <row r="42" spans="1:28" x14ac:dyDescent="0.2">
      <c r="A42" s="15" t="s">
        <v>2764</v>
      </c>
      <c r="B42" s="20">
        <v>482</v>
      </c>
      <c r="C42" s="16" t="s">
        <v>314</v>
      </c>
      <c r="D42" s="15">
        <v>1</v>
      </c>
      <c r="E42" s="20"/>
      <c r="F42" s="20"/>
      <c r="G42" s="20"/>
      <c r="H42" s="20"/>
      <c r="I42" s="20" t="s">
        <v>318</v>
      </c>
      <c r="J42" s="15">
        <v>1</v>
      </c>
      <c r="K42" s="20"/>
      <c r="L42" s="20"/>
      <c r="M42" s="35" t="s">
        <v>50</v>
      </c>
      <c r="N42" s="15">
        <v>1</v>
      </c>
      <c r="O42" s="20" t="s">
        <v>50</v>
      </c>
      <c r="P42" s="20" t="s">
        <v>50</v>
      </c>
      <c r="Q42" s="20" t="s">
        <v>50</v>
      </c>
      <c r="R42" s="20" t="s">
        <v>50</v>
      </c>
      <c r="S42" s="20" t="s">
        <v>50</v>
      </c>
      <c r="T42" s="20" t="s">
        <v>50</v>
      </c>
      <c r="U42" s="20" t="s">
        <v>50</v>
      </c>
      <c r="V42" s="15" t="s">
        <v>50</v>
      </c>
      <c r="W42" s="20" t="s">
        <v>2515</v>
      </c>
      <c r="X42" s="20" t="s">
        <v>2515</v>
      </c>
      <c r="Y42" s="20" t="s">
        <v>50</v>
      </c>
      <c r="Z42" s="20" t="s">
        <v>50</v>
      </c>
      <c r="AA42" s="20" t="s">
        <v>50</v>
      </c>
      <c r="AB42" s="20" t="s">
        <v>50</v>
      </c>
    </row>
    <row r="43" spans="1:28" x14ac:dyDescent="0.2">
      <c r="A43" s="15" t="s">
        <v>2764</v>
      </c>
      <c r="B43" s="20">
        <v>483</v>
      </c>
      <c r="C43" s="16" t="s">
        <v>348</v>
      </c>
      <c r="D43" s="15" t="s">
        <v>50</v>
      </c>
      <c r="E43" s="20"/>
      <c r="F43" s="20"/>
      <c r="G43" s="20"/>
      <c r="H43" s="20"/>
      <c r="I43" s="20" t="s">
        <v>351</v>
      </c>
      <c r="J43" s="15"/>
      <c r="K43" s="20">
        <v>1</v>
      </c>
      <c r="L43" s="20"/>
      <c r="M43" s="35" t="s">
        <v>50</v>
      </c>
      <c r="N43" s="15" t="s">
        <v>50</v>
      </c>
      <c r="O43" s="20" t="s">
        <v>50</v>
      </c>
      <c r="P43" s="20" t="s">
        <v>50</v>
      </c>
      <c r="Q43" s="20" t="s">
        <v>50</v>
      </c>
      <c r="R43" s="20" t="s">
        <v>50</v>
      </c>
      <c r="S43" s="20" t="s">
        <v>50</v>
      </c>
      <c r="T43" s="20" t="s">
        <v>50</v>
      </c>
      <c r="U43" s="20" t="s">
        <v>50</v>
      </c>
      <c r="V43" s="15">
        <v>1</v>
      </c>
      <c r="W43" s="20" t="s">
        <v>50</v>
      </c>
      <c r="X43" s="20" t="s">
        <v>50</v>
      </c>
      <c r="Y43" s="20" t="s">
        <v>50</v>
      </c>
      <c r="Z43" s="20" t="s">
        <v>50</v>
      </c>
      <c r="AA43" s="20" t="s">
        <v>50</v>
      </c>
      <c r="AB43" s="20" t="s">
        <v>50</v>
      </c>
    </row>
    <row r="44" spans="1:28" x14ac:dyDescent="0.2">
      <c r="A44" s="15" t="s">
        <v>2764</v>
      </c>
      <c r="B44" s="20">
        <v>484</v>
      </c>
      <c r="C44" s="16" t="s">
        <v>492</v>
      </c>
      <c r="D44" s="15">
        <v>1</v>
      </c>
      <c r="E44" s="20"/>
      <c r="F44" s="20"/>
      <c r="G44" s="20"/>
      <c r="H44" s="20"/>
      <c r="I44" s="20" t="s">
        <v>498</v>
      </c>
      <c r="J44" s="15">
        <v>1</v>
      </c>
      <c r="K44" s="20"/>
      <c r="L44" s="20"/>
      <c r="M44" s="35" t="s">
        <v>50</v>
      </c>
      <c r="N44" s="15">
        <v>1</v>
      </c>
      <c r="O44" s="20">
        <v>1</v>
      </c>
      <c r="P44" s="20">
        <v>1</v>
      </c>
      <c r="Q44" s="20">
        <v>1</v>
      </c>
      <c r="R44" s="20" t="s">
        <v>50</v>
      </c>
      <c r="S44" s="20" t="s">
        <v>50</v>
      </c>
      <c r="T44" s="20" t="s">
        <v>50</v>
      </c>
      <c r="U44" s="20" t="s">
        <v>50</v>
      </c>
      <c r="V44" s="15" t="s">
        <v>50</v>
      </c>
      <c r="W44" s="20" t="s">
        <v>108</v>
      </c>
      <c r="X44" s="20" t="s">
        <v>109</v>
      </c>
      <c r="Y44" s="20" t="s">
        <v>50</v>
      </c>
      <c r="Z44" s="20" t="s">
        <v>2522</v>
      </c>
      <c r="AA44" s="20" t="s">
        <v>50</v>
      </c>
      <c r="AB44" s="20" t="s">
        <v>50</v>
      </c>
    </row>
    <row r="45" spans="1:28" x14ac:dyDescent="0.2">
      <c r="A45" s="15" t="s">
        <v>2764</v>
      </c>
      <c r="B45" s="20">
        <v>486</v>
      </c>
      <c r="C45" s="16" t="s">
        <v>1268</v>
      </c>
      <c r="D45" s="15">
        <v>1</v>
      </c>
      <c r="E45" s="20"/>
      <c r="F45" s="20"/>
      <c r="G45" s="20"/>
      <c r="H45" s="20"/>
      <c r="I45" s="20" t="s">
        <v>1278</v>
      </c>
      <c r="J45" s="15">
        <v>1</v>
      </c>
      <c r="K45" s="20"/>
      <c r="L45" s="20"/>
      <c r="M45" s="35" t="s">
        <v>1279</v>
      </c>
      <c r="N45" s="15">
        <v>1</v>
      </c>
      <c r="O45" s="20">
        <v>1</v>
      </c>
      <c r="P45" s="20" t="s">
        <v>50</v>
      </c>
      <c r="Q45" s="20" t="s">
        <v>50</v>
      </c>
      <c r="R45" s="20" t="s">
        <v>50</v>
      </c>
      <c r="S45" s="20" t="s">
        <v>50</v>
      </c>
      <c r="T45" s="20" t="s">
        <v>50</v>
      </c>
      <c r="U45" s="20" t="s">
        <v>1280</v>
      </c>
      <c r="V45" s="15" t="s">
        <v>50</v>
      </c>
      <c r="W45" s="20" t="s">
        <v>108</v>
      </c>
      <c r="X45" s="20" t="s">
        <v>109</v>
      </c>
      <c r="Y45" s="20" t="s">
        <v>110</v>
      </c>
      <c r="Z45" s="20" t="s">
        <v>50</v>
      </c>
      <c r="AA45" s="20" t="s">
        <v>50</v>
      </c>
      <c r="AB45" s="20" t="s">
        <v>2753</v>
      </c>
    </row>
    <row r="46" spans="1:28" x14ac:dyDescent="0.2">
      <c r="A46" s="15" t="s">
        <v>2764</v>
      </c>
      <c r="B46" s="20">
        <v>488</v>
      </c>
      <c r="C46" s="16" t="s">
        <v>89</v>
      </c>
      <c r="D46" s="15">
        <v>1</v>
      </c>
      <c r="E46" s="20"/>
      <c r="F46" s="20"/>
      <c r="G46" s="20"/>
      <c r="H46" s="20"/>
      <c r="I46" s="20" t="s">
        <v>50</v>
      </c>
      <c r="J46" s="15">
        <v>1</v>
      </c>
      <c r="K46" s="20"/>
      <c r="L46" s="20"/>
      <c r="M46" s="35" t="s">
        <v>50</v>
      </c>
      <c r="N46" s="15">
        <v>1</v>
      </c>
      <c r="O46" s="20" t="s">
        <v>50</v>
      </c>
      <c r="P46" s="20">
        <v>1</v>
      </c>
      <c r="Q46" s="20">
        <v>1</v>
      </c>
      <c r="R46" s="20" t="s">
        <v>50</v>
      </c>
      <c r="S46" s="20" t="s">
        <v>50</v>
      </c>
      <c r="T46" s="20" t="s">
        <v>50</v>
      </c>
      <c r="U46" s="20" t="s">
        <v>50</v>
      </c>
      <c r="V46" s="15" t="s">
        <v>50</v>
      </c>
      <c r="W46" s="20" t="s">
        <v>108</v>
      </c>
      <c r="X46" s="20" t="s">
        <v>109</v>
      </c>
      <c r="Y46" s="20" t="s">
        <v>110</v>
      </c>
      <c r="Z46" s="20" t="s">
        <v>50</v>
      </c>
      <c r="AA46" s="20" t="s">
        <v>50</v>
      </c>
      <c r="AB46" s="20" t="s">
        <v>50</v>
      </c>
    </row>
    <row r="47" spans="1:28" x14ac:dyDescent="0.2">
      <c r="A47" s="15" t="s">
        <v>2766</v>
      </c>
      <c r="B47" s="20">
        <v>509</v>
      </c>
      <c r="C47" s="16" t="s">
        <v>2767</v>
      </c>
      <c r="D47" s="15"/>
      <c r="E47" s="20"/>
      <c r="F47" s="20"/>
      <c r="G47" s="20"/>
      <c r="H47" s="20"/>
      <c r="I47" s="20"/>
      <c r="J47" s="15"/>
      <c r="K47" s="20"/>
      <c r="L47" s="20"/>
      <c r="M47" s="35"/>
      <c r="N47" s="15"/>
      <c r="O47" s="20"/>
      <c r="P47" s="20"/>
      <c r="Q47" s="20"/>
      <c r="R47" s="20"/>
      <c r="S47" s="20"/>
      <c r="T47" s="20"/>
      <c r="U47" s="20"/>
      <c r="V47" s="15"/>
      <c r="W47" s="20"/>
      <c r="X47" s="20"/>
      <c r="Y47" s="20"/>
      <c r="Z47" s="20"/>
      <c r="AA47" s="20"/>
      <c r="AB47" s="20"/>
    </row>
    <row r="48" spans="1:28" x14ac:dyDescent="0.2">
      <c r="A48" s="15" t="s">
        <v>2766</v>
      </c>
      <c r="B48" s="20">
        <v>512</v>
      </c>
      <c r="C48" s="16" t="s">
        <v>2768</v>
      </c>
      <c r="D48" s="15"/>
      <c r="E48" s="20"/>
      <c r="F48" s="20"/>
      <c r="G48" s="20"/>
      <c r="H48" s="20"/>
      <c r="I48" s="20"/>
      <c r="J48" s="15"/>
      <c r="K48" s="20"/>
      <c r="L48" s="20"/>
      <c r="M48" s="35"/>
      <c r="N48" s="15"/>
      <c r="O48" s="20"/>
      <c r="P48" s="20"/>
      <c r="Q48" s="20"/>
      <c r="R48" s="20"/>
      <c r="S48" s="20"/>
      <c r="T48" s="20"/>
      <c r="U48" s="20"/>
      <c r="V48" s="15"/>
      <c r="W48" s="20"/>
      <c r="X48" s="20"/>
      <c r="Y48" s="20"/>
      <c r="Z48" s="20"/>
      <c r="AA48" s="20"/>
      <c r="AB48" s="20"/>
    </row>
    <row r="49" spans="1:28" x14ac:dyDescent="0.2">
      <c r="A49" s="15" t="s">
        <v>2766</v>
      </c>
      <c r="B49" s="20">
        <v>513</v>
      </c>
      <c r="C49" s="16" t="s">
        <v>1348</v>
      </c>
      <c r="D49" s="15"/>
      <c r="E49" s="20"/>
      <c r="F49" s="20">
        <v>1</v>
      </c>
      <c r="G49" s="20"/>
      <c r="H49" s="20"/>
      <c r="I49" s="20" t="s">
        <v>50</v>
      </c>
      <c r="J49" s="15"/>
      <c r="K49" s="20">
        <v>1</v>
      </c>
      <c r="L49" s="20"/>
      <c r="M49" s="35" t="s">
        <v>50</v>
      </c>
      <c r="N49" s="15" t="s">
        <v>50</v>
      </c>
      <c r="O49" s="20" t="s">
        <v>50</v>
      </c>
      <c r="P49" s="20" t="s">
        <v>50</v>
      </c>
      <c r="Q49" s="20" t="s">
        <v>50</v>
      </c>
      <c r="R49" s="20" t="s">
        <v>50</v>
      </c>
      <c r="S49" s="20" t="s">
        <v>50</v>
      </c>
      <c r="T49" s="20" t="s">
        <v>50</v>
      </c>
      <c r="U49" s="20" t="s">
        <v>50</v>
      </c>
      <c r="V49" s="15" t="s">
        <v>50</v>
      </c>
      <c r="W49" s="20" t="s">
        <v>50</v>
      </c>
      <c r="X49" s="20" t="s">
        <v>50</v>
      </c>
      <c r="Y49" s="20" t="s">
        <v>110</v>
      </c>
      <c r="Z49" s="20" t="s">
        <v>50</v>
      </c>
      <c r="AA49" s="20" t="s">
        <v>50</v>
      </c>
      <c r="AB49" s="20" t="s">
        <v>50</v>
      </c>
    </row>
    <row r="50" spans="1:28" x14ac:dyDescent="0.2">
      <c r="A50" s="15" t="s">
        <v>2766</v>
      </c>
      <c r="B50" s="20">
        <v>560</v>
      </c>
      <c r="C50" s="16" t="s">
        <v>1207</v>
      </c>
      <c r="D50" s="15"/>
      <c r="E50" s="20"/>
      <c r="F50" s="20">
        <v>1</v>
      </c>
      <c r="G50" s="20"/>
      <c r="H50" s="20"/>
      <c r="I50" s="20" t="s">
        <v>50</v>
      </c>
      <c r="J50" s="15">
        <v>1</v>
      </c>
      <c r="K50" s="20"/>
      <c r="L50" s="20"/>
      <c r="M50" s="35" t="s">
        <v>50</v>
      </c>
      <c r="N50" s="15">
        <v>1</v>
      </c>
      <c r="O50" s="20">
        <v>1</v>
      </c>
      <c r="P50" s="20">
        <v>1</v>
      </c>
      <c r="Q50" s="20" t="s">
        <v>50</v>
      </c>
      <c r="R50" s="20" t="s">
        <v>50</v>
      </c>
      <c r="S50" s="20" t="s">
        <v>50</v>
      </c>
      <c r="T50" s="20" t="s">
        <v>50</v>
      </c>
      <c r="U50" s="20" t="s">
        <v>50</v>
      </c>
      <c r="V50" s="15">
        <v>1</v>
      </c>
      <c r="W50" s="20" t="s">
        <v>50</v>
      </c>
      <c r="X50" s="20" t="s">
        <v>50</v>
      </c>
      <c r="Y50" s="20" t="s">
        <v>50</v>
      </c>
      <c r="Z50" s="20" t="s">
        <v>50</v>
      </c>
      <c r="AA50" s="20" t="s">
        <v>50</v>
      </c>
      <c r="AB50" s="20" t="s">
        <v>2627</v>
      </c>
    </row>
    <row r="51" spans="1:28" x14ac:dyDescent="0.2">
      <c r="A51" s="15" t="s">
        <v>2766</v>
      </c>
      <c r="B51" s="20">
        <v>561</v>
      </c>
      <c r="C51" s="16" t="s">
        <v>557</v>
      </c>
      <c r="D51" s="15"/>
      <c r="E51" s="20"/>
      <c r="F51" s="20">
        <v>1</v>
      </c>
      <c r="G51" s="20"/>
      <c r="H51" s="20"/>
      <c r="I51" s="20" t="s">
        <v>50</v>
      </c>
      <c r="J51" s="15">
        <v>1</v>
      </c>
      <c r="K51" s="20"/>
      <c r="L51" s="20"/>
      <c r="M51" s="35" t="s">
        <v>50</v>
      </c>
      <c r="N51" s="15">
        <v>1</v>
      </c>
      <c r="O51" s="20">
        <v>1</v>
      </c>
      <c r="P51" s="20">
        <v>1</v>
      </c>
      <c r="Q51" s="20">
        <v>1</v>
      </c>
      <c r="R51" s="20" t="s">
        <v>50</v>
      </c>
      <c r="S51" s="20" t="s">
        <v>50</v>
      </c>
      <c r="T51" s="20" t="s">
        <v>50</v>
      </c>
      <c r="U51" s="20" t="s">
        <v>50</v>
      </c>
      <c r="V51" s="15" t="s">
        <v>50</v>
      </c>
      <c r="W51" s="20" t="s">
        <v>50</v>
      </c>
      <c r="X51" s="20" t="s">
        <v>2515</v>
      </c>
      <c r="Y51" s="20" t="s">
        <v>2515</v>
      </c>
      <c r="Z51" s="20" t="s">
        <v>50</v>
      </c>
      <c r="AA51" s="20" t="s">
        <v>50</v>
      </c>
      <c r="AB51" s="20" t="s">
        <v>50</v>
      </c>
    </row>
    <row r="52" spans="1:28" x14ac:dyDescent="0.2">
      <c r="A52" s="15" t="s">
        <v>2766</v>
      </c>
      <c r="B52" s="20">
        <v>562</v>
      </c>
      <c r="C52" s="16" t="s">
        <v>1319</v>
      </c>
      <c r="D52" s="15"/>
      <c r="E52" s="20">
        <v>1</v>
      </c>
      <c r="F52" s="20"/>
      <c r="G52" s="20"/>
      <c r="H52" s="20"/>
      <c r="I52" s="20" t="s">
        <v>50</v>
      </c>
      <c r="J52" s="15">
        <v>1</v>
      </c>
      <c r="K52" s="20"/>
      <c r="L52" s="20"/>
      <c r="M52" s="35" t="s">
        <v>1325</v>
      </c>
      <c r="N52" s="15">
        <v>1</v>
      </c>
      <c r="O52" s="20">
        <v>1</v>
      </c>
      <c r="P52" s="20" t="s">
        <v>50</v>
      </c>
      <c r="Q52" s="20">
        <v>1</v>
      </c>
      <c r="R52" s="20" t="s">
        <v>50</v>
      </c>
      <c r="S52" s="20" t="s">
        <v>50</v>
      </c>
      <c r="T52" s="20" t="s">
        <v>50</v>
      </c>
      <c r="U52" s="20" t="s">
        <v>50</v>
      </c>
      <c r="V52" s="15" t="s">
        <v>50</v>
      </c>
      <c r="W52" s="20" t="s">
        <v>50</v>
      </c>
      <c r="X52" s="20" t="s">
        <v>2522</v>
      </c>
      <c r="Y52" s="20" t="s">
        <v>50</v>
      </c>
      <c r="Z52" s="20" t="s">
        <v>2504</v>
      </c>
      <c r="AA52" s="20" t="s">
        <v>50</v>
      </c>
      <c r="AB52" s="20" t="s">
        <v>50</v>
      </c>
    </row>
    <row r="53" spans="1:28" x14ac:dyDescent="0.2">
      <c r="A53" s="15" t="s">
        <v>2766</v>
      </c>
      <c r="B53" s="20">
        <v>563</v>
      </c>
      <c r="C53" s="16" t="s">
        <v>2769</v>
      </c>
      <c r="D53" s="15"/>
      <c r="E53" s="20"/>
      <c r="F53" s="20"/>
      <c r="G53" s="20"/>
      <c r="H53" s="20"/>
      <c r="I53" s="20"/>
      <c r="J53" s="15"/>
      <c r="K53" s="20"/>
      <c r="L53" s="20"/>
      <c r="M53" s="35"/>
      <c r="N53" s="15"/>
      <c r="O53" s="20"/>
      <c r="P53" s="20"/>
      <c r="Q53" s="20"/>
      <c r="R53" s="20"/>
      <c r="S53" s="20"/>
      <c r="T53" s="20"/>
      <c r="U53" s="20"/>
      <c r="V53" s="15"/>
      <c r="W53" s="20"/>
      <c r="X53" s="20"/>
      <c r="Y53" s="20"/>
      <c r="Z53" s="20"/>
      <c r="AA53" s="20"/>
      <c r="AB53" s="20"/>
    </row>
    <row r="54" spans="1:28" x14ac:dyDescent="0.2">
      <c r="A54" s="15" t="s">
        <v>2766</v>
      </c>
      <c r="B54" s="20">
        <v>580</v>
      </c>
      <c r="C54" s="16" t="s">
        <v>1501</v>
      </c>
      <c r="D54" s="15"/>
      <c r="E54" s="20"/>
      <c r="F54" s="20">
        <v>1</v>
      </c>
      <c r="G54" s="20"/>
      <c r="H54" s="20"/>
      <c r="I54" s="20" t="s">
        <v>50</v>
      </c>
      <c r="J54" s="15">
        <v>1</v>
      </c>
      <c r="K54" s="20"/>
      <c r="L54" s="20"/>
      <c r="M54" s="35" t="s">
        <v>50</v>
      </c>
      <c r="N54" s="15">
        <v>1</v>
      </c>
      <c r="O54" s="20">
        <v>1</v>
      </c>
      <c r="P54" s="20">
        <v>1</v>
      </c>
      <c r="Q54" s="20" t="s">
        <v>50</v>
      </c>
      <c r="R54" s="20" t="s">
        <v>50</v>
      </c>
      <c r="S54" s="20" t="s">
        <v>50</v>
      </c>
      <c r="T54" s="20" t="s">
        <v>50</v>
      </c>
      <c r="U54" s="20" t="s">
        <v>50</v>
      </c>
      <c r="V54" s="15" t="s">
        <v>50</v>
      </c>
      <c r="W54" s="20" t="s">
        <v>50</v>
      </c>
      <c r="X54" s="20" t="s">
        <v>50</v>
      </c>
      <c r="Y54" s="20" t="s">
        <v>50</v>
      </c>
      <c r="Z54" s="20" t="s">
        <v>2594</v>
      </c>
      <c r="AA54" s="20" t="s">
        <v>50</v>
      </c>
      <c r="AB54" s="20" t="s">
        <v>50</v>
      </c>
    </row>
    <row r="55" spans="1:28" x14ac:dyDescent="0.2">
      <c r="A55" s="15" t="s">
        <v>2766</v>
      </c>
      <c r="B55" s="20">
        <v>581</v>
      </c>
      <c r="C55" s="16" t="s">
        <v>2770</v>
      </c>
      <c r="D55" s="15"/>
      <c r="E55" s="20"/>
      <c r="F55" s="20"/>
      <c r="G55" s="20"/>
      <c r="H55" s="20"/>
      <c r="I55" s="20"/>
      <c r="J55" s="15"/>
      <c r="K55" s="20"/>
      <c r="L55" s="20"/>
      <c r="M55" s="35"/>
      <c r="N55" s="15"/>
      <c r="O55" s="20"/>
      <c r="P55" s="20"/>
      <c r="Q55" s="20"/>
      <c r="R55" s="20"/>
      <c r="S55" s="20"/>
      <c r="T55" s="20"/>
      <c r="U55" s="20"/>
      <c r="V55" s="15"/>
      <c r="W55" s="20"/>
      <c r="X55" s="20"/>
      <c r="Y55" s="20"/>
      <c r="Z55" s="20"/>
      <c r="AA55" s="20"/>
      <c r="AB55" s="20"/>
    </row>
    <row r="56" spans="1:28" x14ac:dyDescent="0.2">
      <c r="A56" s="15" t="s">
        <v>2766</v>
      </c>
      <c r="B56" s="20">
        <v>582</v>
      </c>
      <c r="C56" s="16" t="s">
        <v>2771</v>
      </c>
      <c r="D56" s="15"/>
      <c r="E56" s="20"/>
      <c r="F56" s="20"/>
      <c r="G56" s="20"/>
      <c r="H56" s="20"/>
      <c r="I56" s="20"/>
      <c r="J56" s="15"/>
      <c r="K56" s="20"/>
      <c r="L56" s="20"/>
      <c r="M56" s="35"/>
      <c r="N56" s="15"/>
      <c r="O56" s="20"/>
      <c r="P56" s="20"/>
      <c r="Q56" s="20"/>
      <c r="R56" s="20"/>
      <c r="S56" s="20"/>
      <c r="T56" s="20"/>
      <c r="U56" s="20"/>
      <c r="V56" s="15"/>
      <c r="W56" s="20"/>
      <c r="X56" s="20"/>
      <c r="Y56" s="20"/>
      <c r="Z56" s="20"/>
      <c r="AA56" s="20"/>
      <c r="AB56" s="20"/>
    </row>
    <row r="57" spans="1:28" x14ac:dyDescent="0.2">
      <c r="A57" s="15" t="s">
        <v>2766</v>
      </c>
      <c r="B57" s="20">
        <v>583</v>
      </c>
      <c r="C57" s="16" t="s">
        <v>200</v>
      </c>
      <c r="D57" s="15"/>
      <c r="E57" s="20"/>
      <c r="F57" s="20">
        <v>1</v>
      </c>
      <c r="G57" s="20"/>
      <c r="H57" s="20"/>
      <c r="I57" s="20" t="s">
        <v>50</v>
      </c>
      <c r="J57" s="15">
        <v>1</v>
      </c>
      <c r="K57" s="20"/>
      <c r="L57" s="20"/>
      <c r="M57" s="35" t="s">
        <v>210</v>
      </c>
      <c r="N57" s="15">
        <v>1</v>
      </c>
      <c r="O57" s="20">
        <v>1</v>
      </c>
      <c r="P57" s="20">
        <v>1</v>
      </c>
      <c r="Q57" s="20" t="s">
        <v>50</v>
      </c>
      <c r="R57" s="20" t="s">
        <v>50</v>
      </c>
      <c r="S57" s="20" t="s">
        <v>50</v>
      </c>
      <c r="T57" s="20" t="s">
        <v>50</v>
      </c>
      <c r="U57" s="20" t="s">
        <v>50</v>
      </c>
      <c r="V57" s="15" t="s">
        <v>50</v>
      </c>
      <c r="W57" s="20" t="s">
        <v>2505</v>
      </c>
      <c r="X57" s="20" t="s">
        <v>2531</v>
      </c>
      <c r="Y57" s="20" t="s">
        <v>2547</v>
      </c>
      <c r="Z57" s="20" t="s">
        <v>2569</v>
      </c>
      <c r="AA57" s="20" t="s">
        <v>2596</v>
      </c>
      <c r="AB57" s="20" t="s">
        <v>50</v>
      </c>
    </row>
    <row r="58" spans="1:28" x14ac:dyDescent="0.2">
      <c r="A58" s="15" t="s">
        <v>2766</v>
      </c>
      <c r="B58" s="20">
        <v>584</v>
      </c>
      <c r="C58" s="16" t="s">
        <v>1129</v>
      </c>
      <c r="D58" s="15"/>
      <c r="E58" s="20"/>
      <c r="F58" s="20">
        <v>1</v>
      </c>
      <c r="G58" s="20"/>
      <c r="H58" s="20"/>
      <c r="I58" s="20" t="s">
        <v>1133</v>
      </c>
      <c r="J58" s="15"/>
      <c r="K58" s="20">
        <v>1</v>
      </c>
      <c r="L58" s="20"/>
      <c r="M58" s="35" t="s">
        <v>1134</v>
      </c>
      <c r="N58" s="15" t="s">
        <v>50</v>
      </c>
      <c r="O58" s="20" t="s">
        <v>50</v>
      </c>
      <c r="P58" s="20" t="s">
        <v>50</v>
      </c>
      <c r="Q58" s="20" t="s">
        <v>50</v>
      </c>
      <c r="R58" s="20" t="s">
        <v>50</v>
      </c>
      <c r="S58" s="20" t="s">
        <v>50</v>
      </c>
      <c r="T58" s="20" t="s">
        <v>50</v>
      </c>
      <c r="U58" s="20" t="s">
        <v>50</v>
      </c>
      <c r="V58" s="15" t="s">
        <v>50</v>
      </c>
      <c r="W58" s="20" t="s">
        <v>50</v>
      </c>
      <c r="X58" s="20" t="s">
        <v>50</v>
      </c>
      <c r="Y58" s="20" t="s">
        <v>50</v>
      </c>
      <c r="Z58" s="20" t="s">
        <v>50</v>
      </c>
      <c r="AA58" s="20" t="s">
        <v>50</v>
      </c>
      <c r="AB58" s="20" t="s">
        <v>2752</v>
      </c>
    </row>
    <row r="59" spans="1:28" x14ac:dyDescent="0.2">
      <c r="A59" s="15" t="s">
        <v>2766</v>
      </c>
      <c r="B59" s="20">
        <v>586</v>
      </c>
      <c r="C59" s="16" t="s">
        <v>1502</v>
      </c>
      <c r="D59" s="15"/>
      <c r="E59" s="20">
        <v>1</v>
      </c>
      <c r="F59" s="20"/>
      <c r="G59" s="20"/>
      <c r="H59" s="20"/>
      <c r="I59" s="20" t="s">
        <v>50</v>
      </c>
      <c r="J59" s="15">
        <v>1</v>
      </c>
      <c r="K59" s="20"/>
      <c r="L59" s="20"/>
      <c r="M59" s="35" t="s">
        <v>50</v>
      </c>
      <c r="N59" s="15">
        <v>1</v>
      </c>
      <c r="O59" s="20">
        <v>1</v>
      </c>
      <c r="P59" s="20">
        <v>1</v>
      </c>
      <c r="Q59" s="20" t="s">
        <v>50</v>
      </c>
      <c r="R59" s="20">
        <v>1</v>
      </c>
      <c r="S59" s="20" t="s">
        <v>50</v>
      </c>
      <c r="T59" s="20" t="s">
        <v>50</v>
      </c>
      <c r="U59" s="20" t="s">
        <v>50</v>
      </c>
      <c r="V59" s="15" t="s">
        <v>50</v>
      </c>
      <c r="W59" s="20" t="s">
        <v>50</v>
      </c>
      <c r="X59" s="20" t="s">
        <v>2546</v>
      </c>
      <c r="Y59" s="20" t="s">
        <v>50</v>
      </c>
      <c r="Z59" s="20" t="s">
        <v>2522</v>
      </c>
      <c r="AA59" s="20" t="s">
        <v>50</v>
      </c>
      <c r="AB59" s="20" t="s">
        <v>50</v>
      </c>
    </row>
    <row r="60" spans="1:28" x14ac:dyDescent="0.2">
      <c r="A60" s="15" t="s">
        <v>2772</v>
      </c>
      <c r="B60" s="20">
        <v>604</v>
      </c>
      <c r="C60" s="16" t="s">
        <v>1451</v>
      </c>
      <c r="D60" s="15"/>
      <c r="E60" s="20">
        <v>1</v>
      </c>
      <c r="F60" s="20"/>
      <c r="G60" s="20"/>
      <c r="H60" s="20"/>
      <c r="I60" s="20" t="s">
        <v>50</v>
      </c>
      <c r="J60" s="15"/>
      <c r="K60" s="20">
        <v>1</v>
      </c>
      <c r="L60" s="20"/>
      <c r="M60" s="35" t="s">
        <v>50</v>
      </c>
      <c r="N60" s="15" t="s">
        <v>50</v>
      </c>
      <c r="O60" s="20" t="s">
        <v>50</v>
      </c>
      <c r="P60" s="20" t="s">
        <v>50</v>
      </c>
      <c r="Q60" s="20" t="s">
        <v>50</v>
      </c>
      <c r="R60" s="20" t="s">
        <v>50</v>
      </c>
      <c r="S60" s="20" t="s">
        <v>50</v>
      </c>
      <c r="T60" s="20" t="s">
        <v>50</v>
      </c>
      <c r="U60" s="20" t="s">
        <v>50</v>
      </c>
      <c r="V60" s="15" t="s">
        <v>50</v>
      </c>
      <c r="W60" s="20" t="s">
        <v>108</v>
      </c>
      <c r="X60" s="20" t="s">
        <v>50</v>
      </c>
      <c r="Y60" s="20" t="s">
        <v>110</v>
      </c>
      <c r="Z60" s="20" t="s">
        <v>50</v>
      </c>
      <c r="AA60" s="20" t="s">
        <v>50</v>
      </c>
      <c r="AB60" s="20" t="s">
        <v>50</v>
      </c>
    </row>
    <row r="61" spans="1:28" x14ac:dyDescent="0.2">
      <c r="A61" s="15" t="s">
        <v>2772</v>
      </c>
      <c r="B61" s="20">
        <v>617</v>
      </c>
      <c r="C61" s="16" t="s">
        <v>1402</v>
      </c>
      <c r="D61" s="15"/>
      <c r="E61" s="20"/>
      <c r="F61" s="20">
        <v>1</v>
      </c>
      <c r="G61" s="20"/>
      <c r="H61" s="20"/>
      <c r="I61" s="20" t="s">
        <v>50</v>
      </c>
      <c r="J61" s="15">
        <v>1</v>
      </c>
      <c r="K61" s="20"/>
      <c r="L61" s="20"/>
      <c r="M61" s="35" t="s">
        <v>50</v>
      </c>
      <c r="N61" s="15">
        <v>1</v>
      </c>
      <c r="O61" s="20">
        <v>1</v>
      </c>
      <c r="P61" s="20">
        <v>1</v>
      </c>
      <c r="Q61" s="20">
        <v>1</v>
      </c>
      <c r="R61" s="20" t="s">
        <v>50</v>
      </c>
      <c r="S61" s="20" t="s">
        <v>50</v>
      </c>
      <c r="T61" s="20" t="s">
        <v>50</v>
      </c>
      <c r="U61" s="20" t="s">
        <v>50</v>
      </c>
      <c r="V61" s="15" t="s">
        <v>50</v>
      </c>
      <c r="W61" s="20" t="s">
        <v>2504</v>
      </c>
      <c r="X61" s="20" t="s">
        <v>2504</v>
      </c>
      <c r="Y61" s="20" t="s">
        <v>50</v>
      </c>
      <c r="Z61" s="20" t="s">
        <v>2504</v>
      </c>
      <c r="AA61" s="20" t="s">
        <v>50</v>
      </c>
      <c r="AB61" s="20" t="s">
        <v>50</v>
      </c>
    </row>
    <row r="62" spans="1:28" x14ac:dyDescent="0.2">
      <c r="A62" s="15" t="s">
        <v>2772</v>
      </c>
      <c r="B62" s="20">
        <v>642</v>
      </c>
      <c r="C62" s="16" t="s">
        <v>1500</v>
      </c>
      <c r="D62" s="15"/>
      <c r="E62" s="20"/>
      <c r="F62" s="20">
        <v>1</v>
      </c>
      <c r="G62" s="20"/>
      <c r="H62" s="20"/>
      <c r="I62" s="20" t="s">
        <v>50</v>
      </c>
      <c r="J62" s="15"/>
      <c r="K62" s="20"/>
      <c r="L62" s="20">
        <v>1</v>
      </c>
      <c r="M62" s="35" t="s">
        <v>50</v>
      </c>
      <c r="N62" s="15" t="s">
        <v>50</v>
      </c>
      <c r="O62" s="20" t="s">
        <v>50</v>
      </c>
      <c r="P62" s="20" t="s">
        <v>50</v>
      </c>
      <c r="Q62" s="20" t="s">
        <v>50</v>
      </c>
      <c r="R62" s="20" t="s">
        <v>50</v>
      </c>
      <c r="S62" s="20" t="s">
        <v>50</v>
      </c>
      <c r="T62" s="20" t="s">
        <v>50</v>
      </c>
      <c r="U62" s="20" t="s">
        <v>50</v>
      </c>
      <c r="V62" s="15" t="s">
        <v>50</v>
      </c>
      <c r="W62" s="20" t="s">
        <v>50</v>
      </c>
      <c r="X62" s="20" t="s">
        <v>50</v>
      </c>
      <c r="Y62" s="20" t="s">
        <v>50</v>
      </c>
      <c r="Z62" s="20" t="s">
        <v>50</v>
      </c>
      <c r="AA62" s="20" t="s">
        <v>50</v>
      </c>
      <c r="AB62" s="20" t="s">
        <v>2755</v>
      </c>
    </row>
    <row r="63" spans="1:28" x14ac:dyDescent="0.2">
      <c r="A63" s="15" t="s">
        <v>2772</v>
      </c>
      <c r="B63" s="20">
        <v>643</v>
      </c>
      <c r="C63" s="16" t="s">
        <v>444</v>
      </c>
      <c r="D63" s="15"/>
      <c r="E63" s="20">
        <v>1</v>
      </c>
      <c r="F63" s="20"/>
      <c r="G63" s="20"/>
      <c r="H63" s="20"/>
      <c r="I63" s="20" t="s">
        <v>445</v>
      </c>
      <c r="J63" s="15">
        <v>1</v>
      </c>
      <c r="K63" s="20"/>
      <c r="L63" s="20"/>
      <c r="M63" s="35" t="s">
        <v>50</v>
      </c>
      <c r="N63" s="15">
        <v>1</v>
      </c>
      <c r="O63" s="20">
        <v>1</v>
      </c>
      <c r="P63" s="20">
        <v>1</v>
      </c>
      <c r="Q63" s="20">
        <v>1</v>
      </c>
      <c r="R63" s="20">
        <v>1</v>
      </c>
      <c r="S63" s="20" t="s">
        <v>50</v>
      </c>
      <c r="T63" s="20" t="s">
        <v>50</v>
      </c>
      <c r="U63" s="20" t="s">
        <v>446</v>
      </c>
      <c r="V63" s="15" t="s">
        <v>50</v>
      </c>
      <c r="W63" s="20" t="s">
        <v>50</v>
      </c>
      <c r="X63" s="20" t="s">
        <v>50</v>
      </c>
      <c r="Y63" s="20" t="s">
        <v>50</v>
      </c>
      <c r="Z63" s="20" t="s">
        <v>2574</v>
      </c>
      <c r="AA63" s="20" t="s">
        <v>50</v>
      </c>
      <c r="AB63" s="20" t="s">
        <v>2615</v>
      </c>
    </row>
    <row r="64" spans="1:28" x14ac:dyDescent="0.2">
      <c r="A64" s="15" t="s">
        <v>2772</v>
      </c>
      <c r="B64" s="20">
        <v>662</v>
      </c>
      <c r="C64" s="16" t="s">
        <v>1042</v>
      </c>
      <c r="D64" s="15"/>
      <c r="E64" s="20">
        <v>1</v>
      </c>
      <c r="F64" s="20"/>
      <c r="G64" s="20"/>
      <c r="H64" s="20"/>
      <c r="I64" s="20" t="s">
        <v>50</v>
      </c>
      <c r="J64" s="15">
        <v>1</v>
      </c>
      <c r="K64" s="20"/>
      <c r="L64" s="20"/>
      <c r="M64" s="35" t="s">
        <v>50</v>
      </c>
      <c r="N64" s="15">
        <v>1</v>
      </c>
      <c r="O64" s="20">
        <v>1</v>
      </c>
      <c r="P64" s="20" t="s">
        <v>50</v>
      </c>
      <c r="Q64" s="20" t="s">
        <v>50</v>
      </c>
      <c r="R64" s="20" t="s">
        <v>50</v>
      </c>
      <c r="S64" s="20" t="s">
        <v>50</v>
      </c>
      <c r="T64" s="20" t="s">
        <v>50</v>
      </c>
      <c r="U64" s="20" t="s">
        <v>1049</v>
      </c>
      <c r="V64" s="15" t="s">
        <v>50</v>
      </c>
      <c r="W64" s="20" t="s">
        <v>50</v>
      </c>
      <c r="X64" s="20" t="s">
        <v>2668</v>
      </c>
      <c r="Y64" s="20" t="s">
        <v>2693</v>
      </c>
      <c r="Z64" s="20" t="s">
        <v>2717</v>
      </c>
      <c r="AA64" s="20" t="s">
        <v>50</v>
      </c>
      <c r="AB64" s="20" t="s">
        <v>50</v>
      </c>
    </row>
    <row r="65" spans="1:28" x14ac:dyDescent="0.2">
      <c r="A65" s="15" t="s">
        <v>2772</v>
      </c>
      <c r="B65" s="20">
        <v>665</v>
      </c>
      <c r="C65" s="16" t="s">
        <v>47</v>
      </c>
      <c r="D65" s="15"/>
      <c r="E65" s="20"/>
      <c r="F65" s="20">
        <v>1</v>
      </c>
      <c r="G65" s="20"/>
      <c r="H65" s="20"/>
      <c r="I65" s="20" t="s">
        <v>88</v>
      </c>
      <c r="J65" s="15"/>
      <c r="K65" s="20">
        <v>1</v>
      </c>
      <c r="L65" s="20"/>
      <c r="M65" s="35" t="s">
        <v>50</v>
      </c>
      <c r="N65" s="15" t="s">
        <v>50</v>
      </c>
      <c r="O65" s="20" t="s">
        <v>50</v>
      </c>
      <c r="P65" s="20" t="s">
        <v>50</v>
      </c>
      <c r="Q65" s="20" t="s">
        <v>50</v>
      </c>
      <c r="R65" s="20" t="s">
        <v>50</v>
      </c>
      <c r="S65" s="20" t="s">
        <v>50</v>
      </c>
      <c r="T65" s="20" t="s">
        <v>50</v>
      </c>
      <c r="U65" s="20" t="s">
        <v>50</v>
      </c>
      <c r="V65" s="15" t="s">
        <v>50</v>
      </c>
      <c r="W65" s="20" t="s">
        <v>50</v>
      </c>
      <c r="X65" s="20" t="s">
        <v>50</v>
      </c>
      <c r="Y65" s="20" t="s">
        <v>2673</v>
      </c>
      <c r="Z65" s="20" t="s">
        <v>50</v>
      </c>
      <c r="AA65" s="20" t="s">
        <v>50</v>
      </c>
      <c r="AB65" s="20" t="s">
        <v>50</v>
      </c>
    </row>
    <row r="66" spans="1:28" x14ac:dyDescent="0.2">
      <c r="A66" s="15" t="s">
        <v>2772</v>
      </c>
      <c r="B66" s="20">
        <v>680</v>
      </c>
      <c r="C66" s="16" t="s">
        <v>46</v>
      </c>
      <c r="D66" s="15">
        <v>1</v>
      </c>
      <c r="E66" s="20"/>
      <c r="F66" s="20"/>
      <c r="G66" s="20"/>
      <c r="H66" s="20"/>
      <c r="I66" s="20" t="s">
        <v>50</v>
      </c>
      <c r="J66" s="15">
        <v>1</v>
      </c>
      <c r="K66" s="20"/>
      <c r="L66" s="20"/>
      <c r="M66" s="35" t="s">
        <v>50</v>
      </c>
      <c r="N66" s="15">
        <v>1</v>
      </c>
      <c r="O66" s="20">
        <v>1</v>
      </c>
      <c r="P66" s="20" t="s">
        <v>50</v>
      </c>
      <c r="Q66" s="20" t="s">
        <v>50</v>
      </c>
      <c r="R66" s="20">
        <v>1</v>
      </c>
      <c r="S66" s="20" t="s">
        <v>50</v>
      </c>
      <c r="T66" s="20" t="s">
        <v>50</v>
      </c>
      <c r="U66" s="20" t="s">
        <v>50</v>
      </c>
      <c r="V66" s="15">
        <v>1</v>
      </c>
      <c r="W66" s="20" t="s">
        <v>50</v>
      </c>
      <c r="X66" s="20" t="s">
        <v>50</v>
      </c>
      <c r="Y66" s="20" t="s">
        <v>50</v>
      </c>
      <c r="Z66" s="20" t="s">
        <v>50</v>
      </c>
      <c r="AA66" s="20" t="s">
        <v>50</v>
      </c>
      <c r="AB66" s="20" t="s">
        <v>50</v>
      </c>
    </row>
    <row r="67" spans="1:28" x14ac:dyDescent="0.2">
      <c r="A67" s="15" t="s">
        <v>2772</v>
      </c>
      <c r="B67" s="20">
        <v>682</v>
      </c>
      <c r="C67" s="16" t="s">
        <v>1398</v>
      </c>
      <c r="D67" s="15"/>
      <c r="E67" s="20"/>
      <c r="F67" s="20"/>
      <c r="G67" s="20">
        <v>1</v>
      </c>
      <c r="H67" s="20"/>
      <c r="I67" s="20" t="s">
        <v>50</v>
      </c>
      <c r="J67" s="15">
        <v>1</v>
      </c>
      <c r="K67" s="20"/>
      <c r="L67" s="20"/>
      <c r="M67" s="35" t="s">
        <v>1401</v>
      </c>
      <c r="N67" s="15">
        <v>1</v>
      </c>
      <c r="O67" s="20">
        <v>1</v>
      </c>
      <c r="P67" s="20">
        <v>1</v>
      </c>
      <c r="Q67" s="20">
        <v>1</v>
      </c>
      <c r="R67" s="20">
        <v>1</v>
      </c>
      <c r="S67" s="20" t="s">
        <v>50</v>
      </c>
      <c r="T67" s="20" t="s">
        <v>50</v>
      </c>
      <c r="U67" s="20" t="s">
        <v>50</v>
      </c>
      <c r="V67" s="15" t="s">
        <v>50</v>
      </c>
      <c r="W67" s="20" t="s">
        <v>2529</v>
      </c>
      <c r="X67" s="20" t="s">
        <v>2544</v>
      </c>
      <c r="Y67" s="20" t="s">
        <v>50</v>
      </c>
      <c r="Z67" s="20" t="s">
        <v>50</v>
      </c>
      <c r="AA67" s="20" t="s">
        <v>50</v>
      </c>
      <c r="AB67" s="20" t="s">
        <v>2631</v>
      </c>
    </row>
    <row r="68" spans="1:28" x14ac:dyDescent="0.2">
      <c r="A68" s="15" t="s">
        <v>2772</v>
      </c>
      <c r="B68" s="20">
        <v>683</v>
      </c>
      <c r="C68" s="16" t="s">
        <v>740</v>
      </c>
      <c r="D68" s="15"/>
      <c r="E68" s="20"/>
      <c r="F68" s="20">
        <v>1</v>
      </c>
      <c r="G68" s="20"/>
      <c r="H68" s="20"/>
      <c r="I68" s="20" t="s">
        <v>50</v>
      </c>
      <c r="J68" s="15">
        <v>1</v>
      </c>
      <c r="K68" s="20"/>
      <c r="L68" s="20"/>
      <c r="M68" s="35" t="s">
        <v>745</v>
      </c>
      <c r="N68" s="15" t="s">
        <v>50</v>
      </c>
      <c r="O68" s="20" t="s">
        <v>50</v>
      </c>
      <c r="P68" s="20">
        <v>1</v>
      </c>
      <c r="Q68" s="20" t="s">
        <v>50</v>
      </c>
      <c r="R68" s="20" t="s">
        <v>50</v>
      </c>
      <c r="S68" s="20" t="s">
        <v>50</v>
      </c>
      <c r="T68" s="20" t="s">
        <v>50</v>
      </c>
      <c r="U68" s="20" t="s">
        <v>50</v>
      </c>
      <c r="V68" s="15" t="s">
        <v>50</v>
      </c>
      <c r="W68" s="20" t="s">
        <v>2514</v>
      </c>
      <c r="X68" s="20" t="s">
        <v>50</v>
      </c>
      <c r="Y68" s="20" t="s">
        <v>2553</v>
      </c>
      <c r="Z68" s="20" t="s">
        <v>2533</v>
      </c>
      <c r="AA68" s="20" t="s">
        <v>50</v>
      </c>
      <c r="AB68" s="20" t="s">
        <v>50</v>
      </c>
    </row>
    <row r="69" spans="1:28" x14ac:dyDescent="0.2">
      <c r="A69" s="15" t="s">
        <v>2772</v>
      </c>
      <c r="B69" s="20">
        <v>684</v>
      </c>
      <c r="C69" s="16" t="s">
        <v>1458</v>
      </c>
      <c r="D69" s="15"/>
      <c r="E69" s="20"/>
      <c r="F69" s="20">
        <v>1</v>
      </c>
      <c r="G69" s="20"/>
      <c r="H69" s="20"/>
      <c r="I69" s="20" t="s">
        <v>50</v>
      </c>
      <c r="J69" s="15">
        <v>1</v>
      </c>
      <c r="K69" s="20"/>
      <c r="L69" s="20"/>
      <c r="M69" s="35" t="s">
        <v>341</v>
      </c>
      <c r="N69" s="15">
        <v>1</v>
      </c>
      <c r="O69" s="20">
        <v>1</v>
      </c>
      <c r="P69" s="20">
        <v>1</v>
      </c>
      <c r="Q69" s="20">
        <v>1</v>
      </c>
      <c r="R69" s="20" t="s">
        <v>50</v>
      </c>
      <c r="S69" s="20" t="s">
        <v>50</v>
      </c>
      <c r="T69" s="20" t="s">
        <v>50</v>
      </c>
      <c r="U69" s="20" t="s">
        <v>50</v>
      </c>
      <c r="V69" s="15" t="s">
        <v>50</v>
      </c>
      <c r="W69" s="20" t="s">
        <v>50</v>
      </c>
      <c r="X69" s="20" t="s">
        <v>50</v>
      </c>
      <c r="Y69" s="20" t="s">
        <v>2549</v>
      </c>
      <c r="Z69" s="20" t="s">
        <v>222</v>
      </c>
      <c r="AA69" s="20" t="s">
        <v>50</v>
      </c>
      <c r="AB69" s="20" t="s">
        <v>50</v>
      </c>
    </row>
    <row r="70" spans="1:28" x14ac:dyDescent="0.2">
      <c r="A70" s="15" t="s">
        <v>2772</v>
      </c>
      <c r="B70" s="20">
        <v>685</v>
      </c>
      <c r="C70" s="16" t="s">
        <v>1462</v>
      </c>
      <c r="D70" s="15"/>
      <c r="E70" s="20"/>
      <c r="F70" s="20">
        <v>1</v>
      </c>
      <c r="G70" s="20"/>
      <c r="H70" s="20"/>
      <c r="I70" s="20" t="s">
        <v>555</v>
      </c>
      <c r="J70" s="15">
        <v>1</v>
      </c>
      <c r="K70" s="20"/>
      <c r="L70" s="20"/>
      <c r="M70" s="35" t="s">
        <v>556</v>
      </c>
      <c r="N70" s="15">
        <v>1</v>
      </c>
      <c r="O70" s="20">
        <v>1</v>
      </c>
      <c r="P70" s="20">
        <v>1</v>
      </c>
      <c r="Q70" s="20">
        <v>1</v>
      </c>
      <c r="R70" s="20" t="s">
        <v>50</v>
      </c>
      <c r="S70" s="20" t="s">
        <v>50</v>
      </c>
      <c r="T70" s="20" t="s">
        <v>50</v>
      </c>
      <c r="U70" s="20" t="s">
        <v>50</v>
      </c>
      <c r="V70" s="15" t="s">
        <v>50</v>
      </c>
      <c r="W70" s="20" t="s">
        <v>2512</v>
      </c>
      <c r="X70" s="20" t="s">
        <v>2537</v>
      </c>
      <c r="Y70" s="20" t="s">
        <v>2551</v>
      </c>
      <c r="Z70" s="20" t="s">
        <v>2577</v>
      </c>
      <c r="AA70" s="20" t="s">
        <v>2598</v>
      </c>
      <c r="AB70" s="20" t="s">
        <v>50</v>
      </c>
    </row>
    <row r="71" spans="1:28" x14ac:dyDescent="0.2">
      <c r="A71" s="15" t="s">
        <v>2772</v>
      </c>
      <c r="B71" s="20">
        <v>686</v>
      </c>
      <c r="C71" s="16" t="s">
        <v>755</v>
      </c>
      <c r="D71" s="15"/>
      <c r="E71" s="20">
        <v>1</v>
      </c>
      <c r="F71" s="20"/>
      <c r="G71" s="20"/>
      <c r="H71" s="20"/>
      <c r="I71" s="20" t="s">
        <v>50</v>
      </c>
      <c r="J71" s="15">
        <v>1</v>
      </c>
      <c r="K71" s="20"/>
      <c r="L71" s="20"/>
      <c r="M71" s="35" t="s">
        <v>50</v>
      </c>
      <c r="N71" s="15">
        <v>1</v>
      </c>
      <c r="O71" s="20">
        <v>1</v>
      </c>
      <c r="P71" s="20" t="s">
        <v>50</v>
      </c>
      <c r="Q71" s="20">
        <v>1</v>
      </c>
      <c r="R71" s="20" t="s">
        <v>50</v>
      </c>
      <c r="S71" s="20" t="s">
        <v>50</v>
      </c>
      <c r="T71" s="20" t="s">
        <v>50</v>
      </c>
      <c r="U71" s="20" t="s">
        <v>50</v>
      </c>
      <c r="V71" s="15" t="s">
        <v>50</v>
      </c>
      <c r="W71" s="20" t="s">
        <v>2643</v>
      </c>
      <c r="X71" s="20" t="s">
        <v>50</v>
      </c>
      <c r="Y71" s="20" t="s">
        <v>50</v>
      </c>
      <c r="Z71" s="20" t="s">
        <v>50</v>
      </c>
      <c r="AA71" s="20" t="s">
        <v>50</v>
      </c>
      <c r="AB71" s="20" t="s">
        <v>50</v>
      </c>
    </row>
    <row r="72" spans="1:28" x14ac:dyDescent="0.2">
      <c r="A72" s="15" t="s">
        <v>2772</v>
      </c>
      <c r="B72" s="20">
        <v>687</v>
      </c>
      <c r="C72" s="16" t="s">
        <v>234</v>
      </c>
      <c r="D72" s="15"/>
      <c r="E72" s="20">
        <v>1</v>
      </c>
      <c r="F72" s="20"/>
      <c r="G72" s="20"/>
      <c r="H72" s="20"/>
      <c r="I72" s="20" t="s">
        <v>50</v>
      </c>
      <c r="J72" s="15">
        <v>1</v>
      </c>
      <c r="K72" s="20"/>
      <c r="L72" s="20"/>
      <c r="M72" s="35" t="s">
        <v>50</v>
      </c>
      <c r="N72" s="15">
        <v>1</v>
      </c>
      <c r="O72" s="20">
        <v>1</v>
      </c>
      <c r="P72" s="20" t="s">
        <v>50</v>
      </c>
      <c r="Q72" s="20" t="s">
        <v>50</v>
      </c>
      <c r="R72" s="20" t="s">
        <v>50</v>
      </c>
      <c r="S72" s="20" t="s">
        <v>50</v>
      </c>
      <c r="T72" s="20" t="s">
        <v>50</v>
      </c>
      <c r="U72" s="20" t="s">
        <v>50</v>
      </c>
      <c r="V72" s="15" t="s">
        <v>50</v>
      </c>
      <c r="W72" s="20" t="s">
        <v>50</v>
      </c>
      <c r="X72" s="20" t="s">
        <v>50</v>
      </c>
      <c r="Y72" s="20" t="s">
        <v>2674</v>
      </c>
      <c r="Z72" s="20" t="s">
        <v>2700</v>
      </c>
      <c r="AA72" s="20" t="s">
        <v>50</v>
      </c>
      <c r="AB72" s="20" t="s">
        <v>50</v>
      </c>
    </row>
    <row r="73" spans="1:28" x14ac:dyDescent="0.2">
      <c r="A73" s="15" t="s">
        <v>2773</v>
      </c>
      <c r="B73" s="20">
        <v>760</v>
      </c>
      <c r="C73" s="16" t="s">
        <v>1490</v>
      </c>
      <c r="D73" s="15" t="s">
        <v>50</v>
      </c>
      <c r="E73" s="20"/>
      <c r="F73" s="20"/>
      <c r="G73" s="20"/>
      <c r="H73" s="20"/>
      <c r="I73" s="20" t="s">
        <v>1167</v>
      </c>
      <c r="J73" s="15">
        <v>1</v>
      </c>
      <c r="K73" s="20"/>
      <c r="L73" s="20"/>
      <c r="M73" s="35" t="s">
        <v>50</v>
      </c>
      <c r="N73" s="15">
        <v>1</v>
      </c>
      <c r="O73" s="20">
        <v>1</v>
      </c>
      <c r="P73" s="20">
        <v>1</v>
      </c>
      <c r="Q73" s="20">
        <v>1</v>
      </c>
      <c r="R73" s="20" t="s">
        <v>50</v>
      </c>
      <c r="S73" s="20" t="s">
        <v>50</v>
      </c>
      <c r="T73" s="20" t="s">
        <v>50</v>
      </c>
      <c r="U73" s="20" t="s">
        <v>50</v>
      </c>
      <c r="V73" s="15" t="s">
        <v>50</v>
      </c>
      <c r="W73" s="20" t="s">
        <v>2523</v>
      </c>
      <c r="X73" s="20" t="s">
        <v>2523</v>
      </c>
      <c r="Y73" s="20" t="s">
        <v>2564</v>
      </c>
      <c r="Z73" s="20" t="s">
        <v>2589</v>
      </c>
      <c r="AA73" s="20" t="s">
        <v>50</v>
      </c>
      <c r="AB73" s="20" t="s">
        <v>50</v>
      </c>
    </row>
    <row r="74" spans="1:28" x14ac:dyDescent="0.2">
      <c r="A74" s="15" t="s">
        <v>2773</v>
      </c>
      <c r="B74" s="20">
        <v>761</v>
      </c>
      <c r="C74" s="16" t="s">
        <v>387</v>
      </c>
      <c r="D74" s="15"/>
      <c r="E74" s="20"/>
      <c r="F74" s="20">
        <v>1</v>
      </c>
      <c r="G74" s="20"/>
      <c r="H74" s="20"/>
      <c r="I74" s="20" t="s">
        <v>50</v>
      </c>
      <c r="J74" s="15">
        <v>1</v>
      </c>
      <c r="K74" s="20"/>
      <c r="L74" s="20"/>
      <c r="M74" s="35" t="s">
        <v>50</v>
      </c>
      <c r="N74" s="15">
        <v>1</v>
      </c>
      <c r="O74" s="20" t="s">
        <v>50</v>
      </c>
      <c r="P74" s="20">
        <v>1</v>
      </c>
      <c r="Q74" s="20">
        <v>1</v>
      </c>
      <c r="R74" s="20" t="s">
        <v>50</v>
      </c>
      <c r="S74" s="20" t="s">
        <v>50</v>
      </c>
      <c r="T74" s="20" t="s">
        <v>50</v>
      </c>
      <c r="U74" s="20" t="s">
        <v>50</v>
      </c>
      <c r="V74" s="15" t="s">
        <v>50</v>
      </c>
      <c r="W74" s="20" t="s">
        <v>50</v>
      </c>
      <c r="X74" s="20" t="s">
        <v>50</v>
      </c>
      <c r="Y74" s="20" t="s">
        <v>50</v>
      </c>
      <c r="Z74" s="20" t="s">
        <v>2572</v>
      </c>
      <c r="AA74" s="20" t="s">
        <v>50</v>
      </c>
      <c r="AB74" s="20" t="s">
        <v>50</v>
      </c>
    </row>
    <row r="75" spans="1:28" x14ac:dyDescent="0.2">
      <c r="A75" s="15" t="s">
        <v>2773</v>
      </c>
      <c r="B75" s="20">
        <v>763</v>
      </c>
      <c r="C75" s="16" t="s">
        <v>1285</v>
      </c>
      <c r="D75" s="15"/>
      <c r="E75" s="20"/>
      <c r="F75" s="20">
        <v>1</v>
      </c>
      <c r="G75" s="20"/>
      <c r="H75" s="20"/>
      <c r="I75" s="20" t="s">
        <v>50</v>
      </c>
      <c r="J75" s="15">
        <v>1</v>
      </c>
      <c r="K75" s="20"/>
      <c r="L75" s="20"/>
      <c r="M75" s="35" t="s">
        <v>50</v>
      </c>
      <c r="N75" s="15">
        <v>1</v>
      </c>
      <c r="O75" s="20">
        <v>1</v>
      </c>
      <c r="P75" s="20" t="s">
        <v>50</v>
      </c>
      <c r="Q75" s="20" t="s">
        <v>50</v>
      </c>
      <c r="R75" s="20" t="s">
        <v>50</v>
      </c>
      <c r="S75" s="20" t="s">
        <v>50</v>
      </c>
      <c r="T75" s="20" t="s">
        <v>50</v>
      </c>
      <c r="U75" s="20" t="s">
        <v>50</v>
      </c>
      <c r="V75" s="15">
        <v>1</v>
      </c>
      <c r="W75" s="20" t="s">
        <v>50</v>
      </c>
      <c r="X75" s="20" t="s">
        <v>109</v>
      </c>
      <c r="Y75" s="20" t="s">
        <v>110</v>
      </c>
      <c r="Z75" s="20" t="s">
        <v>50</v>
      </c>
      <c r="AA75" s="20" t="s">
        <v>50</v>
      </c>
      <c r="AB75" s="20" t="s">
        <v>50</v>
      </c>
    </row>
    <row r="76" spans="1:28" x14ac:dyDescent="0.2">
      <c r="A76" s="15" t="s">
        <v>2773</v>
      </c>
      <c r="B76" s="20">
        <v>764</v>
      </c>
      <c r="C76" s="16" t="s">
        <v>438</v>
      </c>
      <c r="D76" s="15"/>
      <c r="E76" s="20"/>
      <c r="F76" s="20">
        <v>1</v>
      </c>
      <c r="G76" s="20"/>
      <c r="H76" s="20"/>
      <c r="I76" s="20" t="s">
        <v>50</v>
      </c>
      <c r="J76" s="15">
        <v>1</v>
      </c>
      <c r="K76" s="20"/>
      <c r="L76" s="20"/>
      <c r="M76" s="35" t="s">
        <v>50</v>
      </c>
      <c r="N76" s="15" t="s">
        <v>50</v>
      </c>
      <c r="O76" s="20">
        <v>1</v>
      </c>
      <c r="P76" s="20" t="s">
        <v>50</v>
      </c>
      <c r="Q76" s="20" t="s">
        <v>50</v>
      </c>
      <c r="R76" s="20" t="s">
        <v>50</v>
      </c>
      <c r="S76" s="20" t="s">
        <v>50</v>
      </c>
      <c r="T76" s="20" t="s">
        <v>50</v>
      </c>
      <c r="U76" s="20" t="s">
        <v>50</v>
      </c>
      <c r="V76" s="15" t="s">
        <v>50</v>
      </c>
      <c r="W76" s="20" t="s">
        <v>108</v>
      </c>
      <c r="X76" s="20" t="s">
        <v>50</v>
      </c>
      <c r="Y76" s="20" t="s">
        <v>110</v>
      </c>
      <c r="Z76" s="20" t="s">
        <v>50</v>
      </c>
      <c r="AA76" s="20" t="s">
        <v>50</v>
      </c>
      <c r="AB76" s="20" t="s">
        <v>50</v>
      </c>
    </row>
    <row r="77" spans="1:28" x14ac:dyDescent="0.2">
      <c r="A77" s="15" t="s">
        <v>2773</v>
      </c>
      <c r="B77" s="20">
        <v>765</v>
      </c>
      <c r="C77" s="16" t="s">
        <v>1494</v>
      </c>
      <c r="D77" s="15"/>
      <c r="E77" s="20"/>
      <c r="F77" s="20">
        <v>1</v>
      </c>
      <c r="G77" s="20"/>
      <c r="H77" s="20"/>
      <c r="I77" s="20" t="s">
        <v>50</v>
      </c>
      <c r="J77" s="15">
        <v>1</v>
      </c>
      <c r="K77" s="20"/>
      <c r="L77" s="20"/>
      <c r="M77" s="35" t="s">
        <v>50</v>
      </c>
      <c r="N77" s="15">
        <v>1</v>
      </c>
      <c r="O77" s="20" t="s">
        <v>50</v>
      </c>
      <c r="P77" s="20" t="s">
        <v>50</v>
      </c>
      <c r="Q77" s="20" t="s">
        <v>50</v>
      </c>
      <c r="R77" s="20" t="s">
        <v>50</v>
      </c>
      <c r="S77" s="20" t="s">
        <v>50</v>
      </c>
      <c r="T77" s="20" t="s">
        <v>50</v>
      </c>
      <c r="U77" s="20" t="s">
        <v>50</v>
      </c>
      <c r="V77" s="15" t="s">
        <v>50</v>
      </c>
      <c r="W77" s="20" t="s">
        <v>2650</v>
      </c>
      <c r="X77" s="20" t="s">
        <v>50</v>
      </c>
      <c r="Y77" s="20" t="s">
        <v>50</v>
      </c>
      <c r="Z77" s="20" t="s">
        <v>50</v>
      </c>
      <c r="AA77" s="20" t="s">
        <v>50</v>
      </c>
      <c r="AB77" s="20" t="s">
        <v>50</v>
      </c>
    </row>
    <row r="78" spans="1:28" x14ac:dyDescent="0.2">
      <c r="A78" s="15" t="s">
        <v>2773</v>
      </c>
      <c r="B78" s="20">
        <v>767</v>
      </c>
      <c r="C78" s="16" t="s">
        <v>432</v>
      </c>
      <c r="D78" s="15">
        <v>1</v>
      </c>
      <c r="E78" s="20"/>
      <c r="F78" s="20"/>
      <c r="G78" s="20"/>
      <c r="H78" s="20"/>
      <c r="I78" s="20" t="s">
        <v>433</v>
      </c>
      <c r="J78" s="15"/>
      <c r="K78" s="20">
        <v>1</v>
      </c>
      <c r="L78" s="20"/>
      <c r="M78" s="35" t="s">
        <v>50</v>
      </c>
      <c r="N78" s="15">
        <v>1</v>
      </c>
      <c r="O78" s="20">
        <v>1</v>
      </c>
      <c r="P78" s="20" t="s">
        <v>50</v>
      </c>
      <c r="Q78" s="20" t="s">
        <v>50</v>
      </c>
      <c r="R78" s="20" t="s">
        <v>50</v>
      </c>
      <c r="S78" s="20" t="s">
        <v>50</v>
      </c>
      <c r="T78" s="20" t="s">
        <v>50</v>
      </c>
      <c r="U78" s="20" t="s">
        <v>50</v>
      </c>
      <c r="V78" s="15" t="s">
        <v>50</v>
      </c>
      <c r="W78" s="20" t="s">
        <v>108</v>
      </c>
      <c r="X78" s="20" t="s">
        <v>2655</v>
      </c>
      <c r="Y78" s="20" t="s">
        <v>50</v>
      </c>
      <c r="Z78" s="20" t="s">
        <v>2703</v>
      </c>
      <c r="AA78" s="20" t="s">
        <v>50</v>
      </c>
      <c r="AB78" s="20" t="s">
        <v>50</v>
      </c>
    </row>
    <row r="79" spans="1:28" x14ac:dyDescent="0.2">
      <c r="A79" s="15" t="s">
        <v>2773</v>
      </c>
      <c r="B79" s="20">
        <v>780</v>
      </c>
      <c r="C79" s="16" t="s">
        <v>655</v>
      </c>
      <c r="D79" s="15"/>
      <c r="E79" s="20">
        <v>1</v>
      </c>
      <c r="F79" s="20"/>
      <c r="G79" s="20"/>
      <c r="H79" s="20"/>
      <c r="I79" s="20" t="s">
        <v>658</v>
      </c>
      <c r="J79" s="15">
        <v>1</v>
      </c>
      <c r="K79" s="20"/>
      <c r="L79" s="20"/>
      <c r="M79" s="35" t="s">
        <v>659</v>
      </c>
      <c r="N79" s="15">
        <v>1</v>
      </c>
      <c r="O79" s="20" t="s">
        <v>50</v>
      </c>
      <c r="P79" s="20">
        <v>1</v>
      </c>
      <c r="Q79" s="20" t="s">
        <v>50</v>
      </c>
      <c r="R79" s="20" t="s">
        <v>50</v>
      </c>
      <c r="S79" s="20" t="s">
        <v>50</v>
      </c>
      <c r="T79" s="20" t="s">
        <v>50</v>
      </c>
      <c r="U79" s="20" t="s">
        <v>660</v>
      </c>
      <c r="V79" s="15" t="s">
        <v>50</v>
      </c>
      <c r="W79" s="20" t="s">
        <v>50</v>
      </c>
      <c r="X79" s="20" t="s">
        <v>2504</v>
      </c>
      <c r="Y79" s="20" t="s">
        <v>50</v>
      </c>
      <c r="Z79" s="20" t="s">
        <v>2578</v>
      </c>
      <c r="AA79" s="20" t="s">
        <v>50</v>
      </c>
      <c r="AB79" s="20" t="s">
        <v>50</v>
      </c>
    </row>
    <row r="80" spans="1:28" x14ac:dyDescent="0.2">
      <c r="A80" s="15" t="s">
        <v>2773</v>
      </c>
      <c r="B80" s="20">
        <v>781</v>
      </c>
      <c r="C80" s="16" t="s">
        <v>1189</v>
      </c>
      <c r="D80" s="15"/>
      <c r="E80" s="20"/>
      <c r="F80" s="20"/>
      <c r="G80" s="20"/>
      <c r="H80" s="20">
        <v>1</v>
      </c>
      <c r="I80" s="20" t="s">
        <v>50</v>
      </c>
      <c r="J80" s="15">
        <v>1</v>
      </c>
      <c r="K80" s="20"/>
      <c r="L80" s="20"/>
      <c r="M80" s="35" t="s">
        <v>50</v>
      </c>
      <c r="N80" s="15">
        <v>1</v>
      </c>
      <c r="O80" s="20">
        <v>1</v>
      </c>
      <c r="P80" s="20">
        <v>1</v>
      </c>
      <c r="Q80" s="20">
        <v>1</v>
      </c>
      <c r="R80" s="20" t="s">
        <v>50</v>
      </c>
      <c r="S80" s="20" t="s">
        <v>50</v>
      </c>
      <c r="T80" s="20" t="s">
        <v>50</v>
      </c>
      <c r="U80" s="20" t="s">
        <v>50</v>
      </c>
      <c r="V80" s="15">
        <v>1</v>
      </c>
      <c r="W80" s="20" t="s">
        <v>50</v>
      </c>
      <c r="X80" s="20" t="s">
        <v>50</v>
      </c>
      <c r="Y80" s="20" t="s">
        <v>50</v>
      </c>
      <c r="Z80" s="20" t="s">
        <v>50</v>
      </c>
      <c r="AA80" s="20" t="s">
        <v>50</v>
      </c>
      <c r="AB80" s="20" t="s">
        <v>50</v>
      </c>
    </row>
    <row r="81" spans="1:28" x14ac:dyDescent="0.2">
      <c r="A81" s="15" t="s">
        <v>2774</v>
      </c>
      <c r="B81" s="20">
        <v>821</v>
      </c>
      <c r="C81" s="16" t="s">
        <v>1281</v>
      </c>
      <c r="D81" s="15"/>
      <c r="E81" s="20"/>
      <c r="F81" s="20">
        <v>1</v>
      </c>
      <c r="G81" s="20"/>
      <c r="H81" s="20"/>
      <c r="I81" s="20" t="s">
        <v>50</v>
      </c>
      <c r="J81" s="15">
        <v>1</v>
      </c>
      <c r="K81" s="20"/>
      <c r="L81" s="20"/>
      <c r="M81" s="35" t="s">
        <v>50</v>
      </c>
      <c r="N81" s="15">
        <v>1</v>
      </c>
      <c r="O81" s="20">
        <v>1</v>
      </c>
      <c r="P81" s="20">
        <v>1</v>
      </c>
      <c r="Q81" s="20" t="s">
        <v>50</v>
      </c>
      <c r="R81" s="20" t="s">
        <v>50</v>
      </c>
      <c r="S81" s="20" t="s">
        <v>50</v>
      </c>
      <c r="T81" s="20" t="s">
        <v>50</v>
      </c>
      <c r="U81" s="20" t="s">
        <v>50</v>
      </c>
      <c r="V81" s="15" t="s">
        <v>50</v>
      </c>
      <c r="W81" s="20" t="s">
        <v>108</v>
      </c>
      <c r="X81" s="20" t="s">
        <v>109</v>
      </c>
      <c r="Y81" s="20" t="s">
        <v>110</v>
      </c>
      <c r="Z81" s="20" t="s">
        <v>222</v>
      </c>
      <c r="AA81" s="20" t="s">
        <v>50</v>
      </c>
      <c r="AB81" s="20" t="s">
        <v>50</v>
      </c>
    </row>
    <row r="82" spans="1:28" x14ac:dyDescent="0.2">
      <c r="A82" s="15" t="s">
        <v>2774</v>
      </c>
      <c r="B82" s="20">
        <v>834</v>
      </c>
      <c r="C82" s="16" t="s">
        <v>2775</v>
      </c>
      <c r="D82" s="15"/>
      <c r="E82" s="20"/>
      <c r="F82" s="20">
        <v>1</v>
      </c>
      <c r="G82" s="20"/>
      <c r="H82" s="20"/>
      <c r="I82" s="20" t="s">
        <v>50</v>
      </c>
      <c r="J82" s="15">
        <v>1</v>
      </c>
      <c r="K82" s="20"/>
      <c r="L82" s="20"/>
      <c r="M82" s="35" t="s">
        <v>50</v>
      </c>
      <c r="N82" s="15">
        <v>1</v>
      </c>
      <c r="O82" s="20">
        <v>1</v>
      </c>
      <c r="P82" s="20" t="s">
        <v>50</v>
      </c>
      <c r="Q82" s="20" t="s">
        <v>50</v>
      </c>
      <c r="R82" s="20" t="s">
        <v>50</v>
      </c>
      <c r="S82" s="20" t="s">
        <v>50</v>
      </c>
      <c r="T82" s="20" t="s">
        <v>50</v>
      </c>
      <c r="U82" s="20" t="s">
        <v>50</v>
      </c>
      <c r="V82" s="15" t="s">
        <v>50</v>
      </c>
      <c r="W82" s="20" t="s">
        <v>2637</v>
      </c>
      <c r="X82" s="20" t="s">
        <v>2657</v>
      </c>
      <c r="Y82" s="20" t="s">
        <v>2515</v>
      </c>
      <c r="Z82" s="20" t="s">
        <v>2704</v>
      </c>
      <c r="AA82" s="20" t="s">
        <v>50</v>
      </c>
      <c r="AB82" s="20" t="s">
        <v>50</v>
      </c>
    </row>
    <row r="83" spans="1:28" x14ac:dyDescent="0.2">
      <c r="A83" s="15" t="s">
        <v>2774</v>
      </c>
      <c r="B83" s="20">
        <v>840</v>
      </c>
      <c r="C83" s="16" t="s">
        <v>1455</v>
      </c>
      <c r="D83" s="15"/>
      <c r="E83" s="20"/>
      <c r="F83" s="20"/>
      <c r="G83" s="20">
        <v>1</v>
      </c>
      <c r="H83" s="20"/>
      <c r="I83" s="20" t="s">
        <v>50</v>
      </c>
      <c r="J83" s="15">
        <v>1</v>
      </c>
      <c r="K83" s="20"/>
      <c r="L83" s="20"/>
      <c r="M83" s="35" t="s">
        <v>50</v>
      </c>
      <c r="N83" s="15">
        <v>1</v>
      </c>
      <c r="O83" s="20">
        <v>1</v>
      </c>
      <c r="P83" s="20">
        <v>1</v>
      </c>
      <c r="Q83" s="20">
        <v>1</v>
      </c>
      <c r="R83" s="20">
        <v>1</v>
      </c>
      <c r="S83" s="20">
        <v>1</v>
      </c>
      <c r="T83" s="20">
        <v>1</v>
      </c>
      <c r="U83" s="20" t="s">
        <v>50</v>
      </c>
      <c r="V83" s="15" t="s">
        <v>50</v>
      </c>
      <c r="W83" s="20" t="s">
        <v>108</v>
      </c>
      <c r="X83" s="20" t="s">
        <v>109</v>
      </c>
      <c r="Y83" s="20" t="s">
        <v>110</v>
      </c>
      <c r="Z83" s="20" t="s">
        <v>222</v>
      </c>
      <c r="AA83" s="20" t="s">
        <v>50</v>
      </c>
      <c r="AB83" s="20" t="s">
        <v>50</v>
      </c>
    </row>
    <row r="84" spans="1:28" x14ac:dyDescent="0.2">
      <c r="A84" s="15" t="s">
        <v>2774</v>
      </c>
      <c r="B84" s="20">
        <v>860</v>
      </c>
      <c r="C84" s="16" t="s">
        <v>1478</v>
      </c>
      <c r="D84" s="15"/>
      <c r="E84" s="20"/>
      <c r="F84" s="20">
        <v>1</v>
      </c>
      <c r="G84" s="20"/>
      <c r="H84" s="20"/>
      <c r="I84" s="20" t="s">
        <v>50</v>
      </c>
      <c r="J84" s="15">
        <v>1</v>
      </c>
      <c r="K84" s="20"/>
      <c r="L84" s="20"/>
      <c r="M84" s="35" t="s">
        <v>50</v>
      </c>
      <c r="N84" s="15" t="s">
        <v>50</v>
      </c>
      <c r="O84" s="20" t="s">
        <v>50</v>
      </c>
      <c r="P84" s="20" t="s">
        <v>50</v>
      </c>
      <c r="Q84" s="20">
        <v>1</v>
      </c>
      <c r="R84" s="20" t="s">
        <v>50</v>
      </c>
      <c r="S84" s="20" t="s">
        <v>50</v>
      </c>
      <c r="T84" s="20" t="s">
        <v>50</v>
      </c>
      <c r="U84" s="20" t="s">
        <v>50</v>
      </c>
      <c r="V84" s="15" t="s">
        <v>50</v>
      </c>
      <c r="W84" s="20" t="s">
        <v>108</v>
      </c>
      <c r="X84" s="20" t="s">
        <v>109</v>
      </c>
      <c r="Y84" s="20" t="s">
        <v>110</v>
      </c>
      <c r="Z84" s="20" t="s">
        <v>50</v>
      </c>
      <c r="AA84" s="20" t="s">
        <v>50</v>
      </c>
      <c r="AB84" s="20" t="s">
        <v>50</v>
      </c>
    </row>
    <row r="85" spans="1:28" x14ac:dyDescent="0.2">
      <c r="A85" s="15" t="s">
        <v>2774</v>
      </c>
      <c r="B85" s="20">
        <v>861</v>
      </c>
      <c r="C85" s="16" t="s">
        <v>1149</v>
      </c>
      <c r="D85" s="15"/>
      <c r="E85" s="20"/>
      <c r="F85" s="20"/>
      <c r="G85" s="20">
        <v>1</v>
      </c>
      <c r="H85" s="20"/>
      <c r="I85" s="20" t="s">
        <v>50</v>
      </c>
      <c r="J85" s="15"/>
      <c r="K85" s="20">
        <v>1</v>
      </c>
      <c r="L85" s="20"/>
      <c r="M85" s="35" t="s">
        <v>50</v>
      </c>
      <c r="N85" s="15" t="s">
        <v>50</v>
      </c>
      <c r="O85" s="20" t="s">
        <v>50</v>
      </c>
      <c r="P85" s="20" t="s">
        <v>50</v>
      </c>
      <c r="Q85" s="20" t="s">
        <v>50</v>
      </c>
      <c r="R85" s="20" t="s">
        <v>50</v>
      </c>
      <c r="S85" s="20" t="s">
        <v>50</v>
      </c>
      <c r="T85" s="20" t="s">
        <v>50</v>
      </c>
      <c r="U85" s="20" t="s">
        <v>50</v>
      </c>
      <c r="V85" s="15" t="s">
        <v>50</v>
      </c>
      <c r="W85" s="20" t="s">
        <v>50</v>
      </c>
      <c r="X85" s="20" t="s">
        <v>2670</v>
      </c>
      <c r="Y85" s="20" t="s">
        <v>2695</v>
      </c>
      <c r="Z85" s="20" t="s">
        <v>2720</v>
      </c>
      <c r="AA85" s="20" t="s">
        <v>50</v>
      </c>
      <c r="AB85" s="20" t="s">
        <v>50</v>
      </c>
    </row>
    <row r="86" spans="1:28" x14ac:dyDescent="0.2">
      <c r="A86" s="15" t="s">
        <v>2774</v>
      </c>
      <c r="B86" s="20">
        <v>862</v>
      </c>
      <c r="C86" s="16" t="s">
        <v>1484</v>
      </c>
      <c r="D86" s="15"/>
      <c r="E86" s="20"/>
      <c r="F86" s="20"/>
      <c r="G86" s="20"/>
      <c r="H86" s="20">
        <v>1</v>
      </c>
      <c r="I86" s="20" t="s">
        <v>981</v>
      </c>
      <c r="J86" s="15">
        <v>1</v>
      </c>
      <c r="K86" s="20"/>
      <c r="L86" s="20"/>
      <c r="M86" s="35" t="s">
        <v>982</v>
      </c>
      <c r="N86" s="15">
        <v>1</v>
      </c>
      <c r="O86" s="20">
        <v>1</v>
      </c>
      <c r="P86" s="20">
        <v>1</v>
      </c>
      <c r="Q86" s="20">
        <v>1</v>
      </c>
      <c r="R86" s="20">
        <v>1</v>
      </c>
      <c r="S86" s="20">
        <v>1</v>
      </c>
      <c r="T86" s="20">
        <v>1</v>
      </c>
      <c r="U86" s="20" t="s">
        <v>983</v>
      </c>
      <c r="V86" s="15" t="s">
        <v>50</v>
      </c>
      <c r="W86" s="20" t="s">
        <v>50</v>
      </c>
      <c r="X86" s="20" t="s">
        <v>2539</v>
      </c>
      <c r="Y86" s="20" t="s">
        <v>50</v>
      </c>
      <c r="Z86" s="20" t="s">
        <v>2584</v>
      </c>
      <c r="AA86" s="20" t="s">
        <v>50</v>
      </c>
      <c r="AB86" s="20" t="s">
        <v>50</v>
      </c>
    </row>
    <row r="87" spans="1:28" x14ac:dyDescent="0.2">
      <c r="A87" s="15" t="s">
        <v>2774</v>
      </c>
      <c r="B87" s="20">
        <v>880</v>
      </c>
      <c r="C87" s="16" t="s">
        <v>455</v>
      </c>
      <c r="D87" s="15"/>
      <c r="E87" s="20"/>
      <c r="F87" s="20">
        <v>1</v>
      </c>
      <c r="G87" s="20"/>
      <c r="H87" s="20"/>
      <c r="I87" s="20" t="s">
        <v>1334</v>
      </c>
      <c r="J87" s="15">
        <v>1</v>
      </c>
      <c r="K87" s="20"/>
      <c r="L87" s="20"/>
      <c r="M87" s="35" t="s">
        <v>1335</v>
      </c>
      <c r="N87" s="15">
        <v>1</v>
      </c>
      <c r="O87" s="20">
        <v>1</v>
      </c>
      <c r="P87" s="20">
        <v>1</v>
      </c>
      <c r="Q87" s="20">
        <v>1</v>
      </c>
      <c r="R87" s="20" t="s">
        <v>50</v>
      </c>
      <c r="S87" s="20" t="s">
        <v>50</v>
      </c>
      <c r="T87" s="20">
        <v>1</v>
      </c>
      <c r="U87" s="20" t="s">
        <v>50</v>
      </c>
      <c r="V87" s="15" t="s">
        <v>50</v>
      </c>
      <c r="W87" s="20" t="s">
        <v>2525</v>
      </c>
      <c r="X87" s="20" t="s">
        <v>2543</v>
      </c>
      <c r="Y87" s="20" t="s">
        <v>50</v>
      </c>
      <c r="Z87" s="20" t="s">
        <v>50</v>
      </c>
      <c r="AA87" s="20" t="s">
        <v>50</v>
      </c>
      <c r="AB87" s="20" t="s">
        <v>50</v>
      </c>
    </row>
    <row r="88" spans="1:28" x14ac:dyDescent="0.2">
      <c r="A88" s="15" t="s">
        <v>2774</v>
      </c>
      <c r="B88" s="20">
        <v>881</v>
      </c>
      <c r="C88" s="16" t="s">
        <v>961</v>
      </c>
      <c r="D88" s="15"/>
      <c r="E88" s="20"/>
      <c r="F88" s="20">
        <v>1</v>
      </c>
      <c r="G88" s="20"/>
      <c r="H88" s="20"/>
      <c r="I88" s="20" t="s">
        <v>50</v>
      </c>
      <c r="J88" s="15">
        <v>1</v>
      </c>
      <c r="K88" s="20"/>
      <c r="L88" s="20"/>
      <c r="M88" s="35" t="s">
        <v>50</v>
      </c>
      <c r="N88" s="15">
        <v>1</v>
      </c>
      <c r="O88" s="20">
        <v>1</v>
      </c>
      <c r="P88" s="20" t="s">
        <v>50</v>
      </c>
      <c r="Q88" s="20" t="s">
        <v>50</v>
      </c>
      <c r="R88" s="20">
        <v>1</v>
      </c>
      <c r="S88" s="20" t="s">
        <v>50</v>
      </c>
      <c r="T88" s="20" t="s">
        <v>50</v>
      </c>
      <c r="U88" s="20" t="s">
        <v>50</v>
      </c>
      <c r="V88" s="15" t="s">
        <v>50</v>
      </c>
      <c r="W88" s="20" t="s">
        <v>50</v>
      </c>
      <c r="X88" s="20" t="s">
        <v>2665</v>
      </c>
      <c r="Y88" s="20" t="s">
        <v>50</v>
      </c>
      <c r="Z88" s="20" t="s">
        <v>222</v>
      </c>
      <c r="AA88" s="20" t="s">
        <v>50</v>
      </c>
      <c r="AB88" s="20" t="s">
        <v>50</v>
      </c>
    </row>
    <row r="89" spans="1:28" x14ac:dyDescent="0.2">
      <c r="A89" s="15" t="s">
        <v>2774</v>
      </c>
      <c r="B89" s="20">
        <v>882</v>
      </c>
      <c r="C89" s="16" t="s">
        <v>2776</v>
      </c>
      <c r="D89" s="15"/>
      <c r="E89" s="20"/>
      <c r="F89" s="20"/>
      <c r="G89" s="20"/>
      <c r="H89" s="20"/>
      <c r="I89" s="20"/>
      <c r="J89" s="15"/>
      <c r="K89" s="20"/>
      <c r="L89" s="20"/>
      <c r="M89" s="35"/>
      <c r="N89" s="15"/>
      <c r="O89" s="20"/>
      <c r="P89" s="20"/>
      <c r="Q89" s="20"/>
      <c r="R89" s="20"/>
      <c r="S89" s="20"/>
      <c r="T89" s="20"/>
      <c r="U89" s="20"/>
      <c r="V89" s="15"/>
      <c r="W89" s="20"/>
      <c r="X89" s="20"/>
      <c r="Y89" s="20"/>
      <c r="Z89" s="20"/>
      <c r="AA89" s="20"/>
      <c r="AB89" s="20"/>
    </row>
    <row r="90" spans="1:28" x14ac:dyDescent="0.2">
      <c r="A90" s="15" t="s">
        <v>2774</v>
      </c>
      <c r="B90" s="20">
        <v>883</v>
      </c>
      <c r="C90" s="16" t="s">
        <v>470</v>
      </c>
      <c r="D90" s="15"/>
      <c r="E90" s="20"/>
      <c r="F90" s="20"/>
      <c r="G90" s="20"/>
      <c r="H90" s="20">
        <v>1</v>
      </c>
      <c r="I90" s="20" t="s">
        <v>482</v>
      </c>
      <c r="J90" s="15">
        <v>1</v>
      </c>
      <c r="K90" s="20"/>
      <c r="L90" s="20"/>
      <c r="M90" s="35" t="s">
        <v>483</v>
      </c>
      <c r="N90" s="15">
        <v>1</v>
      </c>
      <c r="O90" s="20">
        <v>1</v>
      </c>
      <c r="P90" s="20">
        <v>1</v>
      </c>
      <c r="Q90" s="20">
        <v>1</v>
      </c>
      <c r="R90" s="20">
        <v>1</v>
      </c>
      <c r="S90" s="20">
        <v>1</v>
      </c>
      <c r="T90" s="20">
        <v>1</v>
      </c>
      <c r="U90" s="20" t="s">
        <v>50</v>
      </c>
      <c r="V90" s="15" t="s">
        <v>50</v>
      </c>
      <c r="W90" s="20" t="s">
        <v>2510</v>
      </c>
      <c r="X90" s="20" t="s">
        <v>2535</v>
      </c>
      <c r="Y90" s="20" t="s">
        <v>50</v>
      </c>
      <c r="Z90" s="20" t="s">
        <v>2575</v>
      </c>
      <c r="AA90" s="20" t="s">
        <v>50</v>
      </c>
      <c r="AB90" s="20" t="s">
        <v>2616</v>
      </c>
    </row>
    <row r="91" spans="1:28" x14ac:dyDescent="0.2">
      <c r="A91" s="15" t="s">
        <v>2774</v>
      </c>
      <c r="B91" s="20">
        <v>884</v>
      </c>
      <c r="C91" s="16" t="s">
        <v>1477</v>
      </c>
      <c r="D91" s="15"/>
      <c r="E91" s="20"/>
      <c r="F91" s="20"/>
      <c r="G91" s="20">
        <v>1</v>
      </c>
      <c r="H91" s="20"/>
      <c r="I91" s="20" t="s">
        <v>50</v>
      </c>
      <c r="J91" s="15"/>
      <c r="K91" s="20">
        <v>1</v>
      </c>
      <c r="L91" s="20"/>
      <c r="M91" s="35" t="s">
        <v>50</v>
      </c>
      <c r="N91" s="15" t="s">
        <v>50</v>
      </c>
      <c r="O91" s="20" t="s">
        <v>50</v>
      </c>
      <c r="P91" s="20" t="s">
        <v>50</v>
      </c>
      <c r="Q91" s="20" t="s">
        <v>50</v>
      </c>
      <c r="R91" s="20" t="s">
        <v>50</v>
      </c>
      <c r="S91" s="20" t="s">
        <v>50</v>
      </c>
      <c r="T91" s="20" t="s">
        <v>50</v>
      </c>
      <c r="U91" s="20" t="s">
        <v>50</v>
      </c>
      <c r="V91" s="15" t="s">
        <v>50</v>
      </c>
      <c r="W91" s="20" t="s">
        <v>50</v>
      </c>
      <c r="X91" s="20" t="s">
        <v>109</v>
      </c>
      <c r="Y91" s="20" t="s">
        <v>50</v>
      </c>
      <c r="Z91" s="20" t="s">
        <v>50</v>
      </c>
      <c r="AA91" s="20" t="s">
        <v>50</v>
      </c>
      <c r="AB91" s="20" t="s">
        <v>50</v>
      </c>
    </row>
    <row r="92" spans="1:28" x14ac:dyDescent="0.2">
      <c r="A92" s="15" t="s">
        <v>2774</v>
      </c>
      <c r="B92" s="20">
        <v>885</v>
      </c>
      <c r="C92" s="16" t="s">
        <v>825</v>
      </c>
      <c r="D92" s="15"/>
      <c r="E92" s="20"/>
      <c r="F92" s="20"/>
      <c r="G92" s="20">
        <v>1</v>
      </c>
      <c r="H92" s="20"/>
      <c r="I92" s="20" t="s">
        <v>50</v>
      </c>
      <c r="J92" s="15">
        <v>1</v>
      </c>
      <c r="K92" s="20"/>
      <c r="L92" s="20"/>
      <c r="M92" s="35" t="s">
        <v>50</v>
      </c>
      <c r="N92" s="15">
        <v>1</v>
      </c>
      <c r="O92" s="20" t="s">
        <v>50</v>
      </c>
      <c r="P92" s="20">
        <v>1</v>
      </c>
      <c r="Q92" s="20">
        <v>1</v>
      </c>
      <c r="R92" s="20">
        <v>1</v>
      </c>
      <c r="S92" s="20" t="s">
        <v>50</v>
      </c>
      <c r="T92" s="20" t="s">
        <v>50</v>
      </c>
      <c r="U92" s="20" t="s">
        <v>50</v>
      </c>
      <c r="V92" s="15" t="s">
        <v>50</v>
      </c>
      <c r="W92" s="20" t="s">
        <v>2504</v>
      </c>
      <c r="X92" s="20" t="s">
        <v>2504</v>
      </c>
      <c r="Y92" s="20" t="s">
        <v>50</v>
      </c>
      <c r="Z92" s="20" t="s">
        <v>50</v>
      </c>
      <c r="AA92" s="20" t="s">
        <v>50</v>
      </c>
      <c r="AB92" s="20" t="s">
        <v>50</v>
      </c>
    </row>
    <row r="93" spans="1:28" x14ac:dyDescent="0.2">
      <c r="A93" s="15" t="s">
        <v>2777</v>
      </c>
      <c r="B93" s="20">
        <v>980</v>
      </c>
      <c r="C93" s="16" t="s">
        <v>1390</v>
      </c>
      <c r="D93" s="15"/>
      <c r="E93" s="20"/>
      <c r="F93" s="20"/>
      <c r="G93" s="20"/>
      <c r="H93" s="20">
        <v>1</v>
      </c>
      <c r="I93" s="20" t="s">
        <v>50</v>
      </c>
      <c r="J93" s="15">
        <v>1</v>
      </c>
      <c r="K93" s="20"/>
      <c r="L93" s="20"/>
      <c r="M93" s="35" t="s">
        <v>50</v>
      </c>
      <c r="N93" s="15">
        <v>1</v>
      </c>
      <c r="O93" s="20">
        <v>1</v>
      </c>
      <c r="P93" s="20">
        <v>1</v>
      </c>
      <c r="Q93" s="20">
        <v>1</v>
      </c>
      <c r="R93" s="20">
        <v>1</v>
      </c>
      <c r="S93" s="20" t="s">
        <v>50</v>
      </c>
      <c r="T93" s="20" t="s">
        <v>50</v>
      </c>
      <c r="U93" s="20" t="s">
        <v>50</v>
      </c>
      <c r="V93" s="15" t="s">
        <v>50</v>
      </c>
      <c r="W93" s="20" t="s">
        <v>2528</v>
      </c>
      <c r="X93" s="20" t="s">
        <v>109</v>
      </c>
      <c r="Y93" s="20" t="s">
        <v>110</v>
      </c>
      <c r="Z93" s="20" t="s">
        <v>222</v>
      </c>
      <c r="AA93" s="20" t="s">
        <v>2610</v>
      </c>
      <c r="AB93" s="20" t="s">
        <v>50</v>
      </c>
    </row>
    <row r="94" spans="1:28" x14ac:dyDescent="0.2">
      <c r="A94" s="15" t="s">
        <v>2778</v>
      </c>
      <c r="B94" s="20">
        <v>1060</v>
      </c>
      <c r="C94" s="16" t="s">
        <v>462</v>
      </c>
      <c r="D94" s="15"/>
      <c r="E94" s="20"/>
      <c r="F94" s="20">
        <v>1</v>
      </c>
      <c r="G94" s="20"/>
      <c r="H94" s="20"/>
      <c r="I94" s="20" t="s">
        <v>50</v>
      </c>
      <c r="J94" s="15">
        <v>1</v>
      </c>
      <c r="K94" s="20"/>
      <c r="L94" s="20"/>
      <c r="M94" s="35" t="s">
        <v>50</v>
      </c>
      <c r="N94" s="15">
        <v>1</v>
      </c>
      <c r="O94" s="20">
        <v>1</v>
      </c>
      <c r="P94" s="20" t="s">
        <v>50</v>
      </c>
      <c r="Q94" s="20">
        <v>1</v>
      </c>
      <c r="R94" s="20">
        <v>1</v>
      </c>
      <c r="S94" s="20" t="s">
        <v>50</v>
      </c>
      <c r="T94" s="20" t="s">
        <v>50</v>
      </c>
      <c r="U94" s="20" t="s">
        <v>50</v>
      </c>
      <c r="V94" s="15" t="s">
        <v>50</v>
      </c>
      <c r="W94" s="20" t="s">
        <v>2638</v>
      </c>
      <c r="X94" s="20" t="s">
        <v>50</v>
      </c>
      <c r="Y94" s="20" t="s">
        <v>50</v>
      </c>
      <c r="Z94" s="20" t="s">
        <v>2705</v>
      </c>
      <c r="AA94" s="20" t="s">
        <v>50</v>
      </c>
      <c r="AB94" s="20" t="s">
        <v>50</v>
      </c>
    </row>
    <row r="95" spans="1:28" x14ac:dyDescent="0.2">
      <c r="A95" s="15" t="s">
        <v>2778</v>
      </c>
      <c r="B95" s="20">
        <v>1080</v>
      </c>
      <c r="C95" s="16" t="s">
        <v>591</v>
      </c>
      <c r="D95" s="15"/>
      <c r="E95" s="20"/>
      <c r="F95" s="20">
        <v>1</v>
      </c>
      <c r="G95" s="20"/>
      <c r="H95" s="20"/>
      <c r="I95" s="20" t="s">
        <v>50</v>
      </c>
      <c r="J95" s="15">
        <v>1</v>
      </c>
      <c r="K95" s="20"/>
      <c r="L95" s="20"/>
      <c r="M95" s="35" t="s">
        <v>599</v>
      </c>
      <c r="N95" s="15">
        <v>1</v>
      </c>
      <c r="O95" s="20" t="s">
        <v>50</v>
      </c>
      <c r="P95" s="20">
        <v>1</v>
      </c>
      <c r="Q95" s="20" t="s">
        <v>50</v>
      </c>
      <c r="R95" s="20" t="s">
        <v>50</v>
      </c>
      <c r="S95" s="20" t="s">
        <v>50</v>
      </c>
      <c r="T95" s="20" t="s">
        <v>50</v>
      </c>
      <c r="U95" s="20" t="s">
        <v>50</v>
      </c>
      <c r="V95" s="15" t="s">
        <v>50</v>
      </c>
      <c r="W95" s="20" t="s">
        <v>50</v>
      </c>
      <c r="X95" s="20" t="s">
        <v>109</v>
      </c>
      <c r="Y95" s="20" t="s">
        <v>50</v>
      </c>
      <c r="Z95" s="20" t="s">
        <v>50</v>
      </c>
      <c r="AA95" s="20" t="s">
        <v>50</v>
      </c>
      <c r="AB95" s="20" t="s">
        <v>50</v>
      </c>
    </row>
    <row r="96" spans="1:28" x14ac:dyDescent="0.2">
      <c r="A96" s="15" t="s">
        <v>2778</v>
      </c>
      <c r="B96" s="20">
        <v>1081</v>
      </c>
      <c r="C96" s="16" t="s">
        <v>615</v>
      </c>
      <c r="D96" s="15"/>
      <c r="E96" s="20">
        <v>1</v>
      </c>
      <c r="F96" s="20"/>
      <c r="G96" s="20"/>
      <c r="H96" s="20"/>
      <c r="I96" s="20" t="s">
        <v>50</v>
      </c>
      <c r="J96" s="15"/>
      <c r="K96" s="20">
        <v>1</v>
      </c>
      <c r="L96" s="20"/>
      <c r="M96" s="35" t="s">
        <v>50</v>
      </c>
      <c r="N96" s="15" t="s">
        <v>50</v>
      </c>
      <c r="O96" s="20" t="s">
        <v>50</v>
      </c>
      <c r="P96" s="20" t="s">
        <v>50</v>
      </c>
      <c r="Q96" s="20" t="s">
        <v>50</v>
      </c>
      <c r="R96" s="20" t="s">
        <v>50</v>
      </c>
      <c r="S96" s="20" t="s">
        <v>50</v>
      </c>
      <c r="T96" s="20" t="s">
        <v>50</v>
      </c>
      <c r="U96" s="20" t="s">
        <v>50</v>
      </c>
      <c r="V96" s="15" t="s">
        <v>50</v>
      </c>
      <c r="W96" s="20" t="s">
        <v>108</v>
      </c>
      <c r="X96" s="20" t="s">
        <v>109</v>
      </c>
      <c r="Y96" s="20" t="s">
        <v>50</v>
      </c>
      <c r="Z96" s="20" t="s">
        <v>50</v>
      </c>
      <c r="AA96" s="20" t="s">
        <v>2726</v>
      </c>
      <c r="AB96" s="20" t="s">
        <v>50</v>
      </c>
    </row>
    <row r="97" spans="1:28" x14ac:dyDescent="0.2">
      <c r="A97" s="15" t="s">
        <v>2778</v>
      </c>
      <c r="B97" s="20">
        <v>1082</v>
      </c>
      <c r="C97" s="16" t="s">
        <v>2779</v>
      </c>
      <c r="D97" s="15"/>
      <c r="E97" s="20">
        <v>1</v>
      </c>
      <c r="F97" s="20"/>
      <c r="G97" s="20"/>
      <c r="H97" s="20"/>
      <c r="I97" s="20" t="s">
        <v>50</v>
      </c>
      <c r="J97" s="15">
        <v>1</v>
      </c>
      <c r="K97" s="20"/>
      <c r="L97" s="20"/>
      <c r="M97" s="35" t="s">
        <v>50</v>
      </c>
      <c r="N97" s="15">
        <v>1</v>
      </c>
      <c r="O97" s="20" t="s">
        <v>50</v>
      </c>
      <c r="P97" s="20">
        <v>1</v>
      </c>
      <c r="Q97" s="20">
        <v>1</v>
      </c>
      <c r="R97" s="20" t="s">
        <v>50</v>
      </c>
      <c r="S97" s="20" t="s">
        <v>50</v>
      </c>
      <c r="T97" s="20" t="s">
        <v>50</v>
      </c>
      <c r="U97" s="20" t="s">
        <v>50</v>
      </c>
      <c r="V97" s="15" t="s">
        <v>50</v>
      </c>
      <c r="W97" s="20" t="s">
        <v>2524</v>
      </c>
      <c r="X97" s="20" t="s">
        <v>2524</v>
      </c>
      <c r="Y97" s="20" t="s">
        <v>50</v>
      </c>
      <c r="Z97" s="20" t="s">
        <v>50</v>
      </c>
      <c r="AA97" s="20" t="s">
        <v>50</v>
      </c>
      <c r="AB97" s="20" t="s">
        <v>50</v>
      </c>
    </row>
    <row r="98" spans="1:28" x14ac:dyDescent="0.2">
      <c r="A98" s="15" t="s">
        <v>2778</v>
      </c>
      <c r="B98" s="20">
        <v>1083</v>
      </c>
      <c r="C98" s="16" t="s">
        <v>224</v>
      </c>
      <c r="D98" s="15"/>
      <c r="E98" s="20"/>
      <c r="F98" s="20"/>
      <c r="G98" s="20">
        <v>1</v>
      </c>
      <c r="H98" s="20"/>
      <c r="I98" s="20" t="s">
        <v>50</v>
      </c>
      <c r="J98" s="15">
        <v>1</v>
      </c>
      <c r="K98" s="20"/>
      <c r="L98" s="20"/>
      <c r="M98" s="35" t="s">
        <v>232</v>
      </c>
      <c r="N98" s="15">
        <v>1</v>
      </c>
      <c r="O98" s="20">
        <v>1</v>
      </c>
      <c r="P98" s="20">
        <v>1</v>
      </c>
      <c r="Q98" s="20" t="s">
        <v>50</v>
      </c>
      <c r="R98" s="20" t="s">
        <v>50</v>
      </c>
      <c r="S98" s="20" t="s">
        <v>50</v>
      </c>
      <c r="T98" s="20">
        <v>1</v>
      </c>
      <c r="U98" s="20" t="s">
        <v>50</v>
      </c>
      <c r="V98" s="15" t="s">
        <v>50</v>
      </c>
      <c r="W98" s="20" t="s">
        <v>2506</v>
      </c>
      <c r="X98" s="20" t="s">
        <v>2532</v>
      </c>
      <c r="Y98" s="20" t="s">
        <v>50</v>
      </c>
      <c r="Z98" s="20" t="s">
        <v>2570</v>
      </c>
      <c r="AA98" s="20" t="s">
        <v>2597</v>
      </c>
      <c r="AB98" s="20" t="s">
        <v>2611</v>
      </c>
    </row>
    <row r="99" spans="1:28" x14ac:dyDescent="0.2">
      <c r="A99" s="15" t="s">
        <v>2780</v>
      </c>
      <c r="B99" s="20">
        <v>1214</v>
      </c>
      <c r="C99" s="16" t="s">
        <v>1474</v>
      </c>
      <c r="D99" s="15"/>
      <c r="E99" s="20"/>
      <c r="F99" s="20">
        <v>1</v>
      </c>
      <c r="G99" s="20"/>
      <c r="H99" s="20"/>
      <c r="I99" s="20" t="s">
        <v>50</v>
      </c>
      <c r="J99" s="15"/>
      <c r="K99" s="20">
        <v>1</v>
      </c>
      <c r="L99" s="20"/>
      <c r="M99" s="35" t="s">
        <v>50</v>
      </c>
      <c r="N99" s="15" t="s">
        <v>50</v>
      </c>
      <c r="O99" s="20" t="s">
        <v>50</v>
      </c>
      <c r="P99" s="20" t="s">
        <v>50</v>
      </c>
      <c r="Q99" s="20" t="s">
        <v>50</v>
      </c>
      <c r="R99" s="20" t="s">
        <v>50</v>
      </c>
      <c r="S99" s="20" t="s">
        <v>50</v>
      </c>
      <c r="T99" s="20" t="s">
        <v>50</v>
      </c>
      <c r="U99" s="20" t="s">
        <v>50</v>
      </c>
      <c r="V99" s="15" t="s">
        <v>50</v>
      </c>
      <c r="W99" s="20" t="s">
        <v>2580</v>
      </c>
      <c r="X99" s="20" t="s">
        <v>50</v>
      </c>
      <c r="Y99" s="20" t="s">
        <v>50</v>
      </c>
      <c r="Z99" s="20" t="s">
        <v>50</v>
      </c>
      <c r="AA99" s="20" t="s">
        <v>266</v>
      </c>
      <c r="AB99" s="20" t="s">
        <v>50</v>
      </c>
    </row>
    <row r="100" spans="1:28" x14ac:dyDescent="0.2">
      <c r="A100" s="15" t="s">
        <v>2780</v>
      </c>
      <c r="B100" s="20">
        <v>1230</v>
      </c>
      <c r="C100" s="16" t="s">
        <v>300</v>
      </c>
      <c r="D100" s="15"/>
      <c r="E100" s="20">
        <v>1</v>
      </c>
      <c r="F100" s="20"/>
      <c r="G100" s="20"/>
      <c r="H100" s="20"/>
      <c r="I100" s="20" t="s">
        <v>303</v>
      </c>
      <c r="J100" s="15"/>
      <c r="K100" s="20"/>
      <c r="L100" s="20">
        <v>1</v>
      </c>
      <c r="M100" s="35" t="s">
        <v>304</v>
      </c>
      <c r="N100" s="15" t="s">
        <v>50</v>
      </c>
      <c r="O100" s="20" t="s">
        <v>50</v>
      </c>
      <c r="P100" s="20" t="s">
        <v>50</v>
      </c>
      <c r="Q100" s="20" t="s">
        <v>50</v>
      </c>
      <c r="R100" s="20" t="s">
        <v>50</v>
      </c>
      <c r="S100" s="20" t="s">
        <v>50</v>
      </c>
      <c r="T100" s="20" t="s">
        <v>50</v>
      </c>
      <c r="U100" s="20" t="s">
        <v>50</v>
      </c>
      <c r="V100" s="15">
        <v>1</v>
      </c>
      <c r="W100" s="20" t="s">
        <v>50</v>
      </c>
      <c r="X100" s="20" t="s">
        <v>50</v>
      </c>
      <c r="Y100" s="20" t="s">
        <v>50</v>
      </c>
      <c r="Z100" s="20" t="s">
        <v>50</v>
      </c>
      <c r="AA100" s="20" t="s">
        <v>50</v>
      </c>
      <c r="AB100" s="20" t="s">
        <v>50</v>
      </c>
    </row>
    <row r="101" spans="1:28" x14ac:dyDescent="0.2">
      <c r="A101" s="15" t="s">
        <v>2780</v>
      </c>
      <c r="B101" s="20">
        <v>1231</v>
      </c>
      <c r="C101" s="16" t="s">
        <v>1481</v>
      </c>
      <c r="D101" s="15"/>
      <c r="E101" s="20"/>
      <c r="F101" s="20">
        <v>1</v>
      </c>
      <c r="G101" s="20"/>
      <c r="H101" s="20"/>
      <c r="I101" s="20" t="s">
        <v>50</v>
      </c>
      <c r="J101" s="15"/>
      <c r="K101" s="20"/>
      <c r="L101" s="20">
        <v>1</v>
      </c>
      <c r="M101" s="35" t="s">
        <v>906</v>
      </c>
      <c r="N101" s="15" t="s">
        <v>50</v>
      </c>
      <c r="O101" s="20" t="s">
        <v>50</v>
      </c>
      <c r="P101" s="20" t="s">
        <v>50</v>
      </c>
      <c r="Q101" s="20" t="s">
        <v>50</v>
      </c>
      <c r="R101" s="20" t="s">
        <v>50</v>
      </c>
      <c r="S101" s="20" t="s">
        <v>50</v>
      </c>
      <c r="T101" s="20" t="s">
        <v>50</v>
      </c>
      <c r="U101" s="20" t="s">
        <v>50</v>
      </c>
      <c r="V101" s="15">
        <v>1</v>
      </c>
      <c r="W101" s="20" t="s">
        <v>50</v>
      </c>
      <c r="X101" s="20" t="s">
        <v>50</v>
      </c>
      <c r="Y101" s="20" t="s">
        <v>50</v>
      </c>
      <c r="Z101" s="20" t="s">
        <v>50</v>
      </c>
      <c r="AA101" s="20" t="s">
        <v>50</v>
      </c>
      <c r="AB101" s="20" t="s">
        <v>50</v>
      </c>
    </row>
    <row r="102" spans="1:28" x14ac:dyDescent="0.2">
      <c r="A102" s="15" t="s">
        <v>2780</v>
      </c>
      <c r="B102" s="20">
        <v>1233</v>
      </c>
      <c r="C102" s="16" t="s">
        <v>2781</v>
      </c>
      <c r="D102" s="15"/>
      <c r="E102" s="20"/>
      <c r="F102" s="20"/>
      <c r="G102" s="20"/>
      <c r="H102" s="20"/>
      <c r="I102" s="20"/>
      <c r="J102" s="15"/>
      <c r="K102" s="20"/>
      <c r="L102" s="20"/>
      <c r="M102" s="35"/>
      <c r="N102" s="15"/>
      <c r="O102" s="20"/>
      <c r="P102" s="20"/>
      <c r="Q102" s="20"/>
      <c r="R102" s="20"/>
      <c r="S102" s="20"/>
      <c r="T102" s="20"/>
      <c r="U102" s="20"/>
      <c r="V102" s="15"/>
      <c r="W102" s="20"/>
      <c r="X102" s="20"/>
      <c r="Y102" s="20"/>
      <c r="Z102" s="20"/>
      <c r="AA102" s="20"/>
      <c r="AB102" s="20"/>
    </row>
    <row r="103" spans="1:28" x14ac:dyDescent="0.2">
      <c r="A103" s="15" t="s">
        <v>2780</v>
      </c>
      <c r="B103" s="20">
        <v>1256</v>
      </c>
      <c r="C103" s="16" t="s">
        <v>2782</v>
      </c>
      <c r="D103" s="15"/>
      <c r="E103" s="20"/>
      <c r="F103" s="20"/>
      <c r="G103" s="20"/>
      <c r="H103" s="20"/>
      <c r="I103" s="20"/>
      <c r="J103" s="15"/>
      <c r="K103" s="20"/>
      <c r="L103" s="20"/>
      <c r="M103" s="35"/>
      <c r="N103" s="15"/>
      <c r="O103" s="20"/>
      <c r="P103" s="20"/>
      <c r="Q103" s="20"/>
      <c r="R103" s="20"/>
      <c r="S103" s="20"/>
      <c r="T103" s="20"/>
      <c r="U103" s="20"/>
      <c r="V103" s="15"/>
      <c r="W103" s="20"/>
      <c r="X103" s="20"/>
      <c r="Y103" s="20"/>
      <c r="Z103" s="20"/>
      <c r="AA103" s="20"/>
      <c r="AB103" s="20"/>
    </row>
    <row r="104" spans="1:28" x14ac:dyDescent="0.2">
      <c r="A104" s="15" t="s">
        <v>2780</v>
      </c>
      <c r="B104" s="20">
        <v>1257</v>
      </c>
      <c r="C104" s="16" t="s">
        <v>2783</v>
      </c>
      <c r="D104" s="15"/>
      <c r="E104" s="20"/>
      <c r="F104" s="20"/>
      <c r="G104" s="20"/>
      <c r="H104" s="20"/>
      <c r="I104" s="20"/>
      <c r="J104" s="15"/>
      <c r="K104" s="20"/>
      <c r="L104" s="20"/>
      <c r="M104" s="35"/>
      <c r="N104" s="15"/>
      <c r="O104" s="20"/>
      <c r="P104" s="20"/>
      <c r="Q104" s="20"/>
      <c r="R104" s="20"/>
      <c r="S104" s="20"/>
      <c r="T104" s="20"/>
      <c r="U104" s="20"/>
      <c r="V104" s="15"/>
      <c r="W104" s="20"/>
      <c r="X104" s="20"/>
      <c r="Y104" s="20"/>
      <c r="Z104" s="20"/>
      <c r="AA104" s="20"/>
      <c r="AB104" s="20"/>
    </row>
    <row r="105" spans="1:28" x14ac:dyDescent="0.2">
      <c r="A105" s="15" t="s">
        <v>2780</v>
      </c>
      <c r="B105" s="20">
        <v>1260</v>
      </c>
      <c r="C105" s="16" t="s">
        <v>2784</v>
      </c>
      <c r="D105" s="15"/>
      <c r="E105" s="20"/>
      <c r="F105" s="20"/>
      <c r="G105" s="20"/>
      <c r="H105" s="20"/>
      <c r="I105" s="20"/>
      <c r="J105" s="15"/>
      <c r="K105" s="20"/>
      <c r="L105" s="20"/>
      <c r="M105" s="35"/>
      <c r="N105" s="15"/>
      <c r="O105" s="20"/>
      <c r="P105" s="20"/>
      <c r="Q105" s="20"/>
      <c r="R105" s="20"/>
      <c r="S105" s="20"/>
      <c r="T105" s="20"/>
      <c r="U105" s="20"/>
      <c r="V105" s="15"/>
      <c r="W105" s="20"/>
      <c r="X105" s="20"/>
      <c r="Y105" s="20"/>
      <c r="Z105" s="20"/>
      <c r="AA105" s="20"/>
      <c r="AB105" s="20"/>
    </row>
    <row r="106" spans="1:28" x14ac:dyDescent="0.2">
      <c r="A106" s="15" t="s">
        <v>2780</v>
      </c>
      <c r="B106" s="20">
        <v>1261</v>
      </c>
      <c r="C106" s="16" t="s">
        <v>2785</v>
      </c>
      <c r="D106" s="15"/>
      <c r="E106" s="20"/>
      <c r="F106" s="20"/>
      <c r="G106" s="20"/>
      <c r="H106" s="20"/>
      <c r="I106" s="20"/>
      <c r="J106" s="15"/>
      <c r="K106" s="20"/>
      <c r="L106" s="20"/>
      <c r="M106" s="35"/>
      <c r="N106" s="15"/>
      <c r="O106" s="20"/>
      <c r="P106" s="20"/>
      <c r="Q106" s="20"/>
      <c r="R106" s="20"/>
      <c r="S106" s="20"/>
      <c r="T106" s="20"/>
      <c r="U106" s="20"/>
      <c r="V106" s="15"/>
      <c r="W106" s="20"/>
      <c r="X106" s="20"/>
      <c r="Y106" s="20"/>
      <c r="Z106" s="20"/>
      <c r="AA106" s="20"/>
      <c r="AB106" s="20"/>
    </row>
    <row r="107" spans="1:28" x14ac:dyDescent="0.2">
      <c r="A107" s="15" t="s">
        <v>2780</v>
      </c>
      <c r="B107" s="20">
        <v>1262</v>
      </c>
      <c r="C107" s="16" t="s">
        <v>794</v>
      </c>
      <c r="D107" s="15"/>
      <c r="E107" s="20">
        <v>1</v>
      </c>
      <c r="F107" s="20"/>
      <c r="G107" s="20"/>
      <c r="H107" s="20"/>
      <c r="I107" s="20" t="s">
        <v>802</v>
      </c>
      <c r="J107" s="15">
        <v>1</v>
      </c>
      <c r="K107" s="20"/>
      <c r="L107" s="20"/>
      <c r="M107" s="35" t="s">
        <v>803</v>
      </c>
      <c r="N107" s="15" t="s">
        <v>50</v>
      </c>
      <c r="O107" s="20" t="s">
        <v>50</v>
      </c>
      <c r="P107" s="20">
        <v>1</v>
      </c>
      <c r="Q107" s="20">
        <v>1</v>
      </c>
      <c r="R107" s="20" t="s">
        <v>50</v>
      </c>
      <c r="S107" s="20" t="s">
        <v>50</v>
      </c>
      <c r="T107" s="20" t="s">
        <v>50</v>
      </c>
      <c r="U107" s="20" t="s">
        <v>803</v>
      </c>
      <c r="V107" s="15" t="s">
        <v>50</v>
      </c>
      <c r="W107" s="20" t="s">
        <v>50</v>
      </c>
      <c r="X107" s="20" t="s">
        <v>50</v>
      </c>
      <c r="Y107" s="20" t="s">
        <v>50</v>
      </c>
      <c r="Z107" s="20" t="s">
        <v>50</v>
      </c>
      <c r="AA107" s="20" t="s">
        <v>50</v>
      </c>
      <c r="AB107" s="20" t="s">
        <v>2621</v>
      </c>
    </row>
    <row r="108" spans="1:28" x14ac:dyDescent="0.2">
      <c r="A108" s="15" t="s">
        <v>2780</v>
      </c>
      <c r="B108" s="20">
        <v>1263</v>
      </c>
      <c r="C108" s="16" t="s">
        <v>2786</v>
      </c>
      <c r="D108" s="15"/>
      <c r="E108" s="20"/>
      <c r="F108" s="20"/>
      <c r="G108" s="20"/>
      <c r="H108" s="20"/>
      <c r="I108" s="20"/>
      <c r="J108" s="15"/>
      <c r="K108" s="20"/>
      <c r="L108" s="20"/>
      <c r="M108" s="35"/>
      <c r="N108" s="15"/>
      <c r="O108" s="20"/>
      <c r="P108" s="20"/>
      <c r="Q108" s="20"/>
      <c r="R108" s="20"/>
      <c r="S108" s="20"/>
      <c r="T108" s="20"/>
      <c r="U108" s="20"/>
      <c r="V108" s="15"/>
      <c r="W108" s="20"/>
      <c r="X108" s="20"/>
      <c r="Y108" s="20"/>
      <c r="Z108" s="20"/>
      <c r="AA108" s="20"/>
      <c r="AB108" s="20"/>
    </row>
    <row r="109" spans="1:28" x14ac:dyDescent="0.2">
      <c r="A109" s="15" t="s">
        <v>2780</v>
      </c>
      <c r="B109" s="20">
        <v>1264</v>
      </c>
      <c r="C109" s="16" t="s">
        <v>2787</v>
      </c>
      <c r="D109" s="15"/>
      <c r="E109" s="20"/>
      <c r="F109" s="20"/>
      <c r="G109" s="20"/>
      <c r="H109" s="20"/>
      <c r="I109" s="20"/>
      <c r="J109" s="15"/>
      <c r="K109" s="20"/>
      <c r="L109" s="20"/>
      <c r="M109" s="35"/>
      <c r="N109" s="15"/>
      <c r="O109" s="20"/>
      <c r="P109" s="20"/>
      <c r="Q109" s="20"/>
      <c r="R109" s="20"/>
      <c r="S109" s="20"/>
      <c r="T109" s="20"/>
      <c r="U109" s="20"/>
      <c r="V109" s="15"/>
      <c r="W109" s="20"/>
      <c r="X109" s="20"/>
      <c r="Y109" s="20"/>
      <c r="Z109" s="20"/>
      <c r="AA109" s="20"/>
      <c r="AB109" s="20"/>
    </row>
    <row r="110" spans="1:28" x14ac:dyDescent="0.2">
      <c r="A110" s="15" t="s">
        <v>2780</v>
      </c>
      <c r="B110" s="20">
        <v>1265</v>
      </c>
      <c r="C110" s="16" t="s">
        <v>999</v>
      </c>
      <c r="D110" s="15">
        <v>1</v>
      </c>
      <c r="E110" s="20"/>
      <c r="F110" s="20"/>
      <c r="G110" s="20"/>
      <c r="H110" s="20"/>
      <c r="I110" s="20" t="s">
        <v>1003</v>
      </c>
      <c r="J110" s="15">
        <v>1</v>
      </c>
      <c r="K110" s="20"/>
      <c r="L110" s="20"/>
      <c r="M110" s="35" t="s">
        <v>50</v>
      </c>
      <c r="N110" s="15">
        <v>1</v>
      </c>
      <c r="O110" s="20">
        <v>1</v>
      </c>
      <c r="P110" s="20">
        <v>1</v>
      </c>
      <c r="Q110" s="20" t="s">
        <v>50</v>
      </c>
      <c r="R110" s="20" t="s">
        <v>50</v>
      </c>
      <c r="S110" s="20" t="s">
        <v>50</v>
      </c>
      <c r="T110" s="20" t="s">
        <v>50</v>
      </c>
      <c r="U110" s="20" t="s">
        <v>50</v>
      </c>
      <c r="V110" s="15">
        <v>1</v>
      </c>
      <c r="W110" s="20" t="s">
        <v>50</v>
      </c>
      <c r="X110" s="20" t="s">
        <v>50</v>
      </c>
      <c r="Y110" s="20" t="s">
        <v>50</v>
      </c>
      <c r="Z110" s="20" t="s">
        <v>50</v>
      </c>
      <c r="AA110" s="20" t="s">
        <v>50</v>
      </c>
      <c r="AB110" s="20" t="s">
        <v>2624</v>
      </c>
    </row>
    <row r="111" spans="1:28" x14ac:dyDescent="0.2">
      <c r="A111" s="15" t="s">
        <v>2780</v>
      </c>
      <c r="B111" s="20">
        <v>1266</v>
      </c>
      <c r="C111" s="16" t="s">
        <v>2788</v>
      </c>
      <c r="D111" s="15"/>
      <c r="E111" s="20"/>
      <c r="F111" s="20"/>
      <c r="G111" s="20"/>
      <c r="H111" s="20"/>
      <c r="I111" s="20"/>
      <c r="J111" s="15"/>
      <c r="K111" s="20"/>
      <c r="L111" s="20"/>
      <c r="M111" s="35"/>
      <c r="N111" s="15"/>
      <c r="O111" s="20"/>
      <c r="P111" s="20"/>
      <c r="Q111" s="20"/>
      <c r="R111" s="20"/>
      <c r="S111" s="20"/>
      <c r="T111" s="20"/>
      <c r="U111" s="20"/>
      <c r="V111" s="15"/>
      <c r="W111" s="20"/>
      <c r="X111" s="20"/>
      <c r="Y111" s="20"/>
      <c r="Z111" s="20"/>
      <c r="AA111" s="20"/>
      <c r="AB111" s="20"/>
    </row>
    <row r="112" spans="1:28" x14ac:dyDescent="0.2">
      <c r="A112" s="15" t="s">
        <v>2780</v>
      </c>
      <c r="B112" s="20">
        <v>1267</v>
      </c>
      <c r="C112" s="16" t="s">
        <v>543</v>
      </c>
      <c r="D112" s="15"/>
      <c r="E112" s="20">
        <v>1</v>
      </c>
      <c r="F112" s="20"/>
      <c r="G112" s="20"/>
      <c r="H112" s="20"/>
      <c r="I112" s="20" t="s">
        <v>50</v>
      </c>
      <c r="J112" s="15"/>
      <c r="K112" s="20">
        <v>1</v>
      </c>
      <c r="L112" s="20"/>
      <c r="M112" s="35" t="s">
        <v>50</v>
      </c>
      <c r="N112" s="15" t="s">
        <v>50</v>
      </c>
      <c r="O112" s="20" t="s">
        <v>50</v>
      </c>
      <c r="P112" s="20" t="s">
        <v>50</v>
      </c>
      <c r="Q112" s="20" t="s">
        <v>50</v>
      </c>
      <c r="R112" s="20" t="s">
        <v>50</v>
      </c>
      <c r="S112" s="20" t="s">
        <v>50</v>
      </c>
      <c r="T112" s="20" t="s">
        <v>50</v>
      </c>
      <c r="U112" s="20" t="s">
        <v>50</v>
      </c>
      <c r="V112" s="15" t="s">
        <v>50</v>
      </c>
      <c r="W112" s="20" t="s">
        <v>2515</v>
      </c>
      <c r="X112" s="20" t="s">
        <v>109</v>
      </c>
      <c r="Y112" s="20" t="s">
        <v>50</v>
      </c>
      <c r="Z112" s="20" t="s">
        <v>50</v>
      </c>
      <c r="AA112" s="20" t="s">
        <v>50</v>
      </c>
      <c r="AB112" s="20" t="s">
        <v>2743</v>
      </c>
    </row>
    <row r="113" spans="1:28" x14ac:dyDescent="0.2">
      <c r="A113" s="15" t="s">
        <v>2780</v>
      </c>
      <c r="B113" s="20">
        <v>1270</v>
      </c>
      <c r="C113" s="16" t="s">
        <v>2789</v>
      </c>
      <c r="D113" s="15"/>
      <c r="E113" s="20"/>
      <c r="F113" s="20">
        <v>1</v>
      </c>
      <c r="G113" s="20"/>
      <c r="H113" s="20"/>
      <c r="I113" s="20" t="s">
        <v>50</v>
      </c>
      <c r="J113" s="15">
        <v>1</v>
      </c>
      <c r="K113" s="20"/>
      <c r="L113" s="20"/>
      <c r="M113" s="35" t="s">
        <v>50</v>
      </c>
      <c r="N113" s="15">
        <v>1</v>
      </c>
      <c r="O113" s="20">
        <v>1</v>
      </c>
      <c r="P113" s="20">
        <v>1</v>
      </c>
      <c r="Q113" s="20">
        <v>1</v>
      </c>
      <c r="R113" s="20">
        <v>1</v>
      </c>
      <c r="S113" s="20">
        <v>1</v>
      </c>
      <c r="T113" s="20">
        <v>1</v>
      </c>
      <c r="U113" s="20" t="s">
        <v>662</v>
      </c>
      <c r="V113" s="15" t="s">
        <v>50</v>
      </c>
      <c r="W113" s="20" t="s">
        <v>108</v>
      </c>
      <c r="X113" s="20" t="s">
        <v>109</v>
      </c>
      <c r="Y113" s="20" t="s">
        <v>2504</v>
      </c>
      <c r="Z113" s="20" t="s">
        <v>2504</v>
      </c>
      <c r="AA113" s="20" t="s">
        <v>50</v>
      </c>
      <c r="AB113" s="20" t="s">
        <v>50</v>
      </c>
    </row>
    <row r="114" spans="1:28" x14ac:dyDescent="0.2">
      <c r="A114" s="15" t="s">
        <v>2780</v>
      </c>
      <c r="B114" s="20">
        <v>1272</v>
      </c>
      <c r="C114" s="16" t="s">
        <v>2790</v>
      </c>
      <c r="D114" s="15"/>
      <c r="E114" s="20"/>
      <c r="F114" s="20"/>
      <c r="G114" s="20"/>
      <c r="H114" s="20"/>
      <c r="I114" s="20"/>
      <c r="J114" s="15"/>
      <c r="K114" s="20"/>
      <c r="L114" s="20"/>
      <c r="M114" s="35"/>
      <c r="N114" s="15"/>
      <c r="O114" s="20"/>
      <c r="P114" s="20"/>
      <c r="Q114" s="20"/>
      <c r="R114" s="20"/>
      <c r="S114" s="20"/>
      <c r="T114" s="20"/>
      <c r="U114" s="20"/>
      <c r="V114" s="15"/>
      <c r="W114" s="20"/>
      <c r="X114" s="20"/>
      <c r="Y114" s="20"/>
      <c r="Z114" s="20"/>
      <c r="AA114" s="20"/>
      <c r="AB114" s="20"/>
    </row>
    <row r="115" spans="1:28" x14ac:dyDescent="0.2">
      <c r="A115" s="15" t="s">
        <v>2780</v>
      </c>
      <c r="B115" s="20">
        <v>1273</v>
      </c>
      <c r="C115" s="16" t="s">
        <v>863</v>
      </c>
      <c r="D115" s="15"/>
      <c r="E115" s="20"/>
      <c r="F115" s="20">
        <v>1</v>
      </c>
      <c r="G115" s="20"/>
      <c r="H115" s="20"/>
      <c r="I115" s="20" t="s">
        <v>50</v>
      </c>
      <c r="J115" s="15">
        <v>1</v>
      </c>
      <c r="K115" s="20"/>
      <c r="L115" s="20"/>
      <c r="M115" s="35" t="s">
        <v>50</v>
      </c>
      <c r="N115" s="15" t="s">
        <v>50</v>
      </c>
      <c r="O115" s="20" t="s">
        <v>50</v>
      </c>
      <c r="P115" s="20">
        <v>1</v>
      </c>
      <c r="Q115" s="20" t="s">
        <v>50</v>
      </c>
      <c r="R115" s="20" t="s">
        <v>50</v>
      </c>
      <c r="S115" s="20" t="s">
        <v>50</v>
      </c>
      <c r="T115" s="20" t="s">
        <v>50</v>
      </c>
      <c r="U115" s="20" t="s">
        <v>50</v>
      </c>
      <c r="V115" s="15" t="s">
        <v>50</v>
      </c>
      <c r="W115" s="20" t="s">
        <v>108</v>
      </c>
      <c r="X115" s="20" t="s">
        <v>50</v>
      </c>
      <c r="Y115" s="20" t="s">
        <v>50</v>
      </c>
      <c r="Z115" s="20" t="s">
        <v>2580</v>
      </c>
      <c r="AA115" s="20" t="s">
        <v>50</v>
      </c>
      <c r="AB115" s="20" t="s">
        <v>50</v>
      </c>
    </row>
    <row r="116" spans="1:28" x14ac:dyDescent="0.2">
      <c r="A116" s="15" t="s">
        <v>2780</v>
      </c>
      <c r="B116" s="20">
        <v>1275</v>
      </c>
      <c r="C116" s="16" t="s">
        <v>2791</v>
      </c>
      <c r="D116" s="15"/>
      <c r="E116" s="20"/>
      <c r="F116" s="20"/>
      <c r="G116" s="20"/>
      <c r="H116" s="20"/>
      <c r="I116" s="20"/>
      <c r="J116" s="15"/>
      <c r="K116" s="20"/>
      <c r="L116" s="20"/>
      <c r="M116" s="35"/>
      <c r="N116" s="15"/>
      <c r="O116" s="20"/>
      <c r="P116" s="20"/>
      <c r="Q116" s="20"/>
      <c r="R116" s="20"/>
      <c r="S116" s="20"/>
      <c r="T116" s="20"/>
      <c r="U116" s="20"/>
      <c r="V116" s="15"/>
      <c r="W116" s="20"/>
      <c r="X116" s="20"/>
      <c r="Y116" s="20"/>
      <c r="Z116" s="20"/>
      <c r="AA116" s="20"/>
      <c r="AB116" s="20"/>
    </row>
    <row r="117" spans="1:28" x14ac:dyDescent="0.2">
      <c r="A117" s="15" t="s">
        <v>2780</v>
      </c>
      <c r="B117" s="20">
        <v>1276</v>
      </c>
      <c r="C117" s="16" t="s">
        <v>1444</v>
      </c>
      <c r="D117" s="15">
        <v>1</v>
      </c>
      <c r="E117" s="20"/>
      <c r="F117" s="20"/>
      <c r="G117" s="20"/>
      <c r="H117" s="20"/>
      <c r="I117" s="20" t="s">
        <v>50</v>
      </c>
      <c r="J117" s="15">
        <v>1</v>
      </c>
      <c r="K117" s="20"/>
      <c r="L117" s="20"/>
      <c r="M117" s="35" t="s">
        <v>50</v>
      </c>
      <c r="N117" s="15">
        <v>1</v>
      </c>
      <c r="O117" s="20" t="s">
        <v>50</v>
      </c>
      <c r="P117" s="20">
        <v>1</v>
      </c>
      <c r="Q117" s="20" t="s">
        <v>50</v>
      </c>
      <c r="R117" s="20" t="s">
        <v>50</v>
      </c>
      <c r="S117" s="20" t="s">
        <v>50</v>
      </c>
      <c r="T117" s="20" t="s">
        <v>50</v>
      </c>
      <c r="U117" s="20" t="s">
        <v>50</v>
      </c>
      <c r="V117" s="15">
        <v>1</v>
      </c>
      <c r="W117" s="20" t="s">
        <v>50</v>
      </c>
      <c r="X117" s="20" t="s">
        <v>50</v>
      </c>
      <c r="Y117" s="20" t="s">
        <v>50</v>
      </c>
      <c r="Z117" s="20" t="s">
        <v>50</v>
      </c>
      <c r="AA117" s="20" t="s">
        <v>50</v>
      </c>
      <c r="AB117" s="20" t="s">
        <v>50</v>
      </c>
    </row>
    <row r="118" spans="1:28" x14ac:dyDescent="0.2">
      <c r="A118" s="15" t="s">
        <v>2780</v>
      </c>
      <c r="B118" s="20">
        <v>1277</v>
      </c>
      <c r="C118" s="16" t="s">
        <v>434</v>
      </c>
      <c r="D118" s="15"/>
      <c r="E118" s="20"/>
      <c r="F118" s="20">
        <v>1</v>
      </c>
      <c r="G118" s="20"/>
      <c r="H118" s="20"/>
      <c r="I118" s="20" t="s">
        <v>50</v>
      </c>
      <c r="J118" s="15"/>
      <c r="K118" s="20">
        <v>1</v>
      </c>
      <c r="L118" s="20"/>
      <c r="M118" s="35" t="s">
        <v>50</v>
      </c>
      <c r="N118" s="15">
        <v>1</v>
      </c>
      <c r="O118" s="20">
        <v>1</v>
      </c>
      <c r="P118" s="20">
        <v>1</v>
      </c>
      <c r="Q118" s="20">
        <v>1</v>
      </c>
      <c r="R118" s="20" t="s">
        <v>50</v>
      </c>
      <c r="S118" s="20" t="s">
        <v>50</v>
      </c>
      <c r="T118" s="20" t="s">
        <v>50</v>
      </c>
      <c r="U118" s="20" t="s">
        <v>50</v>
      </c>
      <c r="V118" s="15" t="s">
        <v>50</v>
      </c>
      <c r="W118" s="20" t="s">
        <v>2509</v>
      </c>
      <c r="X118" s="20" t="s">
        <v>2504</v>
      </c>
      <c r="Y118" s="20" t="s">
        <v>50</v>
      </c>
      <c r="Z118" s="20" t="s">
        <v>222</v>
      </c>
      <c r="AA118" s="20" t="s">
        <v>50</v>
      </c>
      <c r="AB118" s="20" t="s">
        <v>50</v>
      </c>
    </row>
    <row r="119" spans="1:28" x14ac:dyDescent="0.2">
      <c r="A119" s="15" t="s">
        <v>2780</v>
      </c>
      <c r="B119" s="20">
        <v>1278</v>
      </c>
      <c r="C119" s="16" t="s">
        <v>1489</v>
      </c>
      <c r="D119" s="15"/>
      <c r="E119" s="20">
        <v>1</v>
      </c>
      <c r="F119" s="20"/>
      <c r="G119" s="20"/>
      <c r="H119" s="20"/>
      <c r="I119" s="20" t="s">
        <v>1088</v>
      </c>
      <c r="J119" s="15">
        <v>1</v>
      </c>
      <c r="K119" s="20"/>
      <c r="L119" s="20"/>
      <c r="M119" s="35" t="s">
        <v>50</v>
      </c>
      <c r="N119" s="15">
        <v>1</v>
      </c>
      <c r="O119" s="20">
        <v>1</v>
      </c>
      <c r="P119" s="20">
        <v>1</v>
      </c>
      <c r="Q119" s="20">
        <v>1</v>
      </c>
      <c r="R119" s="20" t="s">
        <v>50</v>
      </c>
      <c r="S119" s="20" t="s">
        <v>50</v>
      </c>
      <c r="T119" s="20" t="s">
        <v>50</v>
      </c>
      <c r="U119" s="20" t="s">
        <v>50</v>
      </c>
      <c r="V119" s="15" t="s">
        <v>50</v>
      </c>
      <c r="W119" s="20" t="s">
        <v>2504</v>
      </c>
      <c r="X119" s="20" t="s">
        <v>2504</v>
      </c>
      <c r="Y119" s="20" t="s">
        <v>50</v>
      </c>
      <c r="Z119" s="20" t="s">
        <v>2504</v>
      </c>
      <c r="AA119" s="20" t="s">
        <v>50</v>
      </c>
      <c r="AB119" s="20" t="s">
        <v>2625</v>
      </c>
    </row>
    <row r="120" spans="1:28" x14ac:dyDescent="0.2">
      <c r="A120" s="15" t="s">
        <v>2780</v>
      </c>
      <c r="B120" s="20">
        <v>1280</v>
      </c>
      <c r="C120" s="16" t="s">
        <v>1463</v>
      </c>
      <c r="D120" s="15"/>
      <c r="E120" s="20">
        <v>1</v>
      </c>
      <c r="F120" s="20"/>
      <c r="G120" s="20"/>
      <c r="H120" s="20"/>
      <c r="I120" s="20" t="s">
        <v>50</v>
      </c>
      <c r="J120" s="15"/>
      <c r="K120" s="20"/>
      <c r="L120" s="20">
        <v>1</v>
      </c>
      <c r="M120" s="35" t="s">
        <v>571</v>
      </c>
      <c r="N120" s="15" t="s">
        <v>50</v>
      </c>
      <c r="O120" s="20" t="s">
        <v>50</v>
      </c>
      <c r="P120" s="20" t="s">
        <v>50</v>
      </c>
      <c r="Q120" s="20" t="s">
        <v>50</v>
      </c>
      <c r="R120" s="20" t="s">
        <v>50</v>
      </c>
      <c r="S120" s="20" t="s">
        <v>50</v>
      </c>
      <c r="T120" s="20" t="s">
        <v>50</v>
      </c>
      <c r="U120" s="20" t="s">
        <v>50</v>
      </c>
      <c r="V120" s="15" t="s">
        <v>50</v>
      </c>
      <c r="W120" s="20" t="s">
        <v>50</v>
      </c>
      <c r="X120" s="20" t="s">
        <v>50</v>
      </c>
      <c r="Y120" s="20" t="s">
        <v>2682</v>
      </c>
      <c r="Z120" s="20" t="s">
        <v>50</v>
      </c>
      <c r="AA120" s="20" t="s">
        <v>2724</v>
      </c>
      <c r="AB120" s="20" t="s">
        <v>50</v>
      </c>
    </row>
    <row r="121" spans="1:28" x14ac:dyDescent="0.2">
      <c r="A121" s="15" t="s">
        <v>2780</v>
      </c>
      <c r="B121" s="20">
        <v>1281</v>
      </c>
      <c r="C121" s="16" t="s">
        <v>319</v>
      </c>
      <c r="D121" s="15"/>
      <c r="E121" s="20">
        <v>1</v>
      </c>
      <c r="F121" s="20"/>
      <c r="G121" s="20"/>
      <c r="H121" s="20"/>
      <c r="I121" s="20" t="s">
        <v>323</v>
      </c>
      <c r="J121" s="15"/>
      <c r="K121" s="20">
        <v>1</v>
      </c>
      <c r="L121" s="20"/>
      <c r="M121" s="35" t="s">
        <v>324</v>
      </c>
      <c r="N121" s="15" t="s">
        <v>50</v>
      </c>
      <c r="O121" s="20" t="s">
        <v>50</v>
      </c>
      <c r="P121" s="20" t="s">
        <v>50</v>
      </c>
      <c r="Q121" s="20" t="s">
        <v>50</v>
      </c>
      <c r="R121" s="20" t="s">
        <v>50</v>
      </c>
      <c r="S121" s="20" t="s">
        <v>50</v>
      </c>
      <c r="T121" s="20" t="s">
        <v>50</v>
      </c>
      <c r="U121" s="20" t="s">
        <v>50</v>
      </c>
      <c r="V121" s="15" t="s">
        <v>50</v>
      </c>
      <c r="W121" s="20" t="s">
        <v>50</v>
      </c>
      <c r="X121" s="20" t="s">
        <v>2652</v>
      </c>
      <c r="Y121" s="20" t="s">
        <v>2676</v>
      </c>
      <c r="Z121" s="20" t="s">
        <v>50</v>
      </c>
      <c r="AA121" s="20" t="s">
        <v>50</v>
      </c>
      <c r="AB121" s="20" t="s">
        <v>2739</v>
      </c>
    </row>
    <row r="122" spans="1:28" x14ac:dyDescent="0.2">
      <c r="A122" s="15" t="s">
        <v>2780</v>
      </c>
      <c r="B122" s="20">
        <v>1282</v>
      </c>
      <c r="C122" s="16" t="s">
        <v>988</v>
      </c>
      <c r="D122" s="15"/>
      <c r="E122" s="20"/>
      <c r="F122" s="20"/>
      <c r="G122" s="20">
        <v>1</v>
      </c>
      <c r="H122" s="20"/>
      <c r="I122" s="20" t="s">
        <v>993</v>
      </c>
      <c r="J122" s="15"/>
      <c r="K122" s="20"/>
      <c r="L122" s="20">
        <v>1</v>
      </c>
      <c r="M122" s="35" t="s">
        <v>994</v>
      </c>
      <c r="N122" s="15">
        <v>1</v>
      </c>
      <c r="O122" s="20" t="s">
        <v>50</v>
      </c>
      <c r="P122" s="20" t="s">
        <v>50</v>
      </c>
      <c r="Q122" s="20" t="s">
        <v>50</v>
      </c>
      <c r="R122" s="20" t="s">
        <v>50</v>
      </c>
      <c r="S122" s="20" t="s">
        <v>50</v>
      </c>
      <c r="T122" s="20" t="s">
        <v>50</v>
      </c>
      <c r="U122" s="20" t="s">
        <v>50</v>
      </c>
      <c r="V122" s="15">
        <v>1</v>
      </c>
      <c r="W122" s="20" t="s">
        <v>50</v>
      </c>
      <c r="X122" s="20" t="s">
        <v>50</v>
      </c>
      <c r="Y122" s="20" t="s">
        <v>50</v>
      </c>
      <c r="Z122" s="20" t="s">
        <v>50</v>
      </c>
      <c r="AA122" s="20" t="s">
        <v>50</v>
      </c>
      <c r="AB122" s="20" t="s">
        <v>50</v>
      </c>
    </row>
    <row r="123" spans="1:28" x14ac:dyDescent="0.2">
      <c r="A123" s="15" t="s">
        <v>2780</v>
      </c>
      <c r="B123" s="20">
        <v>1283</v>
      </c>
      <c r="C123" s="16" t="s">
        <v>2792</v>
      </c>
      <c r="D123" s="15"/>
      <c r="E123" s="20"/>
      <c r="F123" s="20"/>
      <c r="G123" s="20"/>
      <c r="H123" s="20"/>
      <c r="I123" s="20"/>
      <c r="J123" s="15"/>
      <c r="K123" s="20"/>
      <c r="L123" s="20"/>
      <c r="M123" s="35"/>
      <c r="N123" s="15"/>
      <c r="O123" s="20"/>
      <c r="P123" s="20"/>
      <c r="Q123" s="20"/>
      <c r="R123" s="20"/>
      <c r="S123" s="20"/>
      <c r="T123" s="20"/>
      <c r="U123" s="20"/>
      <c r="V123" s="15"/>
      <c r="W123" s="20"/>
      <c r="X123" s="20"/>
      <c r="Y123" s="20"/>
      <c r="Z123" s="20"/>
      <c r="AA123" s="20"/>
      <c r="AB123" s="20"/>
    </row>
    <row r="124" spans="1:28" x14ac:dyDescent="0.2">
      <c r="A124" s="15" t="s">
        <v>2780</v>
      </c>
      <c r="B124" s="20">
        <v>1284</v>
      </c>
      <c r="C124" s="16" t="s">
        <v>867</v>
      </c>
      <c r="D124" s="15"/>
      <c r="E124" s="20"/>
      <c r="F124" s="20">
        <v>1</v>
      </c>
      <c r="G124" s="20"/>
      <c r="H124" s="20"/>
      <c r="I124" s="20" t="s">
        <v>50</v>
      </c>
      <c r="J124" s="15">
        <v>1</v>
      </c>
      <c r="K124" s="20"/>
      <c r="L124" s="20"/>
      <c r="M124" s="35" t="s">
        <v>50</v>
      </c>
      <c r="N124" s="15">
        <v>1</v>
      </c>
      <c r="O124" s="20" t="s">
        <v>50</v>
      </c>
      <c r="P124" s="20" t="s">
        <v>50</v>
      </c>
      <c r="Q124" s="20" t="s">
        <v>50</v>
      </c>
      <c r="R124" s="20" t="s">
        <v>50</v>
      </c>
      <c r="S124" s="20" t="s">
        <v>50</v>
      </c>
      <c r="T124" s="20" t="s">
        <v>50</v>
      </c>
      <c r="U124" s="20" t="s">
        <v>50</v>
      </c>
      <c r="V124" s="15">
        <v>1</v>
      </c>
      <c r="W124" s="20" t="s">
        <v>50</v>
      </c>
      <c r="X124" s="20" t="s">
        <v>109</v>
      </c>
      <c r="Y124" s="20" t="s">
        <v>50</v>
      </c>
      <c r="Z124" s="20" t="s">
        <v>50</v>
      </c>
      <c r="AA124" s="20" t="s">
        <v>50</v>
      </c>
      <c r="AB124" s="20" t="s">
        <v>50</v>
      </c>
    </row>
    <row r="125" spans="1:28" x14ac:dyDescent="0.2">
      <c r="A125" s="15" t="s">
        <v>2780</v>
      </c>
      <c r="B125" s="20">
        <v>1285</v>
      </c>
      <c r="C125" s="16" t="s">
        <v>1014</v>
      </c>
      <c r="D125" s="15" t="s">
        <v>50</v>
      </c>
      <c r="E125" s="20"/>
      <c r="F125" s="20"/>
      <c r="G125" s="20"/>
      <c r="H125" s="20"/>
      <c r="I125" s="20" t="s">
        <v>1023</v>
      </c>
      <c r="J125" s="15" t="s">
        <v>50</v>
      </c>
      <c r="K125" s="20"/>
      <c r="L125" s="20"/>
      <c r="M125" s="35" t="s">
        <v>1024</v>
      </c>
      <c r="N125" s="15" t="s">
        <v>50</v>
      </c>
      <c r="O125" s="20" t="s">
        <v>50</v>
      </c>
      <c r="P125" s="20" t="s">
        <v>50</v>
      </c>
      <c r="Q125" s="20" t="s">
        <v>50</v>
      </c>
      <c r="R125" s="20" t="s">
        <v>50</v>
      </c>
      <c r="S125" s="20" t="s">
        <v>50</v>
      </c>
      <c r="T125" s="20" t="s">
        <v>50</v>
      </c>
      <c r="U125" s="20" t="s">
        <v>1023</v>
      </c>
      <c r="V125" s="15" t="s">
        <v>50</v>
      </c>
      <c r="W125" s="20" t="s">
        <v>108</v>
      </c>
      <c r="X125" s="20" t="s">
        <v>109</v>
      </c>
      <c r="Y125" s="20" t="s">
        <v>110</v>
      </c>
      <c r="Z125" s="20" t="s">
        <v>2715</v>
      </c>
      <c r="AA125" s="20" t="s">
        <v>50</v>
      </c>
      <c r="AB125" s="20" t="s">
        <v>50</v>
      </c>
    </row>
    <row r="126" spans="1:28" x14ac:dyDescent="0.2">
      <c r="A126" s="15" t="s">
        <v>2780</v>
      </c>
      <c r="B126" s="20">
        <v>1286</v>
      </c>
      <c r="C126" s="16" t="s">
        <v>1465</v>
      </c>
      <c r="D126" s="15"/>
      <c r="E126" s="20"/>
      <c r="F126" s="20">
        <v>1</v>
      </c>
      <c r="G126" s="20"/>
      <c r="H126" s="20"/>
      <c r="I126" s="20" t="s">
        <v>50</v>
      </c>
      <c r="J126" s="15">
        <v>1</v>
      </c>
      <c r="K126" s="20"/>
      <c r="L126" s="20"/>
      <c r="M126" s="35" t="s">
        <v>50</v>
      </c>
      <c r="N126" s="15">
        <v>1</v>
      </c>
      <c r="O126" s="20">
        <v>1</v>
      </c>
      <c r="P126" s="20">
        <v>1</v>
      </c>
      <c r="Q126" s="20">
        <v>1</v>
      </c>
      <c r="R126" s="20" t="s">
        <v>50</v>
      </c>
      <c r="S126" s="20" t="s">
        <v>50</v>
      </c>
      <c r="T126" s="20" t="s">
        <v>50</v>
      </c>
      <c r="U126" s="20" t="s">
        <v>50</v>
      </c>
      <c r="V126" s="15" t="s">
        <v>50</v>
      </c>
      <c r="W126" s="20" t="s">
        <v>50</v>
      </c>
      <c r="X126" s="20" t="s">
        <v>2538</v>
      </c>
      <c r="Y126" s="20" t="s">
        <v>50</v>
      </c>
      <c r="Z126" s="20" t="s">
        <v>50</v>
      </c>
      <c r="AA126" s="20" t="s">
        <v>50</v>
      </c>
      <c r="AB126" s="20" t="s">
        <v>50</v>
      </c>
    </row>
    <row r="127" spans="1:28" x14ac:dyDescent="0.2">
      <c r="A127" s="15" t="s">
        <v>2780</v>
      </c>
      <c r="B127" s="20">
        <v>1287</v>
      </c>
      <c r="C127" s="16" t="s">
        <v>396</v>
      </c>
      <c r="D127" s="15"/>
      <c r="E127" s="20"/>
      <c r="F127" s="20"/>
      <c r="G127" s="20">
        <v>1</v>
      </c>
      <c r="H127" s="20"/>
      <c r="I127" s="20" t="s">
        <v>50</v>
      </c>
      <c r="J127" s="15">
        <v>1</v>
      </c>
      <c r="K127" s="20"/>
      <c r="L127" s="20"/>
      <c r="M127" s="35" t="s">
        <v>406</v>
      </c>
      <c r="N127" s="15">
        <v>1</v>
      </c>
      <c r="O127" s="20">
        <v>1</v>
      </c>
      <c r="P127" s="20">
        <v>1</v>
      </c>
      <c r="Q127" s="20">
        <v>1</v>
      </c>
      <c r="R127" s="20" t="s">
        <v>50</v>
      </c>
      <c r="S127" s="20" t="s">
        <v>50</v>
      </c>
      <c r="T127" s="20" t="s">
        <v>50</v>
      </c>
      <c r="U127" s="20" t="s">
        <v>50</v>
      </c>
      <c r="V127" s="15">
        <v>1</v>
      </c>
      <c r="W127" s="20" t="s">
        <v>50</v>
      </c>
      <c r="X127" s="20" t="s">
        <v>50</v>
      </c>
      <c r="Y127" s="20" t="s">
        <v>50</v>
      </c>
      <c r="Z127" s="20" t="s">
        <v>50</v>
      </c>
      <c r="AA127" s="20" t="s">
        <v>50</v>
      </c>
      <c r="AB127" s="20" t="s">
        <v>2614</v>
      </c>
    </row>
    <row r="128" spans="1:28" x14ac:dyDescent="0.2">
      <c r="A128" s="15" t="s">
        <v>2780</v>
      </c>
      <c r="B128" s="20">
        <v>1290</v>
      </c>
      <c r="C128" s="16" t="s">
        <v>273</v>
      </c>
      <c r="D128" s="15">
        <v>1</v>
      </c>
      <c r="E128" s="20"/>
      <c r="F128" s="20"/>
      <c r="G128" s="20"/>
      <c r="H128" s="20"/>
      <c r="I128" s="20" t="s">
        <v>50</v>
      </c>
      <c r="J128" s="15">
        <v>1</v>
      </c>
      <c r="K128" s="20"/>
      <c r="L128" s="20"/>
      <c r="M128" s="35" t="s">
        <v>279</v>
      </c>
      <c r="N128" s="15">
        <v>1</v>
      </c>
      <c r="O128" s="20" t="s">
        <v>50</v>
      </c>
      <c r="P128" s="20" t="s">
        <v>50</v>
      </c>
      <c r="Q128" s="20" t="s">
        <v>50</v>
      </c>
      <c r="R128" s="20" t="s">
        <v>50</v>
      </c>
      <c r="S128" s="20" t="s">
        <v>50</v>
      </c>
      <c r="T128" s="20" t="s">
        <v>50</v>
      </c>
      <c r="U128" s="20" t="s">
        <v>50</v>
      </c>
      <c r="V128" s="15" t="s">
        <v>50</v>
      </c>
      <c r="W128" s="20" t="s">
        <v>50</v>
      </c>
      <c r="X128" s="20" t="s">
        <v>2651</v>
      </c>
      <c r="Y128" s="20" t="s">
        <v>2675</v>
      </c>
      <c r="Z128" s="20" t="s">
        <v>50</v>
      </c>
      <c r="AA128" s="20" t="s">
        <v>50</v>
      </c>
      <c r="AB128" s="20" t="s">
        <v>50</v>
      </c>
    </row>
    <row r="129" spans="1:28" x14ac:dyDescent="0.2">
      <c r="A129" s="15" t="s">
        <v>2780</v>
      </c>
      <c r="B129" s="20">
        <v>1291</v>
      </c>
      <c r="C129" s="16" t="s">
        <v>1498</v>
      </c>
      <c r="D129" s="15"/>
      <c r="E129" s="20">
        <v>1</v>
      </c>
      <c r="F129" s="20"/>
      <c r="G129" s="20"/>
      <c r="H129" s="20"/>
      <c r="I129" s="20" t="s">
        <v>50</v>
      </c>
      <c r="J129" s="15">
        <v>1</v>
      </c>
      <c r="K129" s="20"/>
      <c r="L129" s="20"/>
      <c r="M129" s="35" t="s">
        <v>50</v>
      </c>
      <c r="N129" s="15">
        <v>1</v>
      </c>
      <c r="O129" s="20" t="s">
        <v>50</v>
      </c>
      <c r="P129" s="20">
        <v>1</v>
      </c>
      <c r="Q129" s="20">
        <v>1</v>
      </c>
      <c r="R129" s="20" t="s">
        <v>50</v>
      </c>
      <c r="S129" s="20" t="s">
        <v>50</v>
      </c>
      <c r="T129" s="20" t="s">
        <v>50</v>
      </c>
      <c r="U129" s="20" t="s">
        <v>50</v>
      </c>
      <c r="V129" s="15" t="s">
        <v>50</v>
      </c>
      <c r="W129" s="20" t="s">
        <v>2527</v>
      </c>
      <c r="X129" s="20" t="s">
        <v>2527</v>
      </c>
      <c r="Y129" s="20" t="s">
        <v>2568</v>
      </c>
      <c r="Z129" s="20" t="s">
        <v>50</v>
      </c>
      <c r="AA129" s="20" t="s">
        <v>50</v>
      </c>
      <c r="AB129" s="20" t="s">
        <v>2630</v>
      </c>
    </row>
    <row r="130" spans="1:28" x14ac:dyDescent="0.2">
      <c r="A130" s="15" t="s">
        <v>2780</v>
      </c>
      <c r="B130" s="20">
        <v>1292</v>
      </c>
      <c r="C130" s="16" t="s">
        <v>1460</v>
      </c>
      <c r="D130" s="15">
        <v>1</v>
      </c>
      <c r="E130" s="20"/>
      <c r="F130" s="20"/>
      <c r="G130" s="20"/>
      <c r="H130" s="20"/>
      <c r="I130" s="20" t="s">
        <v>505</v>
      </c>
      <c r="J130" s="15">
        <v>1</v>
      </c>
      <c r="K130" s="20"/>
      <c r="L130" s="20"/>
      <c r="M130" s="35" t="s">
        <v>50</v>
      </c>
      <c r="N130" s="15">
        <v>1</v>
      </c>
      <c r="O130" s="20">
        <v>1</v>
      </c>
      <c r="P130" s="20">
        <v>1</v>
      </c>
      <c r="Q130" s="20">
        <v>1</v>
      </c>
      <c r="R130" s="20" t="s">
        <v>50</v>
      </c>
      <c r="S130" s="20" t="s">
        <v>50</v>
      </c>
      <c r="T130" s="20" t="s">
        <v>50</v>
      </c>
      <c r="U130" s="20" t="s">
        <v>50</v>
      </c>
      <c r="V130" s="15" t="s">
        <v>50</v>
      </c>
      <c r="W130" s="20" t="s">
        <v>108</v>
      </c>
      <c r="X130" s="20" t="s">
        <v>109</v>
      </c>
      <c r="Y130" s="20" t="s">
        <v>50</v>
      </c>
      <c r="Z130" s="20" t="s">
        <v>50</v>
      </c>
      <c r="AA130" s="20" t="s">
        <v>50</v>
      </c>
      <c r="AB130" s="20" t="s">
        <v>50</v>
      </c>
    </row>
    <row r="131" spans="1:28" x14ac:dyDescent="0.2">
      <c r="A131" s="15" t="s">
        <v>2780</v>
      </c>
      <c r="B131" s="20">
        <v>1293</v>
      </c>
      <c r="C131" s="16" t="s">
        <v>1092</v>
      </c>
      <c r="D131" s="15"/>
      <c r="E131" s="20">
        <v>1</v>
      </c>
      <c r="F131" s="20"/>
      <c r="G131" s="20"/>
      <c r="H131" s="20"/>
      <c r="I131" s="20" t="s">
        <v>50</v>
      </c>
      <c r="J131" s="15">
        <v>1</v>
      </c>
      <c r="K131" s="20"/>
      <c r="L131" s="20"/>
      <c r="M131" s="35" t="s">
        <v>50</v>
      </c>
      <c r="N131" s="15">
        <v>1</v>
      </c>
      <c r="O131" s="20">
        <v>1</v>
      </c>
      <c r="P131" s="20">
        <v>1</v>
      </c>
      <c r="Q131" s="20" t="s">
        <v>50</v>
      </c>
      <c r="R131" s="20" t="s">
        <v>50</v>
      </c>
      <c r="S131" s="20" t="s">
        <v>50</v>
      </c>
      <c r="T131" s="20" t="s">
        <v>50</v>
      </c>
      <c r="U131" s="20" t="s">
        <v>50</v>
      </c>
      <c r="V131" s="15" t="s">
        <v>50</v>
      </c>
      <c r="W131" s="20" t="s">
        <v>50</v>
      </c>
      <c r="X131" s="20" t="s">
        <v>2541</v>
      </c>
      <c r="Y131" s="20" t="s">
        <v>2561</v>
      </c>
      <c r="Z131" s="20" t="s">
        <v>2585</v>
      </c>
      <c r="AA131" s="20" t="s">
        <v>50</v>
      </c>
      <c r="AB131" s="20" t="s">
        <v>50</v>
      </c>
    </row>
    <row r="132" spans="1:28" x14ac:dyDescent="0.2">
      <c r="A132" s="15" t="s">
        <v>2793</v>
      </c>
      <c r="B132" s="20">
        <v>1315</v>
      </c>
      <c r="C132" s="16" t="s">
        <v>1187</v>
      </c>
      <c r="D132" s="15"/>
      <c r="E132" s="20"/>
      <c r="F132" s="20">
        <v>1</v>
      </c>
      <c r="G132" s="20"/>
      <c r="H132" s="20"/>
      <c r="I132" s="20" t="s">
        <v>50</v>
      </c>
      <c r="J132" s="15">
        <v>1</v>
      </c>
      <c r="K132" s="20"/>
      <c r="L132" s="20"/>
      <c r="M132" s="35" t="s">
        <v>50</v>
      </c>
      <c r="N132" s="15">
        <v>1</v>
      </c>
      <c r="O132" s="20">
        <v>1</v>
      </c>
      <c r="P132" s="20">
        <v>1</v>
      </c>
      <c r="Q132" s="20">
        <v>1</v>
      </c>
      <c r="R132" s="20" t="s">
        <v>50</v>
      </c>
      <c r="S132" s="20" t="s">
        <v>50</v>
      </c>
      <c r="T132" s="20" t="s">
        <v>50</v>
      </c>
      <c r="U132" s="20" t="s">
        <v>50</v>
      </c>
      <c r="V132" s="15" t="s">
        <v>50</v>
      </c>
      <c r="W132" s="20" t="s">
        <v>50</v>
      </c>
      <c r="X132" s="20" t="s">
        <v>2515</v>
      </c>
      <c r="Y132" s="20" t="s">
        <v>50</v>
      </c>
      <c r="Z132" s="20" t="s">
        <v>2515</v>
      </c>
      <c r="AA132" s="20" t="s">
        <v>50</v>
      </c>
      <c r="AB132" s="20" t="s">
        <v>50</v>
      </c>
    </row>
    <row r="133" spans="1:28" x14ac:dyDescent="0.2">
      <c r="A133" s="15" t="s">
        <v>2793</v>
      </c>
      <c r="B133" s="20">
        <v>1380</v>
      </c>
      <c r="C133" s="16" t="s">
        <v>1470</v>
      </c>
      <c r="D133" s="15">
        <v>1</v>
      </c>
      <c r="E133" s="20"/>
      <c r="F133" s="20"/>
      <c r="G133" s="20"/>
      <c r="H133" s="20"/>
      <c r="I133" s="20" t="s">
        <v>722</v>
      </c>
      <c r="J133" s="15">
        <v>1</v>
      </c>
      <c r="K133" s="20"/>
      <c r="L133" s="20"/>
      <c r="M133" s="35" t="s">
        <v>50</v>
      </c>
      <c r="N133" s="15">
        <v>1</v>
      </c>
      <c r="O133" s="20">
        <v>1</v>
      </c>
      <c r="P133" s="20">
        <v>1</v>
      </c>
      <c r="Q133" s="20">
        <v>1</v>
      </c>
      <c r="R133" s="20">
        <v>1</v>
      </c>
      <c r="S133" s="20" t="s">
        <v>50</v>
      </c>
      <c r="T133" s="20" t="s">
        <v>50</v>
      </c>
      <c r="U133" s="20" t="s">
        <v>723</v>
      </c>
      <c r="V133" s="15" t="s">
        <v>50</v>
      </c>
      <c r="W133" s="20" t="s">
        <v>50</v>
      </c>
      <c r="X133" s="20" t="s">
        <v>50</v>
      </c>
      <c r="Y133" s="20" t="s">
        <v>50</v>
      </c>
      <c r="Z133" s="20" t="s">
        <v>50</v>
      </c>
      <c r="AA133" s="20" t="s">
        <v>2602</v>
      </c>
      <c r="AB133" s="20" t="s">
        <v>50</v>
      </c>
    </row>
    <row r="134" spans="1:28" x14ac:dyDescent="0.2">
      <c r="A134" s="15" t="s">
        <v>2793</v>
      </c>
      <c r="B134" s="20">
        <v>1381</v>
      </c>
      <c r="C134" s="16" t="s">
        <v>533</v>
      </c>
      <c r="D134" s="15">
        <v>1</v>
      </c>
      <c r="E134" s="20"/>
      <c r="F134" s="20"/>
      <c r="G134" s="20"/>
      <c r="H134" s="20"/>
      <c r="I134" s="20" t="s">
        <v>541</v>
      </c>
      <c r="J134" s="15">
        <v>1</v>
      </c>
      <c r="K134" s="20"/>
      <c r="L134" s="20"/>
      <c r="M134" s="35" t="s">
        <v>542</v>
      </c>
      <c r="N134" s="15">
        <v>1</v>
      </c>
      <c r="O134" s="20">
        <v>1</v>
      </c>
      <c r="P134" s="20">
        <v>1</v>
      </c>
      <c r="Q134" s="20" t="s">
        <v>50</v>
      </c>
      <c r="R134" s="20" t="s">
        <v>50</v>
      </c>
      <c r="S134" s="20" t="s">
        <v>50</v>
      </c>
      <c r="T134" s="20" t="s">
        <v>50</v>
      </c>
      <c r="U134" s="20" t="s">
        <v>50</v>
      </c>
      <c r="V134" s="15" t="s">
        <v>50</v>
      </c>
      <c r="W134" s="20" t="s">
        <v>108</v>
      </c>
      <c r="X134" s="20" t="s">
        <v>109</v>
      </c>
      <c r="Y134" s="20" t="s">
        <v>50</v>
      </c>
      <c r="Z134" s="20" t="s">
        <v>2576</v>
      </c>
      <c r="AA134" s="20" t="s">
        <v>50</v>
      </c>
      <c r="AB134" s="20" t="s">
        <v>50</v>
      </c>
    </row>
    <row r="135" spans="1:28" x14ac:dyDescent="0.2">
      <c r="A135" s="15" t="s">
        <v>2793</v>
      </c>
      <c r="B135" s="20">
        <v>1382</v>
      </c>
      <c r="C135" s="16" t="s">
        <v>2794</v>
      </c>
      <c r="D135" s="15"/>
      <c r="E135" s="20"/>
      <c r="F135" s="20">
        <v>1</v>
      </c>
      <c r="G135" s="20"/>
      <c r="H135" s="20"/>
      <c r="I135" s="20" t="s">
        <v>920</v>
      </c>
      <c r="J135" s="15">
        <v>1</v>
      </c>
      <c r="K135" s="20"/>
      <c r="L135" s="20"/>
      <c r="M135" s="35" t="s">
        <v>921</v>
      </c>
      <c r="N135" s="15">
        <v>1</v>
      </c>
      <c r="O135" s="20">
        <v>1</v>
      </c>
      <c r="P135" s="20">
        <v>1</v>
      </c>
      <c r="Q135" s="20">
        <v>1</v>
      </c>
      <c r="R135" s="20">
        <v>1</v>
      </c>
      <c r="S135" s="20" t="s">
        <v>50</v>
      </c>
      <c r="T135" s="20" t="s">
        <v>50</v>
      </c>
      <c r="U135" s="20" t="s">
        <v>50</v>
      </c>
      <c r="V135" s="15" t="s">
        <v>50</v>
      </c>
      <c r="W135" s="20" t="s">
        <v>50</v>
      </c>
      <c r="X135" s="20" t="s">
        <v>50</v>
      </c>
      <c r="Y135" s="20" t="s">
        <v>2558</v>
      </c>
      <c r="Z135" s="20" t="s">
        <v>2581</v>
      </c>
      <c r="AA135" s="20" t="s">
        <v>50</v>
      </c>
      <c r="AB135" s="20" t="s">
        <v>50</v>
      </c>
    </row>
    <row r="136" spans="1:28" x14ac:dyDescent="0.2">
      <c r="A136" s="15" t="s">
        <v>2793</v>
      </c>
      <c r="B136" s="20">
        <v>1383</v>
      </c>
      <c r="C136" s="16" t="s">
        <v>1466</v>
      </c>
      <c r="D136" s="15"/>
      <c r="E136" s="20"/>
      <c r="F136" s="20">
        <v>1</v>
      </c>
      <c r="G136" s="20"/>
      <c r="H136" s="20"/>
      <c r="I136" s="20" t="s">
        <v>677</v>
      </c>
      <c r="J136" s="15"/>
      <c r="K136" s="20">
        <v>1</v>
      </c>
      <c r="L136" s="20"/>
      <c r="M136" s="35" t="s">
        <v>678</v>
      </c>
      <c r="N136" s="15" t="s">
        <v>50</v>
      </c>
      <c r="O136" s="20" t="s">
        <v>50</v>
      </c>
      <c r="P136" s="20" t="s">
        <v>50</v>
      </c>
      <c r="Q136" s="20" t="s">
        <v>50</v>
      </c>
      <c r="R136" s="20" t="s">
        <v>50</v>
      </c>
      <c r="S136" s="20" t="s">
        <v>50</v>
      </c>
      <c r="T136" s="20" t="s">
        <v>50</v>
      </c>
      <c r="U136" s="20" t="s">
        <v>50</v>
      </c>
      <c r="V136" s="15" t="s">
        <v>50</v>
      </c>
      <c r="W136" s="20" t="s">
        <v>50</v>
      </c>
      <c r="X136" s="20" t="s">
        <v>109</v>
      </c>
      <c r="Y136" s="20" t="s">
        <v>110</v>
      </c>
      <c r="Z136" s="20" t="s">
        <v>50</v>
      </c>
      <c r="AA136" s="20" t="s">
        <v>50</v>
      </c>
      <c r="AB136" s="20" t="s">
        <v>50</v>
      </c>
    </row>
    <row r="137" spans="1:28" x14ac:dyDescent="0.2">
      <c r="A137" s="15" t="s">
        <v>2793</v>
      </c>
      <c r="B137" s="20">
        <v>1384</v>
      </c>
      <c r="C137" s="16" t="s">
        <v>582</v>
      </c>
      <c r="D137" s="15"/>
      <c r="E137" s="20"/>
      <c r="F137" s="20">
        <v>1</v>
      </c>
      <c r="G137" s="20"/>
      <c r="H137" s="20"/>
      <c r="I137" s="20" t="s">
        <v>50</v>
      </c>
      <c r="J137" s="15">
        <v>1</v>
      </c>
      <c r="K137" s="20"/>
      <c r="L137" s="20"/>
      <c r="M137" s="35" t="s">
        <v>50</v>
      </c>
      <c r="N137" s="15">
        <v>1</v>
      </c>
      <c r="O137" s="20">
        <v>1</v>
      </c>
      <c r="P137" s="20">
        <v>1</v>
      </c>
      <c r="Q137" s="20" t="s">
        <v>50</v>
      </c>
      <c r="R137" s="20" t="s">
        <v>50</v>
      </c>
      <c r="S137" s="20" t="s">
        <v>50</v>
      </c>
      <c r="T137" s="20" t="s">
        <v>50</v>
      </c>
      <c r="U137" s="20" t="s">
        <v>50</v>
      </c>
      <c r="V137" s="15" t="s">
        <v>50</v>
      </c>
      <c r="W137" s="20" t="s">
        <v>50</v>
      </c>
      <c r="X137" s="20" t="s">
        <v>109</v>
      </c>
      <c r="Y137" s="20" t="s">
        <v>50</v>
      </c>
      <c r="Z137" s="20" t="s">
        <v>50</v>
      </c>
      <c r="AA137" s="20" t="s">
        <v>50</v>
      </c>
      <c r="AB137" s="20" t="s">
        <v>50</v>
      </c>
    </row>
    <row r="138" spans="1:28" x14ac:dyDescent="0.2">
      <c r="A138" s="15" t="s">
        <v>2795</v>
      </c>
      <c r="B138" s="20">
        <v>1401</v>
      </c>
      <c r="C138" s="16" t="s">
        <v>1485</v>
      </c>
      <c r="D138" s="15"/>
      <c r="E138" s="20"/>
      <c r="F138" s="20"/>
      <c r="G138" s="20"/>
      <c r="H138" s="20">
        <v>1</v>
      </c>
      <c r="I138" s="20" t="s">
        <v>50</v>
      </c>
      <c r="J138" s="15">
        <v>1</v>
      </c>
      <c r="K138" s="20"/>
      <c r="L138" s="20"/>
      <c r="M138" s="35" t="s">
        <v>1010</v>
      </c>
      <c r="N138" s="15">
        <v>1</v>
      </c>
      <c r="O138" s="20">
        <v>1</v>
      </c>
      <c r="P138" s="20">
        <v>1</v>
      </c>
      <c r="Q138" s="20">
        <v>1</v>
      </c>
      <c r="R138" s="20" t="s">
        <v>50</v>
      </c>
      <c r="S138" s="20" t="s">
        <v>50</v>
      </c>
      <c r="T138" s="20" t="s">
        <v>50</v>
      </c>
      <c r="U138" s="20" t="s">
        <v>50</v>
      </c>
      <c r="V138" s="15">
        <v>1</v>
      </c>
      <c r="W138" s="20" t="s">
        <v>2519</v>
      </c>
      <c r="X138" s="20" t="s">
        <v>50</v>
      </c>
      <c r="Y138" s="20" t="s">
        <v>50</v>
      </c>
      <c r="Z138" s="20" t="s">
        <v>50</v>
      </c>
      <c r="AA138" s="20" t="s">
        <v>50</v>
      </c>
      <c r="AB138" s="20" t="s">
        <v>50</v>
      </c>
    </row>
    <row r="139" spans="1:28" x14ac:dyDescent="0.2">
      <c r="A139" s="15" t="s">
        <v>2795</v>
      </c>
      <c r="B139" s="20">
        <v>1402</v>
      </c>
      <c r="C139" s="16" t="s">
        <v>1058</v>
      </c>
      <c r="D139" s="15"/>
      <c r="E139" s="20"/>
      <c r="F139" s="20"/>
      <c r="G139" s="20"/>
      <c r="H139" s="20">
        <v>1</v>
      </c>
      <c r="I139" s="20" t="s">
        <v>50</v>
      </c>
      <c r="J139" s="15">
        <v>1</v>
      </c>
      <c r="K139" s="20"/>
      <c r="L139" s="20"/>
      <c r="M139" s="35" t="s">
        <v>50</v>
      </c>
      <c r="N139" s="15">
        <v>1</v>
      </c>
      <c r="O139" s="20">
        <v>1</v>
      </c>
      <c r="P139" s="20">
        <v>1</v>
      </c>
      <c r="Q139" s="20">
        <v>1</v>
      </c>
      <c r="R139" s="20" t="s">
        <v>50</v>
      </c>
      <c r="S139" s="20" t="s">
        <v>50</v>
      </c>
      <c r="T139" s="20" t="s">
        <v>50</v>
      </c>
      <c r="U139" s="20" t="s">
        <v>50</v>
      </c>
      <c r="V139" s="15">
        <v>1</v>
      </c>
      <c r="W139" s="20" t="s">
        <v>50</v>
      </c>
      <c r="X139" s="20" t="s">
        <v>50</v>
      </c>
      <c r="Y139" s="20" t="s">
        <v>50</v>
      </c>
      <c r="Z139" s="20" t="s">
        <v>50</v>
      </c>
      <c r="AA139" s="20" t="s">
        <v>50</v>
      </c>
      <c r="AB139" s="20" t="s">
        <v>50</v>
      </c>
    </row>
    <row r="140" spans="1:28" x14ac:dyDescent="0.2">
      <c r="A140" s="15" t="s">
        <v>2795</v>
      </c>
      <c r="B140" s="20">
        <v>1407</v>
      </c>
      <c r="C140" s="16" t="s">
        <v>2796</v>
      </c>
      <c r="D140" s="15"/>
      <c r="E140" s="20"/>
      <c r="F140" s="20"/>
      <c r="G140" s="20"/>
      <c r="H140" s="20"/>
      <c r="I140" s="20"/>
      <c r="J140" s="15"/>
      <c r="K140" s="20"/>
      <c r="L140" s="20"/>
      <c r="M140" s="35"/>
      <c r="N140" s="15"/>
      <c r="O140" s="20"/>
      <c r="P140" s="20"/>
      <c r="Q140" s="20"/>
      <c r="R140" s="20"/>
      <c r="S140" s="20"/>
      <c r="T140" s="20"/>
      <c r="U140" s="20"/>
      <c r="V140" s="15"/>
      <c r="W140" s="20"/>
      <c r="X140" s="20"/>
      <c r="Y140" s="20"/>
      <c r="Z140" s="20"/>
      <c r="AA140" s="20"/>
      <c r="AB140" s="20"/>
    </row>
    <row r="141" spans="1:28" x14ac:dyDescent="0.2">
      <c r="A141" s="15" t="s">
        <v>2795</v>
      </c>
      <c r="B141" s="20">
        <v>1415</v>
      </c>
      <c r="C141" s="16" t="s">
        <v>804</v>
      </c>
      <c r="D141" s="15"/>
      <c r="E141" s="20"/>
      <c r="F141" s="20"/>
      <c r="G141" s="20">
        <v>1</v>
      </c>
      <c r="H141" s="20"/>
      <c r="I141" s="20" t="s">
        <v>50</v>
      </c>
      <c r="J141" s="15"/>
      <c r="K141" s="20">
        <v>1</v>
      </c>
      <c r="L141" s="20"/>
      <c r="M141" s="35" t="s">
        <v>50</v>
      </c>
      <c r="N141" s="15">
        <v>1</v>
      </c>
      <c r="O141" s="20">
        <v>1</v>
      </c>
      <c r="P141" s="20">
        <v>1</v>
      </c>
      <c r="Q141" s="20">
        <v>1</v>
      </c>
      <c r="R141" s="20" t="s">
        <v>50</v>
      </c>
      <c r="S141" s="20" t="s">
        <v>50</v>
      </c>
      <c r="T141" s="20" t="s">
        <v>50</v>
      </c>
      <c r="U141" s="20" t="s">
        <v>50</v>
      </c>
      <c r="V141" s="15" t="s">
        <v>50</v>
      </c>
      <c r="W141" s="20" t="s">
        <v>108</v>
      </c>
      <c r="X141" s="20" t="s">
        <v>109</v>
      </c>
      <c r="Y141" s="20" t="s">
        <v>50</v>
      </c>
      <c r="Z141" s="20" t="s">
        <v>50</v>
      </c>
      <c r="AA141" s="20" t="s">
        <v>50</v>
      </c>
      <c r="AB141" s="20" t="s">
        <v>50</v>
      </c>
    </row>
    <row r="142" spans="1:28" x14ac:dyDescent="0.2">
      <c r="A142" s="15" t="s">
        <v>2795</v>
      </c>
      <c r="B142" s="20">
        <v>1419</v>
      </c>
      <c r="C142" s="16" t="s">
        <v>1467</v>
      </c>
      <c r="D142" s="15"/>
      <c r="E142" s="20">
        <v>1</v>
      </c>
      <c r="F142" s="20"/>
      <c r="G142" s="20"/>
      <c r="H142" s="20"/>
      <c r="I142" s="20" t="s">
        <v>50</v>
      </c>
      <c r="J142" s="15">
        <v>1</v>
      </c>
      <c r="K142" s="20"/>
      <c r="L142" s="20"/>
      <c r="M142" s="35" t="s">
        <v>50</v>
      </c>
      <c r="N142" s="15">
        <v>1</v>
      </c>
      <c r="O142" s="20">
        <v>1</v>
      </c>
      <c r="P142" s="20">
        <v>1</v>
      </c>
      <c r="Q142" s="20">
        <v>1</v>
      </c>
      <c r="R142" s="20" t="s">
        <v>50</v>
      </c>
      <c r="S142" s="20" t="s">
        <v>50</v>
      </c>
      <c r="T142" s="20" t="s">
        <v>50</v>
      </c>
      <c r="U142" s="20" t="s">
        <v>50</v>
      </c>
      <c r="V142" s="15" t="s">
        <v>50</v>
      </c>
      <c r="W142" s="20" t="s">
        <v>2513</v>
      </c>
      <c r="X142" s="20" t="s">
        <v>50</v>
      </c>
      <c r="Y142" s="20" t="s">
        <v>50</v>
      </c>
      <c r="Z142" s="20" t="s">
        <v>50</v>
      </c>
      <c r="AA142" s="20" t="s">
        <v>2601</v>
      </c>
      <c r="AB142" s="20" t="s">
        <v>50</v>
      </c>
    </row>
    <row r="143" spans="1:28" x14ac:dyDescent="0.2">
      <c r="A143" s="15" t="s">
        <v>2795</v>
      </c>
      <c r="B143" s="20">
        <v>1421</v>
      </c>
      <c r="C143" s="16" t="s">
        <v>2797</v>
      </c>
      <c r="D143" s="15"/>
      <c r="E143" s="20"/>
      <c r="F143" s="20">
        <v>1</v>
      </c>
      <c r="G143" s="20"/>
      <c r="H143" s="20"/>
      <c r="I143" s="20" t="s">
        <v>50</v>
      </c>
      <c r="J143" s="15">
        <v>1</v>
      </c>
      <c r="K143" s="20"/>
      <c r="L143" s="20"/>
      <c r="M143" s="35" t="s">
        <v>50</v>
      </c>
      <c r="N143" s="15">
        <v>1</v>
      </c>
      <c r="O143" s="20" t="s">
        <v>50</v>
      </c>
      <c r="P143" s="20" t="s">
        <v>50</v>
      </c>
      <c r="Q143" s="20" t="s">
        <v>50</v>
      </c>
      <c r="R143" s="20" t="s">
        <v>50</v>
      </c>
      <c r="S143" s="20" t="s">
        <v>50</v>
      </c>
      <c r="T143" s="20" t="s">
        <v>50</v>
      </c>
      <c r="U143" s="20" t="s">
        <v>50</v>
      </c>
      <c r="V143" s="15" t="s">
        <v>50</v>
      </c>
      <c r="W143" s="20" t="s">
        <v>108</v>
      </c>
      <c r="X143" s="20" t="s">
        <v>109</v>
      </c>
      <c r="Y143" s="20" t="s">
        <v>50</v>
      </c>
      <c r="Z143" s="20" t="s">
        <v>222</v>
      </c>
      <c r="AA143" s="20" t="s">
        <v>50</v>
      </c>
      <c r="AB143" s="20" t="s">
        <v>50</v>
      </c>
    </row>
    <row r="144" spans="1:28" x14ac:dyDescent="0.2">
      <c r="A144" s="15" t="s">
        <v>2795</v>
      </c>
      <c r="B144" s="20">
        <v>1427</v>
      </c>
      <c r="C144" s="16" t="s">
        <v>1114</v>
      </c>
      <c r="D144" s="15">
        <v>1</v>
      </c>
      <c r="E144" s="20"/>
      <c r="F144" s="20"/>
      <c r="G144" s="20"/>
      <c r="H144" s="20"/>
      <c r="I144" s="20" t="s">
        <v>1117</v>
      </c>
      <c r="J144" s="15"/>
      <c r="K144" s="20"/>
      <c r="L144" s="20">
        <v>1</v>
      </c>
      <c r="M144" s="35" t="s">
        <v>1118</v>
      </c>
      <c r="N144" s="15" t="s">
        <v>50</v>
      </c>
      <c r="O144" s="20" t="s">
        <v>50</v>
      </c>
      <c r="P144" s="20" t="s">
        <v>50</v>
      </c>
      <c r="Q144" s="20" t="s">
        <v>50</v>
      </c>
      <c r="R144" s="20" t="s">
        <v>50</v>
      </c>
      <c r="S144" s="20" t="s">
        <v>50</v>
      </c>
      <c r="T144" s="20" t="s">
        <v>50</v>
      </c>
      <c r="U144" s="20" t="s">
        <v>50</v>
      </c>
      <c r="V144" s="15" t="s">
        <v>50</v>
      </c>
      <c r="W144" s="20" t="s">
        <v>50</v>
      </c>
      <c r="X144" s="20" t="s">
        <v>2669</v>
      </c>
      <c r="Y144" s="20" t="s">
        <v>50</v>
      </c>
      <c r="Z144" s="20" t="s">
        <v>50</v>
      </c>
      <c r="AA144" s="20" t="s">
        <v>50</v>
      </c>
      <c r="AB144" s="20" t="s">
        <v>50</v>
      </c>
    </row>
    <row r="145" spans="1:28" x14ac:dyDescent="0.2">
      <c r="A145" s="15" t="s">
        <v>2795</v>
      </c>
      <c r="B145" s="20">
        <v>1430</v>
      </c>
      <c r="C145" s="16" t="s">
        <v>608</v>
      </c>
      <c r="D145" s="15" t="s">
        <v>50</v>
      </c>
      <c r="E145" s="20"/>
      <c r="F145" s="20"/>
      <c r="G145" s="20"/>
      <c r="H145" s="20"/>
      <c r="I145" s="20" t="s">
        <v>613</v>
      </c>
      <c r="J145" s="15"/>
      <c r="K145" s="20"/>
      <c r="L145" s="20">
        <v>1</v>
      </c>
      <c r="M145" s="35" t="s">
        <v>614</v>
      </c>
      <c r="N145" s="15" t="s">
        <v>50</v>
      </c>
      <c r="O145" s="20" t="s">
        <v>50</v>
      </c>
      <c r="P145" s="20" t="s">
        <v>50</v>
      </c>
      <c r="Q145" s="20" t="s">
        <v>50</v>
      </c>
      <c r="R145" s="20" t="s">
        <v>50</v>
      </c>
      <c r="S145" s="20" t="s">
        <v>50</v>
      </c>
      <c r="T145" s="20" t="s">
        <v>50</v>
      </c>
      <c r="U145" s="20" t="s">
        <v>50</v>
      </c>
      <c r="V145" s="15" t="s">
        <v>50</v>
      </c>
      <c r="W145" s="20" t="s">
        <v>50</v>
      </c>
      <c r="X145" s="20" t="s">
        <v>2660</v>
      </c>
      <c r="Y145" s="20" t="s">
        <v>50</v>
      </c>
      <c r="Z145" s="20" t="s">
        <v>50</v>
      </c>
      <c r="AA145" s="20" t="s">
        <v>50</v>
      </c>
      <c r="AB145" s="20" t="s">
        <v>50</v>
      </c>
    </row>
    <row r="146" spans="1:28" x14ac:dyDescent="0.2">
      <c r="A146" s="15" t="s">
        <v>2795</v>
      </c>
      <c r="B146" s="20">
        <v>1435</v>
      </c>
      <c r="C146" s="16" t="s">
        <v>2798</v>
      </c>
      <c r="D146" s="15"/>
      <c r="E146" s="20"/>
      <c r="F146" s="20"/>
      <c r="G146" s="20"/>
      <c r="H146" s="20"/>
      <c r="I146" s="20"/>
      <c r="J146" s="15"/>
      <c r="K146" s="20"/>
      <c r="L146" s="20"/>
      <c r="M146" s="35"/>
      <c r="N146" s="15"/>
      <c r="O146" s="20"/>
      <c r="P146" s="20"/>
      <c r="Q146" s="20"/>
      <c r="R146" s="20"/>
      <c r="S146" s="20"/>
      <c r="T146" s="20"/>
      <c r="U146" s="20"/>
      <c r="V146" s="15"/>
      <c r="W146" s="20"/>
      <c r="X146" s="20"/>
      <c r="Y146" s="20"/>
      <c r="Z146" s="20"/>
      <c r="AA146" s="20"/>
      <c r="AB146" s="20"/>
    </row>
    <row r="147" spans="1:28" x14ac:dyDescent="0.2">
      <c r="A147" s="15" t="s">
        <v>2795</v>
      </c>
      <c r="B147" s="20">
        <v>1438</v>
      </c>
      <c r="C147" s="16" t="s">
        <v>1504</v>
      </c>
      <c r="D147" s="15">
        <v>1</v>
      </c>
      <c r="E147" s="20"/>
      <c r="F147" s="20"/>
      <c r="G147" s="20"/>
      <c r="H147" s="20"/>
      <c r="I147" s="20" t="s">
        <v>1443</v>
      </c>
      <c r="J147" s="15">
        <v>1</v>
      </c>
      <c r="K147" s="20"/>
      <c r="L147" s="20"/>
      <c r="M147" s="35" t="s">
        <v>50</v>
      </c>
      <c r="N147" s="15">
        <v>1</v>
      </c>
      <c r="O147" s="20">
        <v>1</v>
      </c>
      <c r="P147" s="20" t="s">
        <v>50</v>
      </c>
      <c r="Q147" s="20" t="s">
        <v>50</v>
      </c>
      <c r="R147" s="20" t="s">
        <v>50</v>
      </c>
      <c r="S147" s="20" t="s">
        <v>50</v>
      </c>
      <c r="T147" s="20" t="s">
        <v>50</v>
      </c>
      <c r="U147" s="20" t="s">
        <v>50</v>
      </c>
      <c r="V147" s="15">
        <v>1</v>
      </c>
      <c r="W147" s="20" t="s">
        <v>50</v>
      </c>
      <c r="X147" s="20" t="s">
        <v>50</v>
      </c>
      <c r="Y147" s="20" t="s">
        <v>50</v>
      </c>
      <c r="Z147" s="20" t="s">
        <v>50</v>
      </c>
      <c r="AA147" s="20" t="s">
        <v>50</v>
      </c>
      <c r="AB147" s="20" t="s">
        <v>50</v>
      </c>
    </row>
    <row r="148" spans="1:28" x14ac:dyDescent="0.2">
      <c r="A148" s="15" t="s">
        <v>2795</v>
      </c>
      <c r="B148" s="20">
        <v>1439</v>
      </c>
      <c r="C148" s="16" t="s">
        <v>132</v>
      </c>
      <c r="D148" s="15"/>
      <c r="E148" s="20">
        <v>1</v>
      </c>
      <c r="F148" s="20"/>
      <c r="G148" s="20"/>
      <c r="H148" s="20"/>
      <c r="I148" s="20" t="s">
        <v>137</v>
      </c>
      <c r="J148" s="15"/>
      <c r="K148" s="20">
        <v>1</v>
      </c>
      <c r="L148" s="20"/>
      <c r="M148" s="35" t="s">
        <v>50</v>
      </c>
      <c r="N148" s="15" t="s">
        <v>50</v>
      </c>
      <c r="O148" s="20" t="s">
        <v>50</v>
      </c>
      <c r="P148" s="20" t="s">
        <v>50</v>
      </c>
      <c r="Q148" s="20" t="s">
        <v>50</v>
      </c>
      <c r="R148" s="20" t="s">
        <v>50</v>
      </c>
      <c r="S148" s="20" t="s">
        <v>50</v>
      </c>
      <c r="T148" s="20" t="s">
        <v>50</v>
      </c>
      <c r="U148" s="20" t="s">
        <v>50</v>
      </c>
      <c r="V148" s="15" t="s">
        <v>50</v>
      </c>
      <c r="W148" s="20" t="s">
        <v>50</v>
      </c>
      <c r="X148" s="20" t="s">
        <v>109</v>
      </c>
      <c r="Y148" s="20" t="s">
        <v>50</v>
      </c>
      <c r="Z148" s="20" t="s">
        <v>50</v>
      </c>
      <c r="AA148" s="20" t="s">
        <v>50</v>
      </c>
      <c r="AB148" s="20" t="s">
        <v>50</v>
      </c>
    </row>
    <row r="149" spans="1:28" x14ac:dyDescent="0.2">
      <c r="A149" s="15" t="s">
        <v>2795</v>
      </c>
      <c r="B149" s="20">
        <v>1440</v>
      </c>
      <c r="C149" s="16" t="s">
        <v>1479</v>
      </c>
      <c r="D149" s="15"/>
      <c r="E149" s="20"/>
      <c r="F149" s="20"/>
      <c r="G149" s="20">
        <v>1</v>
      </c>
      <c r="H149" s="20"/>
      <c r="I149" s="20" t="s">
        <v>890</v>
      </c>
      <c r="J149" s="15"/>
      <c r="K149" s="20">
        <v>1</v>
      </c>
      <c r="L149" s="20"/>
      <c r="M149" s="35" t="s">
        <v>891</v>
      </c>
      <c r="N149" s="15" t="s">
        <v>50</v>
      </c>
      <c r="O149" s="20" t="s">
        <v>50</v>
      </c>
      <c r="P149" s="20" t="s">
        <v>50</v>
      </c>
      <c r="Q149" s="20" t="s">
        <v>50</v>
      </c>
      <c r="R149" s="20" t="s">
        <v>50</v>
      </c>
      <c r="S149" s="20" t="s">
        <v>50</v>
      </c>
      <c r="T149" s="20" t="s">
        <v>50</v>
      </c>
      <c r="U149" s="20" t="s">
        <v>50</v>
      </c>
      <c r="V149" s="15" t="s">
        <v>50</v>
      </c>
      <c r="W149" s="20" t="s">
        <v>50</v>
      </c>
      <c r="X149" s="20" t="s">
        <v>50</v>
      </c>
      <c r="Y149" s="20" t="s">
        <v>2690</v>
      </c>
      <c r="Z149" s="20" t="s">
        <v>50</v>
      </c>
      <c r="AA149" s="20" t="s">
        <v>2729</v>
      </c>
      <c r="AB149" s="20" t="s">
        <v>2749</v>
      </c>
    </row>
    <row r="150" spans="1:28" x14ac:dyDescent="0.2">
      <c r="A150" s="15" t="s">
        <v>2795</v>
      </c>
      <c r="B150" s="20">
        <v>1441</v>
      </c>
      <c r="C150" s="16" t="s">
        <v>1495</v>
      </c>
      <c r="D150" s="15"/>
      <c r="E150" s="20"/>
      <c r="F150" s="20">
        <v>1</v>
      </c>
      <c r="G150" s="20"/>
      <c r="H150" s="20"/>
      <c r="I150" s="20" t="s">
        <v>1242</v>
      </c>
      <c r="J150" s="15">
        <v>1</v>
      </c>
      <c r="K150" s="20"/>
      <c r="L150" s="20"/>
      <c r="M150" s="35" t="s">
        <v>1243</v>
      </c>
      <c r="N150" s="15">
        <v>1</v>
      </c>
      <c r="O150" s="20">
        <v>1</v>
      </c>
      <c r="P150" s="20">
        <v>1</v>
      </c>
      <c r="Q150" s="20" t="s">
        <v>50</v>
      </c>
      <c r="R150" s="20">
        <v>1</v>
      </c>
      <c r="S150" s="20">
        <v>1</v>
      </c>
      <c r="T150" s="20">
        <v>1</v>
      </c>
      <c r="U150" s="20" t="s">
        <v>1244</v>
      </c>
      <c r="V150" s="15" t="s">
        <v>50</v>
      </c>
      <c r="W150" s="20" t="s">
        <v>50</v>
      </c>
      <c r="X150" s="20" t="s">
        <v>2542</v>
      </c>
      <c r="Y150" s="20" t="s">
        <v>50</v>
      </c>
      <c r="Z150" s="20" t="s">
        <v>50</v>
      </c>
      <c r="AA150" s="20" t="s">
        <v>50</v>
      </c>
      <c r="AB150" s="20" t="s">
        <v>2629</v>
      </c>
    </row>
    <row r="151" spans="1:28" x14ac:dyDescent="0.2">
      <c r="A151" s="15" t="s">
        <v>2795</v>
      </c>
      <c r="B151" s="20">
        <v>1442</v>
      </c>
      <c r="C151" s="16" t="s">
        <v>852</v>
      </c>
      <c r="D151" s="15"/>
      <c r="E151" s="20">
        <v>1</v>
      </c>
      <c r="F151" s="20"/>
      <c r="G151" s="20"/>
      <c r="H151" s="20"/>
      <c r="I151" s="20" t="s">
        <v>50</v>
      </c>
      <c r="J151" s="15"/>
      <c r="K151" s="20">
        <v>1</v>
      </c>
      <c r="L151" s="20"/>
      <c r="M151" s="35" t="s">
        <v>862</v>
      </c>
      <c r="N151" s="15">
        <v>1</v>
      </c>
      <c r="O151" s="20" t="s">
        <v>50</v>
      </c>
      <c r="P151" s="20">
        <v>1</v>
      </c>
      <c r="Q151" s="20">
        <v>1</v>
      </c>
      <c r="R151" s="20">
        <v>1</v>
      </c>
      <c r="S151" s="20" t="s">
        <v>50</v>
      </c>
      <c r="T151" s="20" t="s">
        <v>50</v>
      </c>
      <c r="U151" s="20" t="s">
        <v>50</v>
      </c>
      <c r="V151" s="15" t="s">
        <v>50</v>
      </c>
      <c r="W151" s="20" t="s">
        <v>2516</v>
      </c>
      <c r="X151" s="20" t="s">
        <v>2516</v>
      </c>
      <c r="Y151" s="20" t="s">
        <v>2556</v>
      </c>
      <c r="Z151" s="20" t="s">
        <v>2579</v>
      </c>
      <c r="AA151" s="20" t="s">
        <v>2604</v>
      </c>
      <c r="AB151" s="20" t="s">
        <v>2623</v>
      </c>
    </row>
    <row r="152" spans="1:28" x14ac:dyDescent="0.2">
      <c r="A152" s="15" t="s">
        <v>2795</v>
      </c>
      <c r="B152" s="20">
        <v>1443</v>
      </c>
      <c r="C152" s="16" t="s">
        <v>2799</v>
      </c>
      <c r="D152" s="15"/>
      <c r="E152" s="20"/>
      <c r="F152" s="20"/>
      <c r="G152" s="20"/>
      <c r="H152" s="20"/>
      <c r="I152" s="20"/>
      <c r="J152" s="15"/>
      <c r="K152" s="20"/>
      <c r="L152" s="20"/>
      <c r="M152" s="35"/>
      <c r="N152" s="15"/>
      <c r="O152" s="20"/>
      <c r="P152" s="20"/>
      <c r="Q152" s="20"/>
      <c r="R152" s="20"/>
      <c r="S152" s="20"/>
      <c r="T152" s="20"/>
      <c r="U152" s="20"/>
      <c r="V152" s="15"/>
      <c r="W152" s="20"/>
      <c r="X152" s="20"/>
      <c r="Y152" s="20"/>
      <c r="Z152" s="20"/>
      <c r="AA152" s="20"/>
      <c r="AB152" s="20"/>
    </row>
    <row r="153" spans="1:28" x14ac:dyDescent="0.2">
      <c r="A153" s="15" t="s">
        <v>2795</v>
      </c>
      <c r="B153" s="20">
        <v>1444</v>
      </c>
      <c r="C153" s="16" t="s">
        <v>2800</v>
      </c>
      <c r="D153" s="15"/>
      <c r="E153" s="20"/>
      <c r="F153" s="20"/>
      <c r="G153" s="20"/>
      <c r="H153" s="20"/>
      <c r="I153" s="20"/>
      <c r="J153" s="15"/>
      <c r="K153" s="20"/>
      <c r="L153" s="20"/>
      <c r="M153" s="35"/>
      <c r="N153" s="15"/>
      <c r="O153" s="20"/>
      <c r="P153" s="20"/>
      <c r="Q153" s="20"/>
      <c r="R153" s="20"/>
      <c r="S153" s="20"/>
      <c r="T153" s="20"/>
      <c r="U153" s="20"/>
      <c r="V153" s="15"/>
      <c r="W153" s="20"/>
      <c r="X153" s="20"/>
      <c r="Y153" s="20"/>
      <c r="Z153" s="20"/>
      <c r="AA153" s="20"/>
      <c r="AB153" s="20"/>
    </row>
    <row r="154" spans="1:28" x14ac:dyDescent="0.2">
      <c r="A154" s="15" t="s">
        <v>2795</v>
      </c>
      <c r="B154" s="20">
        <v>1445</v>
      </c>
      <c r="C154" s="16" t="s">
        <v>243</v>
      </c>
      <c r="D154" s="15"/>
      <c r="E154" s="20"/>
      <c r="F154" s="20">
        <v>1</v>
      </c>
      <c r="G154" s="20"/>
      <c r="H154" s="20"/>
      <c r="I154" s="20" t="s">
        <v>50</v>
      </c>
      <c r="J154" s="15">
        <v>1</v>
      </c>
      <c r="K154" s="20"/>
      <c r="L154" s="20"/>
      <c r="M154" s="35" t="s">
        <v>50</v>
      </c>
      <c r="N154" s="15">
        <v>1</v>
      </c>
      <c r="O154" s="20">
        <v>1</v>
      </c>
      <c r="P154" s="20">
        <v>1</v>
      </c>
      <c r="Q154" s="20">
        <v>1</v>
      </c>
      <c r="R154" s="20">
        <v>1</v>
      </c>
      <c r="S154" s="20">
        <v>1</v>
      </c>
      <c r="T154" s="20">
        <v>1</v>
      </c>
      <c r="U154" s="20" t="s">
        <v>249</v>
      </c>
      <c r="V154" s="15" t="s">
        <v>50</v>
      </c>
      <c r="W154" s="20" t="s">
        <v>50</v>
      </c>
      <c r="X154" s="20" t="s">
        <v>109</v>
      </c>
      <c r="Y154" s="20" t="s">
        <v>50</v>
      </c>
      <c r="Z154" s="20" t="s">
        <v>50</v>
      </c>
      <c r="AA154" s="20" t="s">
        <v>50</v>
      </c>
      <c r="AB154" s="20" t="s">
        <v>250</v>
      </c>
    </row>
    <row r="155" spans="1:28" x14ac:dyDescent="0.2">
      <c r="A155" s="15" t="s">
        <v>2795</v>
      </c>
      <c r="B155" s="20">
        <v>1446</v>
      </c>
      <c r="C155" s="16" t="s">
        <v>2801</v>
      </c>
      <c r="D155" s="15"/>
      <c r="E155" s="20"/>
      <c r="F155" s="20"/>
      <c r="G155" s="20"/>
      <c r="H155" s="20"/>
      <c r="I155" s="20"/>
      <c r="J155" s="15"/>
      <c r="K155" s="20"/>
      <c r="L155" s="20"/>
      <c r="M155" s="35"/>
      <c r="N155" s="15"/>
      <c r="O155" s="20"/>
      <c r="P155" s="20"/>
      <c r="Q155" s="20"/>
      <c r="R155" s="20"/>
      <c r="S155" s="20"/>
      <c r="T155" s="20"/>
      <c r="U155" s="20"/>
      <c r="V155" s="15"/>
      <c r="W155" s="20"/>
      <c r="X155" s="20"/>
      <c r="Y155" s="20"/>
      <c r="Z155" s="20"/>
      <c r="AA155" s="20"/>
      <c r="AB155" s="20"/>
    </row>
    <row r="156" spans="1:28" x14ac:dyDescent="0.2">
      <c r="A156" s="15" t="s">
        <v>2795</v>
      </c>
      <c r="B156" s="20">
        <v>1447</v>
      </c>
      <c r="C156" s="16" t="s">
        <v>2802</v>
      </c>
      <c r="D156" s="15"/>
      <c r="E156" s="20"/>
      <c r="F156" s="20"/>
      <c r="G156" s="20"/>
      <c r="H156" s="20"/>
      <c r="I156" s="20"/>
      <c r="J156" s="15"/>
      <c r="K156" s="20"/>
      <c r="L156" s="20"/>
      <c r="M156" s="35"/>
      <c r="N156" s="15"/>
      <c r="O156" s="20"/>
      <c r="P156" s="20"/>
      <c r="Q156" s="20"/>
      <c r="R156" s="20"/>
      <c r="S156" s="20"/>
      <c r="T156" s="20"/>
      <c r="U156" s="20"/>
      <c r="V156" s="15"/>
      <c r="W156" s="20"/>
      <c r="X156" s="20"/>
      <c r="Y156" s="20"/>
      <c r="Z156" s="20"/>
      <c r="AA156" s="20"/>
      <c r="AB156" s="20"/>
    </row>
    <row r="157" spans="1:28" x14ac:dyDescent="0.2">
      <c r="A157" s="15" t="s">
        <v>2795</v>
      </c>
      <c r="B157" s="20">
        <v>1452</v>
      </c>
      <c r="C157" s="16" t="s">
        <v>1450</v>
      </c>
      <c r="D157" s="15"/>
      <c r="E157" s="20"/>
      <c r="F157" s="20"/>
      <c r="G157" s="20">
        <v>1</v>
      </c>
      <c r="H157" s="20"/>
      <c r="I157" s="20" t="s">
        <v>50</v>
      </c>
      <c r="J157" s="15"/>
      <c r="K157" s="20">
        <v>1</v>
      </c>
      <c r="L157" s="20"/>
      <c r="M157" s="35" t="s">
        <v>50</v>
      </c>
      <c r="N157" s="15" t="s">
        <v>50</v>
      </c>
      <c r="O157" s="20" t="s">
        <v>50</v>
      </c>
      <c r="P157" s="20" t="s">
        <v>50</v>
      </c>
      <c r="Q157" s="20" t="s">
        <v>50</v>
      </c>
      <c r="R157" s="20" t="s">
        <v>50</v>
      </c>
      <c r="S157" s="20" t="s">
        <v>50</v>
      </c>
      <c r="T157" s="20" t="s">
        <v>50</v>
      </c>
      <c r="U157" s="20" t="s">
        <v>50</v>
      </c>
      <c r="V157" s="15" t="s">
        <v>50</v>
      </c>
      <c r="W157" s="20" t="s">
        <v>50</v>
      </c>
      <c r="X157" s="20" t="s">
        <v>2515</v>
      </c>
      <c r="Y157" s="20" t="s">
        <v>2515</v>
      </c>
      <c r="Z157" s="20" t="s">
        <v>50</v>
      </c>
      <c r="AA157" s="20" t="s">
        <v>50</v>
      </c>
      <c r="AB157" s="20" t="s">
        <v>50</v>
      </c>
    </row>
    <row r="158" spans="1:28" x14ac:dyDescent="0.2">
      <c r="A158" s="15" t="s">
        <v>2795</v>
      </c>
      <c r="B158" s="20">
        <v>1460</v>
      </c>
      <c r="C158" s="16" t="s">
        <v>211</v>
      </c>
      <c r="D158" s="15"/>
      <c r="E158" s="20"/>
      <c r="F158" s="20">
        <v>1</v>
      </c>
      <c r="G158" s="20"/>
      <c r="H158" s="20"/>
      <c r="I158" s="20" t="s">
        <v>50</v>
      </c>
      <c r="J158" s="15">
        <v>1</v>
      </c>
      <c r="K158" s="20"/>
      <c r="L158" s="20"/>
      <c r="M158" s="35" t="s">
        <v>214</v>
      </c>
      <c r="N158" s="15" t="s">
        <v>50</v>
      </c>
      <c r="O158" s="20">
        <v>1</v>
      </c>
      <c r="P158" s="20" t="s">
        <v>50</v>
      </c>
      <c r="Q158" s="20" t="s">
        <v>50</v>
      </c>
      <c r="R158" s="20" t="s">
        <v>50</v>
      </c>
      <c r="S158" s="20" t="s">
        <v>50</v>
      </c>
      <c r="T158" s="20" t="s">
        <v>50</v>
      </c>
      <c r="U158" s="20" t="s">
        <v>50</v>
      </c>
      <c r="V158" s="15">
        <v>1</v>
      </c>
      <c r="W158" s="20" t="s">
        <v>50</v>
      </c>
      <c r="X158" s="20" t="s">
        <v>50</v>
      </c>
      <c r="Y158" s="20" t="s">
        <v>50</v>
      </c>
      <c r="Z158" s="20" t="s">
        <v>50</v>
      </c>
      <c r="AA158" s="20" t="s">
        <v>50</v>
      </c>
      <c r="AB158" s="20" t="s">
        <v>50</v>
      </c>
    </row>
    <row r="159" spans="1:28" x14ac:dyDescent="0.2">
      <c r="A159" s="15" t="s">
        <v>2795</v>
      </c>
      <c r="B159" s="20">
        <v>1461</v>
      </c>
      <c r="C159" s="16" t="s">
        <v>325</v>
      </c>
      <c r="D159" s="15"/>
      <c r="E159" s="20">
        <v>1</v>
      </c>
      <c r="F159" s="20"/>
      <c r="G159" s="20"/>
      <c r="H159" s="20"/>
      <c r="I159" s="20" t="s">
        <v>50</v>
      </c>
      <c r="J159" s="15">
        <v>1</v>
      </c>
      <c r="K159" s="20"/>
      <c r="L159" s="20"/>
      <c r="M159" s="35" t="s">
        <v>50</v>
      </c>
      <c r="N159" s="15" t="s">
        <v>50</v>
      </c>
      <c r="O159" s="20">
        <v>1</v>
      </c>
      <c r="P159" s="20" t="s">
        <v>50</v>
      </c>
      <c r="Q159" s="20" t="s">
        <v>50</v>
      </c>
      <c r="R159" s="20" t="s">
        <v>50</v>
      </c>
      <c r="S159" s="20" t="s">
        <v>50</v>
      </c>
      <c r="T159" s="20" t="s">
        <v>50</v>
      </c>
      <c r="U159" s="20" t="s">
        <v>50</v>
      </c>
      <c r="V159" s="15" t="s">
        <v>50</v>
      </c>
      <c r="W159" s="20" t="s">
        <v>50</v>
      </c>
      <c r="X159" s="20" t="s">
        <v>2515</v>
      </c>
      <c r="Y159" s="20" t="s">
        <v>50</v>
      </c>
      <c r="Z159" s="20" t="s">
        <v>2522</v>
      </c>
      <c r="AA159" s="20" t="s">
        <v>50</v>
      </c>
      <c r="AB159" s="20" t="s">
        <v>50</v>
      </c>
    </row>
    <row r="160" spans="1:28" x14ac:dyDescent="0.2">
      <c r="A160" s="15" t="s">
        <v>2795</v>
      </c>
      <c r="B160" s="20">
        <v>1462</v>
      </c>
      <c r="C160" s="16" t="s">
        <v>382</v>
      </c>
      <c r="D160" s="15">
        <v>1</v>
      </c>
      <c r="E160" s="20"/>
      <c r="F160" s="20"/>
      <c r="G160" s="20"/>
      <c r="H160" s="20"/>
      <c r="I160" s="20" t="s">
        <v>386</v>
      </c>
      <c r="J160" s="15"/>
      <c r="K160" s="20"/>
      <c r="L160" s="20">
        <v>1</v>
      </c>
      <c r="M160" s="35" t="s">
        <v>50</v>
      </c>
      <c r="N160" s="15" t="s">
        <v>50</v>
      </c>
      <c r="O160" s="20" t="s">
        <v>50</v>
      </c>
      <c r="P160" s="20" t="s">
        <v>50</v>
      </c>
      <c r="Q160" s="20" t="s">
        <v>50</v>
      </c>
      <c r="R160" s="20" t="s">
        <v>50</v>
      </c>
      <c r="S160" s="20" t="s">
        <v>50</v>
      </c>
      <c r="T160" s="20" t="s">
        <v>50</v>
      </c>
      <c r="U160" s="20" t="s">
        <v>50</v>
      </c>
      <c r="V160" s="15" t="s">
        <v>50</v>
      </c>
      <c r="W160" s="20" t="s">
        <v>50</v>
      </c>
      <c r="X160" s="20" t="s">
        <v>2653</v>
      </c>
      <c r="Y160" s="20" t="s">
        <v>2678</v>
      </c>
      <c r="Z160" s="20" t="s">
        <v>2702</v>
      </c>
      <c r="AA160" s="20" t="s">
        <v>50</v>
      </c>
      <c r="AB160" s="20" t="s">
        <v>50</v>
      </c>
    </row>
    <row r="161" spans="1:28" x14ac:dyDescent="0.2">
      <c r="A161" s="15" t="s">
        <v>2795</v>
      </c>
      <c r="B161" s="20">
        <v>1463</v>
      </c>
      <c r="C161" s="16" t="s">
        <v>2803</v>
      </c>
      <c r="D161" s="15"/>
      <c r="E161" s="20"/>
      <c r="F161" s="20"/>
      <c r="G161" s="20"/>
      <c r="H161" s="20"/>
      <c r="I161" s="20"/>
      <c r="J161" s="15"/>
      <c r="K161" s="20"/>
      <c r="L161" s="20"/>
      <c r="M161" s="35"/>
      <c r="N161" s="15"/>
      <c r="O161" s="20"/>
      <c r="P161" s="20"/>
      <c r="Q161" s="20"/>
      <c r="R161" s="20"/>
      <c r="S161" s="20"/>
      <c r="T161" s="20"/>
      <c r="U161" s="20"/>
      <c r="V161" s="15"/>
      <c r="W161" s="20"/>
      <c r="X161" s="20"/>
      <c r="Y161" s="20"/>
      <c r="Z161" s="20"/>
      <c r="AA161" s="20"/>
      <c r="AB161" s="20"/>
    </row>
    <row r="162" spans="1:28" x14ac:dyDescent="0.2">
      <c r="A162" s="15" t="s">
        <v>2795</v>
      </c>
      <c r="B162" s="20">
        <v>1465</v>
      </c>
      <c r="C162" s="16" t="s">
        <v>2804</v>
      </c>
      <c r="D162" s="15"/>
      <c r="E162" s="20"/>
      <c r="F162" s="20"/>
      <c r="G162" s="20"/>
      <c r="H162" s="20"/>
      <c r="I162" s="20"/>
      <c r="J162" s="15"/>
      <c r="K162" s="20"/>
      <c r="L162" s="20"/>
      <c r="M162" s="35"/>
      <c r="N162" s="15"/>
      <c r="O162" s="20"/>
      <c r="P162" s="20"/>
      <c r="Q162" s="20"/>
      <c r="R162" s="20"/>
      <c r="S162" s="20"/>
      <c r="T162" s="20"/>
      <c r="U162" s="20"/>
      <c r="V162" s="15"/>
      <c r="W162" s="20"/>
      <c r="X162" s="20"/>
      <c r="Y162" s="20"/>
      <c r="Z162" s="20"/>
      <c r="AA162" s="20"/>
      <c r="AB162" s="20"/>
    </row>
    <row r="163" spans="1:28" x14ac:dyDescent="0.2">
      <c r="A163" s="15" t="s">
        <v>2795</v>
      </c>
      <c r="B163" s="20">
        <v>1466</v>
      </c>
      <c r="C163" s="16" t="s">
        <v>651</v>
      </c>
      <c r="D163" s="15">
        <v>1</v>
      </c>
      <c r="E163" s="20"/>
      <c r="F163" s="20"/>
      <c r="G163" s="20"/>
      <c r="H163" s="20"/>
      <c r="I163" s="20" t="s">
        <v>654</v>
      </c>
      <c r="J163" s="15">
        <v>1</v>
      </c>
      <c r="K163" s="20"/>
      <c r="L163" s="20"/>
      <c r="M163" s="35" t="s">
        <v>50</v>
      </c>
      <c r="N163" s="15">
        <v>1</v>
      </c>
      <c r="O163" s="20">
        <v>1</v>
      </c>
      <c r="P163" s="20">
        <v>1</v>
      </c>
      <c r="Q163" s="20" t="s">
        <v>50</v>
      </c>
      <c r="R163" s="20" t="s">
        <v>50</v>
      </c>
      <c r="S163" s="20" t="s">
        <v>50</v>
      </c>
      <c r="T163" s="20" t="s">
        <v>50</v>
      </c>
      <c r="U163" s="20" t="s">
        <v>50</v>
      </c>
      <c r="V163" s="15" t="s">
        <v>50</v>
      </c>
      <c r="W163" s="20" t="s">
        <v>50</v>
      </c>
      <c r="X163" s="20" t="s">
        <v>50</v>
      </c>
      <c r="Y163" s="20" t="s">
        <v>2552</v>
      </c>
      <c r="Z163" s="20" t="s">
        <v>50</v>
      </c>
      <c r="AA163" s="20" t="s">
        <v>2600</v>
      </c>
      <c r="AB163" s="20" t="s">
        <v>50</v>
      </c>
    </row>
    <row r="164" spans="1:28" x14ac:dyDescent="0.2">
      <c r="A164" s="15" t="s">
        <v>2795</v>
      </c>
      <c r="B164" s="20">
        <v>1470</v>
      </c>
      <c r="C164" s="16" t="s">
        <v>1459</v>
      </c>
      <c r="D164" s="15">
        <v>1</v>
      </c>
      <c r="E164" s="20"/>
      <c r="F164" s="20"/>
      <c r="G164" s="20"/>
      <c r="H164" s="20"/>
      <c r="I164" s="20" t="s">
        <v>50</v>
      </c>
      <c r="J164" s="15"/>
      <c r="K164" s="20">
        <v>1</v>
      </c>
      <c r="L164" s="20"/>
      <c r="M164" s="35" t="s">
        <v>50</v>
      </c>
      <c r="N164" s="15" t="s">
        <v>50</v>
      </c>
      <c r="O164" s="20" t="s">
        <v>50</v>
      </c>
      <c r="P164" s="20" t="s">
        <v>50</v>
      </c>
      <c r="Q164" s="20" t="s">
        <v>50</v>
      </c>
      <c r="R164" s="20" t="s">
        <v>50</v>
      </c>
      <c r="S164" s="20" t="s">
        <v>50</v>
      </c>
      <c r="T164" s="20" t="s">
        <v>50</v>
      </c>
      <c r="U164" s="20" t="s">
        <v>50</v>
      </c>
      <c r="V164" s="15">
        <v>1</v>
      </c>
      <c r="W164" s="20" t="s">
        <v>50</v>
      </c>
      <c r="X164" s="20" t="s">
        <v>50</v>
      </c>
      <c r="Y164" s="20" t="s">
        <v>50</v>
      </c>
      <c r="Z164" s="20" t="s">
        <v>50</v>
      </c>
      <c r="AA164" s="20" t="s">
        <v>50</v>
      </c>
      <c r="AB164" s="20" t="s">
        <v>50</v>
      </c>
    </row>
    <row r="165" spans="1:28" x14ac:dyDescent="0.2">
      <c r="A165" s="15" t="s">
        <v>2795</v>
      </c>
      <c r="B165" s="20">
        <v>1471</v>
      </c>
      <c r="C165" s="16" t="s">
        <v>2805</v>
      </c>
      <c r="D165" s="15"/>
      <c r="E165" s="20"/>
      <c r="F165" s="20"/>
      <c r="G165" s="20"/>
      <c r="H165" s="20"/>
      <c r="I165" s="20"/>
      <c r="J165" s="15"/>
      <c r="K165" s="20"/>
      <c r="L165" s="20"/>
      <c r="M165" s="35"/>
      <c r="N165" s="15"/>
      <c r="O165" s="20"/>
      <c r="P165" s="20"/>
      <c r="Q165" s="20"/>
      <c r="R165" s="20"/>
      <c r="S165" s="20"/>
      <c r="T165" s="20"/>
      <c r="U165" s="20"/>
      <c r="V165" s="15"/>
      <c r="W165" s="20"/>
      <c r="X165" s="20"/>
      <c r="Y165" s="20"/>
      <c r="Z165" s="20"/>
      <c r="AA165" s="20"/>
      <c r="AB165" s="20"/>
    </row>
    <row r="166" spans="1:28" x14ac:dyDescent="0.2">
      <c r="A166" s="15" t="s">
        <v>2795</v>
      </c>
      <c r="B166" s="20">
        <v>1472</v>
      </c>
      <c r="C166" s="16" t="s">
        <v>1050</v>
      </c>
      <c r="D166" s="15"/>
      <c r="E166" s="20">
        <v>1</v>
      </c>
      <c r="F166" s="20"/>
      <c r="G166" s="20"/>
      <c r="H166" s="20"/>
      <c r="I166" s="20" t="s">
        <v>50</v>
      </c>
      <c r="J166" s="15">
        <v>1</v>
      </c>
      <c r="K166" s="20"/>
      <c r="L166" s="20"/>
      <c r="M166" s="35" t="s">
        <v>50</v>
      </c>
      <c r="N166" s="15">
        <v>1</v>
      </c>
      <c r="O166" s="20">
        <v>1</v>
      </c>
      <c r="P166" s="20">
        <v>1</v>
      </c>
      <c r="Q166" s="20" t="s">
        <v>50</v>
      </c>
      <c r="R166" s="20" t="s">
        <v>50</v>
      </c>
      <c r="S166" s="20" t="s">
        <v>50</v>
      </c>
      <c r="T166" s="20" t="s">
        <v>50</v>
      </c>
      <c r="U166" s="20" t="s">
        <v>50</v>
      </c>
      <c r="V166" s="15">
        <v>1</v>
      </c>
      <c r="W166" s="20" t="s">
        <v>2521</v>
      </c>
      <c r="X166" s="20" t="s">
        <v>50</v>
      </c>
      <c r="Y166" s="20" t="s">
        <v>50</v>
      </c>
      <c r="Z166" s="20" t="s">
        <v>50</v>
      </c>
      <c r="AA166" s="20" t="s">
        <v>50</v>
      </c>
      <c r="AB166" s="20" t="s">
        <v>50</v>
      </c>
    </row>
    <row r="167" spans="1:28" x14ac:dyDescent="0.2">
      <c r="A167" s="15" t="s">
        <v>2795</v>
      </c>
      <c r="B167" s="20">
        <v>1473</v>
      </c>
      <c r="C167" s="16" t="s">
        <v>2806</v>
      </c>
      <c r="D167" s="15"/>
      <c r="E167" s="20"/>
      <c r="F167" s="20"/>
      <c r="G167" s="20"/>
      <c r="H167" s="20"/>
      <c r="I167" s="20"/>
      <c r="J167" s="15"/>
      <c r="K167" s="20"/>
      <c r="L167" s="20"/>
      <c r="M167" s="35"/>
      <c r="N167" s="15"/>
      <c r="O167" s="20"/>
      <c r="P167" s="20"/>
      <c r="Q167" s="20"/>
      <c r="R167" s="20"/>
      <c r="S167" s="20"/>
      <c r="T167" s="20"/>
      <c r="U167" s="20"/>
      <c r="V167" s="15"/>
      <c r="W167" s="20"/>
      <c r="X167" s="20"/>
      <c r="Y167" s="20"/>
      <c r="Z167" s="20"/>
      <c r="AA167" s="20"/>
      <c r="AB167" s="20"/>
    </row>
    <row r="168" spans="1:28" x14ac:dyDescent="0.2">
      <c r="A168" s="15" t="s">
        <v>2795</v>
      </c>
      <c r="B168" s="20">
        <v>1480</v>
      </c>
      <c r="C168" s="16" t="s">
        <v>1487</v>
      </c>
      <c r="D168" s="15"/>
      <c r="E168" s="20"/>
      <c r="F168" s="20">
        <v>1</v>
      </c>
      <c r="G168" s="20"/>
      <c r="H168" s="20"/>
      <c r="I168" s="20" t="s">
        <v>50</v>
      </c>
      <c r="J168" s="15">
        <v>1</v>
      </c>
      <c r="K168" s="20"/>
      <c r="L168" s="20"/>
      <c r="M168" s="35" t="s">
        <v>50</v>
      </c>
      <c r="N168" s="15">
        <v>1</v>
      </c>
      <c r="O168" s="20">
        <v>1</v>
      </c>
      <c r="P168" s="20">
        <v>1</v>
      </c>
      <c r="Q168" s="20">
        <v>1</v>
      </c>
      <c r="R168" s="20" t="s">
        <v>50</v>
      </c>
      <c r="S168" s="20" t="s">
        <v>50</v>
      </c>
      <c r="T168" s="20" t="s">
        <v>50</v>
      </c>
      <c r="U168" s="20" t="s">
        <v>50</v>
      </c>
      <c r="V168" s="15">
        <v>1</v>
      </c>
      <c r="W168" s="20" t="s">
        <v>50</v>
      </c>
      <c r="X168" s="20" t="s">
        <v>50</v>
      </c>
      <c r="Y168" s="20" t="s">
        <v>50</v>
      </c>
      <c r="Z168" s="20" t="s">
        <v>50</v>
      </c>
      <c r="AA168" s="20" t="s">
        <v>50</v>
      </c>
      <c r="AB168" s="20" t="s">
        <v>50</v>
      </c>
    </row>
    <row r="169" spans="1:28" x14ac:dyDescent="0.2">
      <c r="A169" s="15" t="s">
        <v>2795</v>
      </c>
      <c r="B169" s="20">
        <v>1481</v>
      </c>
      <c r="C169" s="16" t="s">
        <v>761</v>
      </c>
      <c r="D169" s="15"/>
      <c r="E169" s="20"/>
      <c r="F169" s="20">
        <v>1</v>
      </c>
      <c r="G169" s="20"/>
      <c r="H169" s="20"/>
      <c r="I169" s="20" t="s">
        <v>765</v>
      </c>
      <c r="J169" s="15"/>
      <c r="K169" s="20">
        <v>1</v>
      </c>
      <c r="L169" s="20"/>
      <c r="M169" s="35" t="s">
        <v>50</v>
      </c>
      <c r="N169" s="15" t="s">
        <v>50</v>
      </c>
      <c r="O169" s="20" t="s">
        <v>50</v>
      </c>
      <c r="P169" s="20" t="s">
        <v>50</v>
      </c>
      <c r="Q169" s="20" t="s">
        <v>50</v>
      </c>
      <c r="R169" s="20" t="s">
        <v>50</v>
      </c>
      <c r="S169" s="20" t="s">
        <v>50</v>
      </c>
      <c r="T169" s="20" t="s">
        <v>50</v>
      </c>
      <c r="U169" s="20" t="s">
        <v>50</v>
      </c>
      <c r="V169" s="15" t="s">
        <v>50</v>
      </c>
      <c r="W169" s="20" t="s">
        <v>2522</v>
      </c>
      <c r="X169" s="20" t="s">
        <v>2522</v>
      </c>
      <c r="Y169" s="20" t="s">
        <v>2522</v>
      </c>
      <c r="Z169" s="20" t="s">
        <v>2522</v>
      </c>
      <c r="AA169" s="20" t="s">
        <v>50</v>
      </c>
      <c r="AB169" s="20" t="s">
        <v>50</v>
      </c>
    </row>
    <row r="170" spans="1:28" x14ac:dyDescent="0.2">
      <c r="A170" s="15" t="s">
        <v>2795</v>
      </c>
      <c r="B170" s="20">
        <v>1482</v>
      </c>
      <c r="C170" s="16" t="s">
        <v>1307</v>
      </c>
      <c r="D170" s="15"/>
      <c r="E170" s="20"/>
      <c r="F170" s="20"/>
      <c r="G170" s="20">
        <v>1</v>
      </c>
      <c r="H170" s="20"/>
      <c r="I170" s="20" t="s">
        <v>1316</v>
      </c>
      <c r="J170" s="15">
        <v>1</v>
      </c>
      <c r="K170" s="20"/>
      <c r="L170" s="20"/>
      <c r="M170" s="35" t="s">
        <v>1317</v>
      </c>
      <c r="N170" s="15">
        <v>1</v>
      </c>
      <c r="O170" s="20" t="s">
        <v>50</v>
      </c>
      <c r="P170" s="20">
        <v>1</v>
      </c>
      <c r="Q170" s="20" t="s">
        <v>50</v>
      </c>
      <c r="R170" s="20" t="s">
        <v>50</v>
      </c>
      <c r="S170" s="20" t="s">
        <v>50</v>
      </c>
      <c r="T170" s="20" t="s">
        <v>50</v>
      </c>
      <c r="U170" s="20" t="s">
        <v>1318</v>
      </c>
      <c r="V170" s="15" t="s">
        <v>50</v>
      </c>
      <c r="W170" s="20" t="s">
        <v>50</v>
      </c>
      <c r="X170" s="20" t="s">
        <v>50</v>
      </c>
      <c r="Y170" s="20" t="s">
        <v>2566</v>
      </c>
      <c r="Z170" s="20" t="s">
        <v>2592</v>
      </c>
      <c r="AA170" s="20" t="s">
        <v>2608</v>
      </c>
      <c r="AB170" s="20" t="s">
        <v>50</v>
      </c>
    </row>
    <row r="171" spans="1:28" x14ac:dyDescent="0.2">
      <c r="A171" s="15" t="s">
        <v>2795</v>
      </c>
      <c r="B171" s="20">
        <v>1484</v>
      </c>
      <c r="C171" s="16" t="s">
        <v>1480</v>
      </c>
      <c r="D171" s="15"/>
      <c r="E171" s="20"/>
      <c r="F171" s="20"/>
      <c r="G171" s="20">
        <v>1</v>
      </c>
      <c r="H171" s="20"/>
      <c r="I171" s="20" t="s">
        <v>50</v>
      </c>
      <c r="J171" s="15">
        <v>1</v>
      </c>
      <c r="K171" s="20"/>
      <c r="L171" s="20"/>
      <c r="M171" s="35" t="s">
        <v>50</v>
      </c>
      <c r="N171" s="15">
        <v>1</v>
      </c>
      <c r="O171" s="20">
        <v>1</v>
      </c>
      <c r="P171" s="20">
        <v>1</v>
      </c>
      <c r="Q171" s="20" t="s">
        <v>50</v>
      </c>
      <c r="R171" s="20" t="s">
        <v>50</v>
      </c>
      <c r="S171" s="20" t="s">
        <v>50</v>
      </c>
      <c r="T171" s="20" t="s">
        <v>50</v>
      </c>
      <c r="U171" s="20" t="s">
        <v>50</v>
      </c>
      <c r="V171" s="15" t="s">
        <v>50</v>
      </c>
      <c r="W171" s="20" t="s">
        <v>50</v>
      </c>
      <c r="X171" s="20" t="s">
        <v>109</v>
      </c>
      <c r="Y171" s="20" t="s">
        <v>50</v>
      </c>
      <c r="Z171" s="20" t="s">
        <v>222</v>
      </c>
      <c r="AA171" s="20" t="s">
        <v>50</v>
      </c>
      <c r="AB171" s="20" t="s">
        <v>50</v>
      </c>
    </row>
    <row r="172" spans="1:28" x14ac:dyDescent="0.2">
      <c r="A172" s="15" t="s">
        <v>2795</v>
      </c>
      <c r="B172" s="20">
        <v>1485</v>
      </c>
      <c r="C172" s="16" t="s">
        <v>1369</v>
      </c>
      <c r="D172" s="15"/>
      <c r="E172" s="20"/>
      <c r="F172" s="20">
        <v>1</v>
      </c>
      <c r="G172" s="20"/>
      <c r="H172" s="20"/>
      <c r="I172" s="20" t="s">
        <v>50</v>
      </c>
      <c r="J172" s="15">
        <v>1</v>
      </c>
      <c r="K172" s="20"/>
      <c r="L172" s="20"/>
      <c r="M172" s="35" t="s">
        <v>50</v>
      </c>
      <c r="N172" s="15">
        <v>1</v>
      </c>
      <c r="O172" s="20">
        <v>1</v>
      </c>
      <c r="P172" s="20">
        <v>1</v>
      </c>
      <c r="Q172" s="20">
        <v>1</v>
      </c>
      <c r="R172" s="20">
        <v>1</v>
      </c>
      <c r="S172" s="20" t="s">
        <v>50</v>
      </c>
      <c r="T172" s="20" t="s">
        <v>50</v>
      </c>
      <c r="U172" s="20" t="s">
        <v>50</v>
      </c>
      <c r="V172" s="15" t="s">
        <v>50</v>
      </c>
      <c r="W172" s="20" t="s">
        <v>2522</v>
      </c>
      <c r="X172" s="20" t="s">
        <v>2522</v>
      </c>
      <c r="Y172" s="20" t="s">
        <v>2522</v>
      </c>
      <c r="Z172" s="20" t="s">
        <v>2522</v>
      </c>
      <c r="AA172" s="20" t="s">
        <v>50</v>
      </c>
      <c r="AB172" s="20" t="s">
        <v>50</v>
      </c>
    </row>
    <row r="173" spans="1:28" x14ac:dyDescent="0.2">
      <c r="A173" s="15" t="s">
        <v>2795</v>
      </c>
      <c r="B173" s="20">
        <v>1486</v>
      </c>
      <c r="C173" s="16" t="s">
        <v>294</v>
      </c>
      <c r="D173" s="15" t="s">
        <v>50</v>
      </c>
      <c r="E173" s="20"/>
      <c r="F173" s="20"/>
      <c r="G173" s="20"/>
      <c r="H173" s="20"/>
      <c r="I173" s="20" t="s">
        <v>299</v>
      </c>
      <c r="J173" s="15"/>
      <c r="K173" s="20">
        <v>1</v>
      </c>
      <c r="L173" s="20"/>
      <c r="M173" s="35" t="s">
        <v>50</v>
      </c>
      <c r="N173" s="15" t="s">
        <v>50</v>
      </c>
      <c r="O173" s="20" t="s">
        <v>50</v>
      </c>
      <c r="P173" s="20" t="s">
        <v>50</v>
      </c>
      <c r="Q173" s="20" t="s">
        <v>50</v>
      </c>
      <c r="R173" s="20" t="s">
        <v>50</v>
      </c>
      <c r="S173" s="20" t="s">
        <v>50</v>
      </c>
      <c r="T173" s="20" t="s">
        <v>50</v>
      </c>
      <c r="U173" s="20" t="s">
        <v>50</v>
      </c>
      <c r="V173" s="15" t="s">
        <v>50</v>
      </c>
      <c r="W173" s="20" t="s">
        <v>50</v>
      </c>
      <c r="X173" s="20" t="s">
        <v>50</v>
      </c>
      <c r="Y173" s="20" t="s">
        <v>50</v>
      </c>
      <c r="Z173" s="20" t="s">
        <v>50</v>
      </c>
      <c r="AA173" s="20" t="s">
        <v>50</v>
      </c>
      <c r="AB173" s="20" t="s">
        <v>2738</v>
      </c>
    </row>
    <row r="174" spans="1:28" x14ac:dyDescent="0.2">
      <c r="A174" s="15" t="s">
        <v>2795</v>
      </c>
      <c r="B174" s="20">
        <v>1487</v>
      </c>
      <c r="C174" s="16" t="s">
        <v>2807</v>
      </c>
      <c r="D174" s="15"/>
      <c r="E174" s="20"/>
      <c r="F174" s="20"/>
      <c r="G174" s="20"/>
      <c r="H174" s="20"/>
      <c r="I174" s="20"/>
      <c r="J174" s="15"/>
      <c r="K174" s="20"/>
      <c r="L174" s="20"/>
      <c r="M174" s="35"/>
      <c r="N174" s="15"/>
      <c r="O174" s="20"/>
      <c r="P174" s="20"/>
      <c r="Q174" s="20"/>
      <c r="R174" s="20"/>
      <c r="S174" s="20"/>
      <c r="T174" s="20"/>
      <c r="U174" s="20"/>
      <c r="V174" s="15"/>
      <c r="W174" s="20"/>
      <c r="X174" s="20"/>
      <c r="Y174" s="20"/>
      <c r="Z174" s="20"/>
      <c r="AA174" s="20"/>
      <c r="AB174" s="20"/>
    </row>
    <row r="175" spans="1:28" x14ac:dyDescent="0.2">
      <c r="A175" s="15" t="s">
        <v>2795</v>
      </c>
      <c r="B175" s="20">
        <v>1488</v>
      </c>
      <c r="C175" s="16" t="s">
        <v>1491</v>
      </c>
      <c r="D175" s="15" t="s">
        <v>50</v>
      </c>
      <c r="E175" s="20"/>
      <c r="F175" s="20"/>
      <c r="G175" s="20"/>
      <c r="H175" s="20"/>
      <c r="I175" s="20" t="s">
        <v>1177</v>
      </c>
      <c r="J175" s="15">
        <v>1</v>
      </c>
      <c r="K175" s="20"/>
      <c r="L175" s="20"/>
      <c r="M175" s="35" t="s">
        <v>50</v>
      </c>
      <c r="N175" s="15">
        <v>1</v>
      </c>
      <c r="O175" s="20">
        <v>1</v>
      </c>
      <c r="P175" s="20">
        <v>1</v>
      </c>
      <c r="Q175" s="20">
        <v>1</v>
      </c>
      <c r="R175" s="20" t="s">
        <v>50</v>
      </c>
      <c r="S175" s="20" t="s">
        <v>50</v>
      </c>
      <c r="T175" s="20" t="s">
        <v>50</v>
      </c>
      <c r="U175" s="20" t="s">
        <v>50</v>
      </c>
      <c r="V175" s="15" t="s">
        <v>50</v>
      </c>
      <c r="W175" s="20" t="s">
        <v>50</v>
      </c>
      <c r="X175" s="20" t="s">
        <v>50</v>
      </c>
      <c r="Y175" s="20" t="s">
        <v>110</v>
      </c>
      <c r="Z175" s="20" t="s">
        <v>2590</v>
      </c>
      <c r="AA175" s="20" t="s">
        <v>2606</v>
      </c>
      <c r="AB175" s="20" t="s">
        <v>50</v>
      </c>
    </row>
    <row r="176" spans="1:28" x14ac:dyDescent="0.2">
      <c r="A176" s="15" t="s">
        <v>2795</v>
      </c>
      <c r="B176" s="20">
        <v>1489</v>
      </c>
      <c r="C176" s="16" t="s">
        <v>1454</v>
      </c>
      <c r="D176" s="15"/>
      <c r="E176" s="20">
        <v>1</v>
      </c>
      <c r="F176" s="20"/>
      <c r="G176" s="20"/>
      <c r="H176" s="20"/>
      <c r="I176" s="20" t="s">
        <v>50</v>
      </c>
      <c r="J176" s="15">
        <v>1</v>
      </c>
      <c r="K176" s="20"/>
      <c r="L176" s="20"/>
      <c r="M176" s="35" t="s">
        <v>50</v>
      </c>
      <c r="N176" s="15">
        <v>1</v>
      </c>
      <c r="O176" s="20">
        <v>1</v>
      </c>
      <c r="P176" s="20" t="s">
        <v>50</v>
      </c>
      <c r="Q176" s="20">
        <v>1</v>
      </c>
      <c r="R176" s="20" t="s">
        <v>50</v>
      </c>
      <c r="S176" s="20" t="s">
        <v>50</v>
      </c>
      <c r="T176" s="20" t="s">
        <v>50</v>
      </c>
      <c r="U176" s="20" t="s">
        <v>50</v>
      </c>
      <c r="V176" s="15" t="s">
        <v>50</v>
      </c>
      <c r="W176" s="20" t="s">
        <v>50</v>
      </c>
      <c r="X176" s="20" t="s">
        <v>50</v>
      </c>
      <c r="Y176" s="20" t="s">
        <v>50</v>
      </c>
      <c r="Z176" s="20" t="s">
        <v>2701</v>
      </c>
      <c r="AA176" s="20" t="s">
        <v>50</v>
      </c>
      <c r="AB176" s="20" t="s">
        <v>50</v>
      </c>
    </row>
    <row r="177" spans="1:28" x14ac:dyDescent="0.2">
      <c r="A177" s="15" t="s">
        <v>2795</v>
      </c>
      <c r="B177" s="20">
        <v>1490</v>
      </c>
      <c r="C177" s="16" t="s">
        <v>631</v>
      </c>
      <c r="D177" s="15"/>
      <c r="E177" s="20"/>
      <c r="F177" s="20">
        <v>1</v>
      </c>
      <c r="G177" s="20"/>
      <c r="H177" s="20"/>
      <c r="I177" s="20" t="s">
        <v>635</v>
      </c>
      <c r="J177" s="15">
        <v>1</v>
      </c>
      <c r="K177" s="20"/>
      <c r="L177" s="20"/>
      <c r="M177" s="35" t="s">
        <v>50</v>
      </c>
      <c r="N177" s="15">
        <v>1</v>
      </c>
      <c r="O177" s="20" t="s">
        <v>50</v>
      </c>
      <c r="P177" s="20">
        <v>1</v>
      </c>
      <c r="Q177" s="20">
        <v>1</v>
      </c>
      <c r="R177" s="20" t="s">
        <v>50</v>
      </c>
      <c r="S177" s="20" t="s">
        <v>50</v>
      </c>
      <c r="T177" s="20" t="s">
        <v>50</v>
      </c>
      <c r="U177" s="20" t="s">
        <v>50</v>
      </c>
      <c r="V177" s="15" t="s">
        <v>50</v>
      </c>
      <c r="W177" s="20" t="s">
        <v>50</v>
      </c>
      <c r="X177" s="20" t="s">
        <v>50</v>
      </c>
      <c r="Y177" s="20" t="s">
        <v>50</v>
      </c>
      <c r="Z177" s="20" t="s">
        <v>50</v>
      </c>
      <c r="AA177" s="20" t="s">
        <v>50</v>
      </c>
      <c r="AB177" s="20" t="s">
        <v>2617</v>
      </c>
    </row>
    <row r="178" spans="1:28" x14ac:dyDescent="0.2">
      <c r="A178" s="15" t="s">
        <v>2795</v>
      </c>
      <c r="B178" s="20">
        <v>1491</v>
      </c>
      <c r="C178" s="16" t="s">
        <v>2808</v>
      </c>
      <c r="D178" s="15"/>
      <c r="E178" s="20"/>
      <c r="F178" s="20"/>
      <c r="G178" s="20"/>
      <c r="H178" s="20"/>
      <c r="I178" s="20"/>
      <c r="J178" s="15"/>
      <c r="K178" s="20"/>
      <c r="L178" s="20"/>
      <c r="M178" s="35"/>
      <c r="N178" s="15"/>
      <c r="O178" s="20"/>
      <c r="P178" s="20"/>
      <c r="Q178" s="20"/>
      <c r="R178" s="20"/>
      <c r="S178" s="20"/>
      <c r="T178" s="20"/>
      <c r="U178" s="20"/>
      <c r="V178" s="15"/>
      <c r="W178" s="20"/>
      <c r="X178" s="20"/>
      <c r="Y178" s="20"/>
      <c r="Z178" s="20"/>
      <c r="AA178" s="20"/>
      <c r="AB178" s="20"/>
    </row>
    <row r="179" spans="1:28" x14ac:dyDescent="0.2">
      <c r="A179" s="15" t="s">
        <v>2795</v>
      </c>
      <c r="B179" s="20">
        <v>1492</v>
      </c>
      <c r="C179" s="16" t="s">
        <v>1469</v>
      </c>
      <c r="D179" s="15"/>
      <c r="E179" s="20">
        <v>1</v>
      </c>
      <c r="F179" s="20"/>
      <c r="G179" s="20"/>
      <c r="H179" s="20"/>
      <c r="I179" s="20" t="s">
        <v>50</v>
      </c>
      <c r="J179" s="15"/>
      <c r="K179" s="20"/>
      <c r="L179" s="20">
        <v>1</v>
      </c>
      <c r="M179" s="35" t="s">
        <v>50</v>
      </c>
      <c r="N179" s="15" t="s">
        <v>50</v>
      </c>
      <c r="O179" s="20" t="s">
        <v>50</v>
      </c>
      <c r="P179" s="20" t="s">
        <v>50</v>
      </c>
      <c r="Q179" s="20" t="s">
        <v>50</v>
      </c>
      <c r="R179" s="20" t="s">
        <v>50</v>
      </c>
      <c r="S179" s="20" t="s">
        <v>50</v>
      </c>
      <c r="T179" s="20" t="s">
        <v>50</v>
      </c>
      <c r="U179" s="20" t="s">
        <v>50</v>
      </c>
      <c r="V179" s="15" t="s">
        <v>50</v>
      </c>
      <c r="W179" s="20" t="s">
        <v>50</v>
      </c>
      <c r="X179" s="20" t="s">
        <v>2662</v>
      </c>
      <c r="Y179" s="20" t="s">
        <v>2685</v>
      </c>
      <c r="Z179" s="20" t="s">
        <v>2710</v>
      </c>
      <c r="AA179" s="20" t="s">
        <v>50</v>
      </c>
      <c r="AB179" s="20" t="s">
        <v>50</v>
      </c>
    </row>
    <row r="180" spans="1:28" x14ac:dyDescent="0.2">
      <c r="A180" s="15" t="s">
        <v>2795</v>
      </c>
      <c r="B180" s="20">
        <v>1493</v>
      </c>
      <c r="C180" s="16" t="s">
        <v>2809</v>
      </c>
      <c r="D180" s="15"/>
      <c r="E180" s="20"/>
      <c r="F180" s="20"/>
      <c r="G180" s="20"/>
      <c r="H180" s="20"/>
      <c r="I180" s="20"/>
      <c r="J180" s="15"/>
      <c r="K180" s="20"/>
      <c r="L180" s="20"/>
      <c r="M180" s="35"/>
      <c r="N180" s="15"/>
      <c r="O180" s="20"/>
      <c r="P180" s="20"/>
      <c r="Q180" s="20"/>
      <c r="R180" s="20"/>
      <c r="S180" s="20"/>
      <c r="T180" s="20"/>
      <c r="U180" s="20"/>
      <c r="V180" s="15"/>
      <c r="W180" s="20"/>
      <c r="X180" s="20"/>
      <c r="Y180" s="20"/>
      <c r="Z180" s="20"/>
      <c r="AA180" s="20"/>
      <c r="AB180" s="20"/>
    </row>
    <row r="181" spans="1:28" x14ac:dyDescent="0.2">
      <c r="A181" s="15" t="s">
        <v>2795</v>
      </c>
      <c r="B181" s="20">
        <v>1494</v>
      </c>
      <c r="C181" s="16" t="s">
        <v>261</v>
      </c>
      <c r="D181" s="15"/>
      <c r="E181" s="20"/>
      <c r="F181" s="20"/>
      <c r="G181" s="20">
        <v>1</v>
      </c>
      <c r="H181" s="20"/>
      <c r="I181" s="20" t="s">
        <v>50</v>
      </c>
      <c r="J181" s="15">
        <v>1</v>
      </c>
      <c r="K181" s="20"/>
      <c r="L181" s="20"/>
      <c r="M181" s="35" t="s">
        <v>50</v>
      </c>
      <c r="N181" s="15">
        <v>1</v>
      </c>
      <c r="O181" s="20">
        <v>1</v>
      </c>
      <c r="P181" s="20">
        <v>1</v>
      </c>
      <c r="Q181" s="20" t="s">
        <v>50</v>
      </c>
      <c r="R181" s="20" t="s">
        <v>50</v>
      </c>
      <c r="S181" s="20" t="s">
        <v>50</v>
      </c>
      <c r="T181" s="20" t="s">
        <v>50</v>
      </c>
      <c r="U181" s="20" t="s">
        <v>50</v>
      </c>
      <c r="V181" s="15" t="s">
        <v>50</v>
      </c>
      <c r="W181" s="20" t="s">
        <v>50</v>
      </c>
      <c r="X181" s="20" t="s">
        <v>50</v>
      </c>
      <c r="Y181" s="20" t="s">
        <v>2548</v>
      </c>
      <c r="Z181" s="20" t="s">
        <v>50</v>
      </c>
      <c r="AA181" s="20" t="s">
        <v>266</v>
      </c>
      <c r="AB181" s="20" t="s">
        <v>50</v>
      </c>
    </row>
    <row r="182" spans="1:28" x14ac:dyDescent="0.2">
      <c r="A182" s="15" t="s">
        <v>2795</v>
      </c>
      <c r="B182" s="20">
        <v>1495</v>
      </c>
      <c r="C182" s="16" t="s">
        <v>430</v>
      </c>
      <c r="D182" s="15">
        <v>1</v>
      </c>
      <c r="E182" s="20"/>
      <c r="F182" s="20"/>
      <c r="G182" s="20"/>
      <c r="H182" s="20"/>
      <c r="I182" s="20" t="s">
        <v>50</v>
      </c>
      <c r="J182" s="15"/>
      <c r="K182" s="20"/>
      <c r="L182" s="20">
        <v>1</v>
      </c>
      <c r="M182" s="35" t="s">
        <v>50</v>
      </c>
      <c r="N182" s="15" t="s">
        <v>50</v>
      </c>
      <c r="O182" s="20" t="s">
        <v>50</v>
      </c>
      <c r="P182" s="20" t="s">
        <v>50</v>
      </c>
      <c r="Q182" s="20" t="s">
        <v>50</v>
      </c>
      <c r="R182" s="20" t="s">
        <v>50</v>
      </c>
      <c r="S182" s="20" t="s">
        <v>50</v>
      </c>
      <c r="T182" s="20" t="s">
        <v>50</v>
      </c>
      <c r="U182" s="20" t="s">
        <v>50</v>
      </c>
      <c r="V182" s="15">
        <v>1</v>
      </c>
      <c r="W182" s="20" t="s">
        <v>50</v>
      </c>
      <c r="X182" s="20" t="s">
        <v>50</v>
      </c>
      <c r="Y182" s="20" t="s">
        <v>50</v>
      </c>
      <c r="Z182" s="20" t="s">
        <v>50</v>
      </c>
      <c r="AA182" s="20" t="s">
        <v>50</v>
      </c>
      <c r="AB182" s="20" t="s">
        <v>50</v>
      </c>
    </row>
    <row r="183" spans="1:28" x14ac:dyDescent="0.2">
      <c r="A183" s="15" t="s">
        <v>2795</v>
      </c>
      <c r="B183" s="20">
        <v>1496</v>
      </c>
      <c r="C183" s="16" t="s">
        <v>1476</v>
      </c>
      <c r="D183" s="15">
        <v>1</v>
      </c>
      <c r="E183" s="20"/>
      <c r="F183" s="20"/>
      <c r="G183" s="20"/>
      <c r="H183" s="20"/>
      <c r="I183" s="20" t="s">
        <v>814</v>
      </c>
      <c r="J183" s="15">
        <v>1</v>
      </c>
      <c r="K183" s="20"/>
      <c r="L183" s="20"/>
      <c r="M183" s="35" t="s">
        <v>50</v>
      </c>
      <c r="N183" s="15">
        <v>1</v>
      </c>
      <c r="O183" s="20">
        <v>1</v>
      </c>
      <c r="P183" s="20" t="s">
        <v>50</v>
      </c>
      <c r="Q183" s="20" t="s">
        <v>50</v>
      </c>
      <c r="R183" s="20">
        <v>1</v>
      </c>
      <c r="S183" s="20" t="s">
        <v>50</v>
      </c>
      <c r="T183" s="20" t="s">
        <v>50</v>
      </c>
      <c r="U183" s="20" t="s">
        <v>50</v>
      </c>
      <c r="V183" s="15" t="s">
        <v>50</v>
      </c>
      <c r="W183" s="20" t="s">
        <v>50</v>
      </c>
      <c r="X183" s="20" t="s">
        <v>50</v>
      </c>
      <c r="Y183" s="20" t="s">
        <v>2687</v>
      </c>
      <c r="Z183" s="20" t="s">
        <v>50</v>
      </c>
      <c r="AA183" s="20" t="s">
        <v>50</v>
      </c>
      <c r="AB183" s="20" t="s">
        <v>50</v>
      </c>
    </row>
    <row r="184" spans="1:28" x14ac:dyDescent="0.2">
      <c r="A184" s="15" t="s">
        <v>2795</v>
      </c>
      <c r="B184" s="20">
        <v>1497</v>
      </c>
      <c r="C184" s="16" t="s">
        <v>162</v>
      </c>
      <c r="D184" s="15"/>
      <c r="E184" s="20"/>
      <c r="F184" s="20">
        <v>1</v>
      </c>
      <c r="G184" s="20"/>
      <c r="H184" s="20"/>
      <c r="I184" s="20" t="s">
        <v>171</v>
      </c>
      <c r="J184" s="15"/>
      <c r="K184" s="20"/>
      <c r="L184" s="20">
        <v>1</v>
      </c>
      <c r="M184" s="35" t="s">
        <v>172</v>
      </c>
      <c r="N184" s="15" t="s">
        <v>50</v>
      </c>
      <c r="O184" s="20" t="s">
        <v>50</v>
      </c>
      <c r="P184" s="20" t="s">
        <v>50</v>
      </c>
      <c r="Q184" s="20" t="s">
        <v>50</v>
      </c>
      <c r="R184" s="20" t="s">
        <v>50</v>
      </c>
      <c r="S184" s="20" t="s">
        <v>50</v>
      </c>
      <c r="T184" s="20" t="s">
        <v>50</v>
      </c>
      <c r="U184" s="20" t="s">
        <v>50</v>
      </c>
      <c r="V184" s="15">
        <v>1</v>
      </c>
      <c r="W184" s="20" t="s">
        <v>50</v>
      </c>
      <c r="X184" s="20" t="s">
        <v>50</v>
      </c>
      <c r="Y184" s="20" t="s">
        <v>50</v>
      </c>
      <c r="Z184" s="20" t="s">
        <v>50</v>
      </c>
      <c r="AA184" s="20" t="s">
        <v>50</v>
      </c>
      <c r="AB184" s="20" t="s">
        <v>50</v>
      </c>
    </row>
    <row r="185" spans="1:28" x14ac:dyDescent="0.2">
      <c r="A185" s="15" t="s">
        <v>2795</v>
      </c>
      <c r="B185" s="20">
        <v>1498</v>
      </c>
      <c r="C185" s="16" t="s">
        <v>1089</v>
      </c>
      <c r="D185" s="15"/>
      <c r="E185" s="20">
        <v>1</v>
      </c>
      <c r="F185" s="20"/>
      <c r="G185" s="20"/>
      <c r="H185" s="20"/>
      <c r="I185" s="20" t="s">
        <v>50</v>
      </c>
      <c r="J185" s="15"/>
      <c r="K185" s="20">
        <v>1</v>
      </c>
      <c r="L185" s="20"/>
      <c r="M185" s="35" t="s">
        <v>50</v>
      </c>
      <c r="N185" s="15">
        <v>1</v>
      </c>
      <c r="O185" s="20">
        <v>1</v>
      </c>
      <c r="P185" s="20">
        <v>1</v>
      </c>
      <c r="Q185" s="20">
        <v>1</v>
      </c>
      <c r="R185" s="20">
        <v>1</v>
      </c>
      <c r="S185" s="20">
        <v>1</v>
      </c>
      <c r="T185" s="20" t="s">
        <v>50</v>
      </c>
      <c r="U185" s="20" t="s">
        <v>50</v>
      </c>
      <c r="V185" s="15">
        <v>1</v>
      </c>
      <c r="W185" s="20" t="s">
        <v>50</v>
      </c>
      <c r="X185" s="20" t="s">
        <v>50</v>
      </c>
      <c r="Y185" s="20" t="s">
        <v>50</v>
      </c>
      <c r="Z185" s="20" t="s">
        <v>50</v>
      </c>
      <c r="AA185" s="20" t="s">
        <v>50</v>
      </c>
      <c r="AB185" s="20" t="s">
        <v>50</v>
      </c>
    </row>
    <row r="186" spans="1:28" x14ac:dyDescent="0.2">
      <c r="A186" s="15" t="s">
        <v>2795</v>
      </c>
      <c r="B186" s="20">
        <v>1499</v>
      </c>
      <c r="C186" s="16" t="s">
        <v>966</v>
      </c>
      <c r="D186" s="15"/>
      <c r="E186" s="20"/>
      <c r="F186" s="20"/>
      <c r="G186" s="20">
        <v>1</v>
      </c>
      <c r="H186" s="20"/>
      <c r="I186" s="20" t="s">
        <v>968</v>
      </c>
      <c r="J186" s="15"/>
      <c r="K186" s="20">
        <v>1</v>
      </c>
      <c r="L186" s="20"/>
      <c r="M186" s="35" t="s">
        <v>969</v>
      </c>
      <c r="N186" s="15" t="s">
        <v>50</v>
      </c>
      <c r="O186" s="20">
        <v>1</v>
      </c>
      <c r="P186" s="20" t="s">
        <v>50</v>
      </c>
      <c r="Q186" s="20" t="s">
        <v>50</v>
      </c>
      <c r="R186" s="20" t="s">
        <v>50</v>
      </c>
      <c r="S186" s="20" t="s">
        <v>50</v>
      </c>
      <c r="T186" s="20" t="s">
        <v>50</v>
      </c>
      <c r="U186" s="20" t="s">
        <v>50</v>
      </c>
      <c r="V186" s="15">
        <v>1</v>
      </c>
      <c r="W186" s="20" t="s">
        <v>50</v>
      </c>
      <c r="X186" s="20" t="s">
        <v>50</v>
      </c>
      <c r="Y186" s="20" t="s">
        <v>50</v>
      </c>
      <c r="Z186" s="20" t="s">
        <v>50</v>
      </c>
      <c r="AA186" s="20" t="s">
        <v>50</v>
      </c>
      <c r="AB186" s="20" t="s">
        <v>2750</v>
      </c>
    </row>
    <row r="187" spans="1:28" x14ac:dyDescent="0.2">
      <c r="A187" s="15" t="s">
        <v>2810</v>
      </c>
      <c r="B187" s="20">
        <v>1715</v>
      </c>
      <c r="C187" s="16" t="s">
        <v>1252</v>
      </c>
      <c r="D187" s="15"/>
      <c r="E187" s="20"/>
      <c r="F187" s="20">
        <v>1</v>
      </c>
      <c r="G187" s="20"/>
      <c r="H187" s="20"/>
      <c r="I187" s="20" t="s">
        <v>1259</v>
      </c>
      <c r="J187" s="15">
        <v>1</v>
      </c>
      <c r="K187" s="20"/>
      <c r="L187" s="20"/>
      <c r="M187" s="35" t="s">
        <v>1260</v>
      </c>
      <c r="N187" s="15" t="s">
        <v>50</v>
      </c>
      <c r="O187" s="20">
        <v>1</v>
      </c>
      <c r="P187" s="20">
        <v>1</v>
      </c>
      <c r="Q187" s="20">
        <v>1</v>
      </c>
      <c r="R187" s="20" t="s">
        <v>50</v>
      </c>
      <c r="S187" s="20" t="s">
        <v>50</v>
      </c>
      <c r="T187" s="20" t="s">
        <v>50</v>
      </c>
      <c r="U187" s="20" t="s">
        <v>50</v>
      </c>
      <c r="V187" s="15" t="s">
        <v>50</v>
      </c>
      <c r="W187" s="20" t="s">
        <v>50</v>
      </c>
      <c r="X187" s="20" t="s">
        <v>50</v>
      </c>
      <c r="Y187" s="20" t="s">
        <v>2565</v>
      </c>
      <c r="Z187" s="20" t="s">
        <v>2591</v>
      </c>
      <c r="AA187" s="20" t="s">
        <v>50</v>
      </c>
      <c r="AB187" s="20" t="s">
        <v>50</v>
      </c>
    </row>
    <row r="188" spans="1:28" x14ac:dyDescent="0.2">
      <c r="A188" s="15" t="s">
        <v>2810</v>
      </c>
      <c r="B188" s="20">
        <v>1730</v>
      </c>
      <c r="C188" s="16" t="s">
        <v>111</v>
      </c>
      <c r="D188" s="15">
        <v>1</v>
      </c>
      <c r="E188" s="20"/>
      <c r="F188" s="20"/>
      <c r="G188" s="20"/>
      <c r="H188" s="20"/>
      <c r="I188" s="20" t="s">
        <v>120</v>
      </c>
      <c r="J188" s="15"/>
      <c r="K188" s="20">
        <v>1</v>
      </c>
      <c r="L188" s="20"/>
      <c r="M188" s="35" t="s">
        <v>50</v>
      </c>
      <c r="N188" s="15" t="s">
        <v>50</v>
      </c>
      <c r="O188" s="20" t="s">
        <v>50</v>
      </c>
      <c r="P188" s="20" t="s">
        <v>50</v>
      </c>
      <c r="Q188" s="20" t="s">
        <v>50</v>
      </c>
      <c r="R188" s="20" t="s">
        <v>50</v>
      </c>
      <c r="S188" s="20" t="s">
        <v>50</v>
      </c>
      <c r="T188" s="20" t="s">
        <v>50</v>
      </c>
      <c r="U188" s="20" t="s">
        <v>50</v>
      </c>
      <c r="V188" s="15" t="s">
        <v>50</v>
      </c>
      <c r="W188" s="20" t="s">
        <v>2515</v>
      </c>
      <c r="X188" s="20" t="s">
        <v>2515</v>
      </c>
      <c r="Y188" s="20" t="s">
        <v>50</v>
      </c>
      <c r="Z188" s="20" t="s">
        <v>2699</v>
      </c>
      <c r="AA188" s="20" t="s">
        <v>50</v>
      </c>
      <c r="AB188" s="20" t="s">
        <v>2734</v>
      </c>
    </row>
    <row r="189" spans="1:28" x14ac:dyDescent="0.2">
      <c r="A189" s="15" t="s">
        <v>2810</v>
      </c>
      <c r="B189" s="20">
        <v>1737</v>
      </c>
      <c r="C189" s="16" t="s">
        <v>188</v>
      </c>
      <c r="D189" s="15"/>
      <c r="E189" s="20">
        <v>1</v>
      </c>
      <c r="F189" s="20"/>
      <c r="G189" s="20"/>
      <c r="H189" s="20"/>
      <c r="I189" s="20" t="s">
        <v>50</v>
      </c>
      <c r="J189" s="15"/>
      <c r="K189" s="20">
        <v>1</v>
      </c>
      <c r="L189" s="20"/>
      <c r="M189" s="35" t="s">
        <v>199</v>
      </c>
      <c r="N189" s="15" t="s">
        <v>50</v>
      </c>
      <c r="O189" s="20" t="s">
        <v>50</v>
      </c>
      <c r="P189" s="20" t="s">
        <v>50</v>
      </c>
      <c r="Q189" s="20" t="s">
        <v>50</v>
      </c>
      <c r="R189" s="20" t="s">
        <v>50</v>
      </c>
      <c r="S189" s="20" t="s">
        <v>50</v>
      </c>
      <c r="T189" s="20" t="s">
        <v>50</v>
      </c>
      <c r="U189" s="20" t="s">
        <v>50</v>
      </c>
      <c r="V189" s="15">
        <v>1</v>
      </c>
      <c r="W189" s="20" t="s">
        <v>50</v>
      </c>
      <c r="X189" s="20" t="s">
        <v>50</v>
      </c>
      <c r="Y189" s="20" t="s">
        <v>50</v>
      </c>
      <c r="Z189" s="20" t="s">
        <v>50</v>
      </c>
      <c r="AA189" s="20" t="s">
        <v>50</v>
      </c>
      <c r="AB189" s="20" t="s">
        <v>2736</v>
      </c>
    </row>
    <row r="190" spans="1:28" x14ac:dyDescent="0.2">
      <c r="A190" s="15" t="s">
        <v>2810</v>
      </c>
      <c r="B190" s="20">
        <v>1760</v>
      </c>
      <c r="C190" s="16" t="s">
        <v>441</v>
      </c>
      <c r="D190" s="15"/>
      <c r="E190" s="20">
        <v>1</v>
      </c>
      <c r="F190" s="20"/>
      <c r="G190" s="20"/>
      <c r="H190" s="20"/>
      <c r="I190" s="20" t="s">
        <v>50</v>
      </c>
      <c r="J190" s="15">
        <v>1</v>
      </c>
      <c r="K190" s="20"/>
      <c r="L190" s="20"/>
      <c r="M190" s="35" t="s">
        <v>443</v>
      </c>
      <c r="N190" s="15">
        <v>1</v>
      </c>
      <c r="O190" s="20" t="s">
        <v>50</v>
      </c>
      <c r="P190" s="20" t="s">
        <v>50</v>
      </c>
      <c r="Q190" s="20" t="s">
        <v>50</v>
      </c>
      <c r="R190" s="20" t="s">
        <v>50</v>
      </c>
      <c r="S190" s="20" t="s">
        <v>50</v>
      </c>
      <c r="T190" s="20" t="s">
        <v>50</v>
      </c>
      <c r="U190" s="20" t="s">
        <v>50</v>
      </c>
      <c r="V190" s="15" t="s">
        <v>50</v>
      </c>
      <c r="W190" s="20" t="s">
        <v>50</v>
      </c>
      <c r="X190" s="20" t="s">
        <v>50</v>
      </c>
      <c r="Y190" s="20" t="s">
        <v>50</v>
      </c>
      <c r="Z190" s="20" t="s">
        <v>50</v>
      </c>
      <c r="AA190" s="20" t="s">
        <v>50</v>
      </c>
      <c r="AB190" s="20" t="s">
        <v>2741</v>
      </c>
    </row>
    <row r="191" spans="1:28" x14ac:dyDescent="0.2">
      <c r="A191" s="15" t="s">
        <v>2810</v>
      </c>
      <c r="B191" s="20">
        <v>1761</v>
      </c>
      <c r="C191" s="16" t="s">
        <v>377</v>
      </c>
      <c r="D191" s="15">
        <v>1</v>
      </c>
      <c r="E191" s="20"/>
      <c r="F191" s="20"/>
      <c r="G191" s="20"/>
      <c r="H191" s="20"/>
      <c r="I191" s="20" t="s">
        <v>380</v>
      </c>
      <c r="J191" s="15"/>
      <c r="K191" s="20"/>
      <c r="L191" s="20">
        <v>1</v>
      </c>
      <c r="M191" s="35" t="s">
        <v>381</v>
      </c>
      <c r="N191" s="15" t="s">
        <v>50</v>
      </c>
      <c r="O191" s="20" t="s">
        <v>50</v>
      </c>
      <c r="P191" s="20" t="s">
        <v>50</v>
      </c>
      <c r="Q191" s="20" t="s">
        <v>50</v>
      </c>
      <c r="R191" s="20" t="s">
        <v>50</v>
      </c>
      <c r="S191" s="20" t="s">
        <v>50</v>
      </c>
      <c r="T191" s="20" t="s">
        <v>50</v>
      </c>
      <c r="U191" s="20" t="s">
        <v>50</v>
      </c>
      <c r="V191" s="15" t="s">
        <v>50</v>
      </c>
      <c r="W191" s="20" t="s">
        <v>50</v>
      </c>
      <c r="X191" s="20" t="s">
        <v>50</v>
      </c>
      <c r="Y191" s="20" t="s">
        <v>50</v>
      </c>
      <c r="Z191" s="20" t="s">
        <v>50</v>
      </c>
      <c r="AA191" s="20"/>
      <c r="AB191" s="20" t="s">
        <v>50</v>
      </c>
    </row>
    <row r="192" spans="1:28" x14ac:dyDescent="0.2">
      <c r="A192" s="15" t="s">
        <v>2810</v>
      </c>
      <c r="B192" s="20">
        <v>1762</v>
      </c>
      <c r="C192" s="16" t="s">
        <v>622</v>
      </c>
      <c r="D192" s="15">
        <v>1</v>
      </c>
      <c r="E192" s="20"/>
      <c r="F192" s="20"/>
      <c r="G192" s="20"/>
      <c r="H192" s="20"/>
      <c r="I192" s="20" t="s">
        <v>627</v>
      </c>
      <c r="J192" s="15"/>
      <c r="K192" s="20"/>
      <c r="L192" s="20">
        <v>1</v>
      </c>
      <c r="M192" s="35" t="s">
        <v>50</v>
      </c>
      <c r="N192" s="15" t="s">
        <v>50</v>
      </c>
      <c r="O192" s="20" t="s">
        <v>50</v>
      </c>
      <c r="P192" s="20" t="s">
        <v>50</v>
      </c>
      <c r="Q192" s="20" t="s">
        <v>50</v>
      </c>
      <c r="R192" s="20" t="s">
        <v>50</v>
      </c>
      <c r="S192" s="20" t="s">
        <v>50</v>
      </c>
      <c r="T192" s="20" t="s">
        <v>50</v>
      </c>
      <c r="U192" s="20" t="s">
        <v>50</v>
      </c>
      <c r="V192" s="15">
        <v>1</v>
      </c>
      <c r="W192" s="20" t="s">
        <v>50</v>
      </c>
      <c r="X192" s="20" t="s">
        <v>50</v>
      </c>
      <c r="Y192" s="20" t="s">
        <v>50</v>
      </c>
      <c r="Z192" s="20" t="s">
        <v>50</v>
      </c>
      <c r="AA192" s="20" t="s">
        <v>50</v>
      </c>
      <c r="AB192" s="20" t="s">
        <v>50</v>
      </c>
    </row>
    <row r="193" spans="1:28" x14ac:dyDescent="0.2">
      <c r="A193" s="15" t="s">
        <v>2810</v>
      </c>
      <c r="B193" s="20">
        <v>1763</v>
      </c>
      <c r="C193" s="16" t="s">
        <v>2811</v>
      </c>
      <c r="D193" s="15"/>
      <c r="E193" s="20"/>
      <c r="F193" s="20"/>
      <c r="G193" s="20"/>
      <c r="H193" s="20"/>
      <c r="I193" s="20"/>
      <c r="J193" s="15"/>
      <c r="K193" s="20"/>
      <c r="L193" s="20"/>
      <c r="M193" s="35"/>
      <c r="N193" s="15"/>
      <c r="O193" s="20"/>
      <c r="P193" s="20"/>
      <c r="Q193" s="20"/>
      <c r="R193" s="20"/>
      <c r="S193" s="20"/>
      <c r="T193" s="20"/>
      <c r="U193" s="20"/>
      <c r="V193" s="15"/>
      <c r="W193" s="20"/>
      <c r="X193" s="20"/>
      <c r="Y193" s="20"/>
      <c r="Z193" s="20"/>
      <c r="AA193" s="20"/>
      <c r="AB193" s="20"/>
    </row>
    <row r="194" spans="1:28" x14ac:dyDescent="0.2">
      <c r="A194" s="15" t="s">
        <v>2810</v>
      </c>
      <c r="B194" s="20">
        <v>1764</v>
      </c>
      <c r="C194" s="16" t="s">
        <v>647</v>
      </c>
      <c r="D194" s="15"/>
      <c r="E194" s="20"/>
      <c r="F194" s="20">
        <v>1</v>
      </c>
      <c r="G194" s="20"/>
      <c r="H194" s="20"/>
      <c r="I194" s="20" t="s">
        <v>50</v>
      </c>
      <c r="J194" s="15"/>
      <c r="K194" s="20"/>
      <c r="L194" s="20">
        <v>1</v>
      </c>
      <c r="M194" s="35" t="s">
        <v>50</v>
      </c>
      <c r="N194" s="15" t="s">
        <v>50</v>
      </c>
      <c r="O194" s="20" t="s">
        <v>50</v>
      </c>
      <c r="P194" s="20" t="s">
        <v>50</v>
      </c>
      <c r="Q194" s="20" t="s">
        <v>50</v>
      </c>
      <c r="R194" s="20" t="s">
        <v>50</v>
      </c>
      <c r="S194" s="20" t="s">
        <v>50</v>
      </c>
      <c r="T194" s="20" t="s">
        <v>50</v>
      </c>
      <c r="U194" s="20" t="s">
        <v>50</v>
      </c>
      <c r="V194" s="15">
        <v>1</v>
      </c>
      <c r="W194" s="20" t="s">
        <v>50</v>
      </c>
      <c r="X194" s="20" t="s">
        <v>50</v>
      </c>
      <c r="Y194" s="20" t="s">
        <v>50</v>
      </c>
      <c r="Z194" s="20" t="s">
        <v>50</v>
      </c>
      <c r="AA194" s="20" t="s">
        <v>50</v>
      </c>
      <c r="AB194" s="20" t="s">
        <v>50</v>
      </c>
    </row>
    <row r="195" spans="1:28" x14ac:dyDescent="0.2">
      <c r="A195" s="15" t="s">
        <v>2810</v>
      </c>
      <c r="B195" s="20">
        <v>1765</v>
      </c>
      <c r="C195" s="16" t="s">
        <v>2812</v>
      </c>
      <c r="D195" s="15"/>
      <c r="E195" s="20"/>
      <c r="F195" s="20"/>
      <c r="G195" s="20"/>
      <c r="H195" s="20"/>
      <c r="I195" s="20"/>
      <c r="J195" s="15"/>
      <c r="K195" s="20"/>
      <c r="L195" s="20"/>
      <c r="M195" s="35"/>
      <c r="N195" s="15"/>
      <c r="O195" s="20"/>
      <c r="P195" s="20"/>
      <c r="Q195" s="20"/>
      <c r="R195" s="20"/>
      <c r="S195" s="20"/>
      <c r="T195" s="20"/>
      <c r="U195" s="20"/>
      <c r="V195" s="15"/>
      <c r="W195" s="20"/>
      <c r="X195" s="20"/>
      <c r="Y195" s="20"/>
      <c r="Z195" s="20"/>
      <c r="AA195" s="20"/>
      <c r="AB195" s="20"/>
    </row>
    <row r="196" spans="1:28" x14ac:dyDescent="0.2">
      <c r="A196" s="15" t="s">
        <v>2810</v>
      </c>
      <c r="B196" s="20">
        <v>1766</v>
      </c>
      <c r="C196" s="16" t="s">
        <v>679</v>
      </c>
      <c r="D196" s="15"/>
      <c r="E196" s="20"/>
      <c r="F196" s="20">
        <v>1</v>
      </c>
      <c r="G196" s="20"/>
      <c r="H196" s="20"/>
      <c r="I196" s="20" t="s">
        <v>50</v>
      </c>
      <c r="J196" s="15"/>
      <c r="K196" s="20">
        <v>1</v>
      </c>
      <c r="L196" s="20"/>
      <c r="M196" s="35" t="s">
        <v>50</v>
      </c>
      <c r="N196" s="15" t="s">
        <v>50</v>
      </c>
      <c r="O196" s="20" t="s">
        <v>50</v>
      </c>
      <c r="P196" s="20" t="s">
        <v>50</v>
      </c>
      <c r="Q196" s="20" t="s">
        <v>50</v>
      </c>
      <c r="R196" s="20" t="s">
        <v>50</v>
      </c>
      <c r="S196" s="20" t="s">
        <v>50</v>
      </c>
      <c r="T196" s="20" t="s">
        <v>50</v>
      </c>
      <c r="U196" s="20" t="s">
        <v>50</v>
      </c>
      <c r="V196" s="15">
        <v>1</v>
      </c>
      <c r="W196" s="20" t="s">
        <v>50</v>
      </c>
      <c r="X196" s="20" t="s">
        <v>50</v>
      </c>
      <c r="Y196" s="20" t="s">
        <v>50</v>
      </c>
      <c r="Z196" s="20" t="s">
        <v>50</v>
      </c>
      <c r="AA196" s="20" t="s">
        <v>50</v>
      </c>
      <c r="AB196" s="20" t="s">
        <v>50</v>
      </c>
    </row>
    <row r="197" spans="1:28" x14ac:dyDescent="0.2">
      <c r="A197" s="15" t="s">
        <v>2810</v>
      </c>
      <c r="B197" s="20">
        <v>1780</v>
      </c>
      <c r="C197" s="16" t="s">
        <v>815</v>
      </c>
      <c r="D197" s="15">
        <v>1</v>
      </c>
      <c r="E197" s="20"/>
      <c r="F197" s="20"/>
      <c r="G197" s="20"/>
      <c r="H197" s="20"/>
      <c r="I197" s="20" t="s">
        <v>823</v>
      </c>
      <c r="J197" s="15">
        <v>1</v>
      </c>
      <c r="K197" s="20"/>
      <c r="L197" s="20"/>
      <c r="M197" s="35" t="s">
        <v>824</v>
      </c>
      <c r="N197" s="15">
        <v>1</v>
      </c>
      <c r="O197" s="20">
        <v>1</v>
      </c>
      <c r="P197" s="20">
        <v>1</v>
      </c>
      <c r="Q197" s="20" t="s">
        <v>50</v>
      </c>
      <c r="R197" s="20">
        <v>1</v>
      </c>
      <c r="S197" s="20" t="s">
        <v>50</v>
      </c>
      <c r="T197" s="20" t="s">
        <v>50</v>
      </c>
      <c r="U197" s="20" t="s">
        <v>50</v>
      </c>
      <c r="V197" s="15" t="s">
        <v>50</v>
      </c>
      <c r="W197" s="20" t="s">
        <v>2515</v>
      </c>
      <c r="X197" s="20" t="s">
        <v>50</v>
      </c>
      <c r="Y197" s="20" t="s">
        <v>50</v>
      </c>
      <c r="Z197" s="20" t="s">
        <v>50</v>
      </c>
      <c r="AA197" s="20" t="s">
        <v>50</v>
      </c>
      <c r="AB197" s="20" t="s">
        <v>50</v>
      </c>
    </row>
    <row r="198" spans="1:28" x14ac:dyDescent="0.2">
      <c r="A198" s="15" t="s">
        <v>2810</v>
      </c>
      <c r="B198" s="20">
        <v>1781</v>
      </c>
      <c r="C198" s="16" t="s">
        <v>1471</v>
      </c>
      <c r="D198" s="15" t="s">
        <v>50</v>
      </c>
      <c r="E198" s="20"/>
      <c r="F198" s="20"/>
      <c r="G198" s="20"/>
      <c r="H198" s="20"/>
      <c r="I198" s="20" t="s">
        <v>753</v>
      </c>
      <c r="J198" s="15"/>
      <c r="K198" s="20">
        <v>1</v>
      </c>
      <c r="L198" s="20"/>
      <c r="M198" s="35" t="s">
        <v>754</v>
      </c>
      <c r="N198" s="15" t="s">
        <v>50</v>
      </c>
      <c r="O198" s="20" t="s">
        <v>50</v>
      </c>
      <c r="P198" s="20" t="s">
        <v>50</v>
      </c>
      <c r="Q198" s="20" t="s">
        <v>50</v>
      </c>
      <c r="R198" s="20" t="s">
        <v>50</v>
      </c>
      <c r="S198" s="20" t="s">
        <v>50</v>
      </c>
      <c r="T198" s="20" t="s">
        <v>50</v>
      </c>
      <c r="U198" s="20" t="s">
        <v>50</v>
      </c>
      <c r="V198" s="15" t="s">
        <v>50</v>
      </c>
      <c r="W198" s="20" t="s">
        <v>50</v>
      </c>
      <c r="X198" s="20" t="s">
        <v>2663</v>
      </c>
      <c r="Y198" s="20" t="s">
        <v>50</v>
      </c>
      <c r="Z198" s="20" t="s">
        <v>2712</v>
      </c>
      <c r="AA198" s="20" t="s">
        <v>50</v>
      </c>
      <c r="AB198" s="20" t="s">
        <v>2746</v>
      </c>
    </row>
    <row r="199" spans="1:28" x14ac:dyDescent="0.2">
      <c r="A199" s="15" t="s">
        <v>2810</v>
      </c>
      <c r="B199" s="20">
        <v>1782</v>
      </c>
      <c r="C199" s="16" t="s">
        <v>223</v>
      </c>
      <c r="D199" s="15"/>
      <c r="E199" s="20">
        <v>1</v>
      </c>
      <c r="F199" s="20"/>
      <c r="G199" s="20"/>
      <c r="H199" s="20"/>
      <c r="I199" s="20" t="s">
        <v>50</v>
      </c>
      <c r="J199" s="15"/>
      <c r="K199" s="20"/>
      <c r="L199" s="20">
        <v>1</v>
      </c>
      <c r="M199" s="35" t="s">
        <v>50</v>
      </c>
      <c r="N199" s="15" t="s">
        <v>50</v>
      </c>
      <c r="O199" s="20" t="s">
        <v>50</v>
      </c>
      <c r="P199" s="20" t="s">
        <v>50</v>
      </c>
      <c r="Q199" s="20" t="s">
        <v>50</v>
      </c>
      <c r="R199" s="20" t="s">
        <v>50</v>
      </c>
      <c r="S199" s="20" t="s">
        <v>50</v>
      </c>
      <c r="T199" s="20" t="s">
        <v>50</v>
      </c>
      <c r="U199" s="20" t="s">
        <v>50</v>
      </c>
      <c r="V199" s="15">
        <v>1</v>
      </c>
      <c r="W199" s="20" t="s">
        <v>50</v>
      </c>
      <c r="X199" s="20" t="s">
        <v>50</v>
      </c>
      <c r="Y199" s="20" t="s">
        <v>50</v>
      </c>
      <c r="Z199" s="20" t="s">
        <v>50</v>
      </c>
      <c r="AA199" s="20" t="s">
        <v>50</v>
      </c>
      <c r="AB199" s="20" t="s">
        <v>50</v>
      </c>
    </row>
    <row r="200" spans="1:28" x14ac:dyDescent="0.2">
      <c r="A200" s="15" t="s">
        <v>2810</v>
      </c>
      <c r="B200" s="20">
        <v>1783</v>
      </c>
      <c r="C200" s="16" t="s">
        <v>2813</v>
      </c>
      <c r="D200" s="15"/>
      <c r="E200" s="20"/>
      <c r="F200" s="20"/>
      <c r="G200" s="20"/>
      <c r="H200" s="20"/>
      <c r="I200" s="20"/>
      <c r="J200" s="15"/>
      <c r="K200" s="20"/>
      <c r="L200" s="20"/>
      <c r="M200" s="35"/>
      <c r="N200" s="15"/>
      <c r="O200" s="20"/>
      <c r="P200" s="20"/>
      <c r="Q200" s="20"/>
      <c r="R200" s="20"/>
      <c r="S200" s="20"/>
      <c r="T200" s="20"/>
      <c r="U200" s="20"/>
      <c r="V200" s="15"/>
      <c r="W200" s="20"/>
      <c r="X200" s="20"/>
      <c r="Y200" s="20"/>
      <c r="Z200" s="20"/>
      <c r="AA200" s="20"/>
      <c r="AB200" s="20"/>
    </row>
    <row r="201" spans="1:28" x14ac:dyDescent="0.2">
      <c r="A201" s="15" t="s">
        <v>2810</v>
      </c>
      <c r="B201" s="20">
        <v>1784</v>
      </c>
      <c r="C201" s="16" t="s">
        <v>1200</v>
      </c>
      <c r="D201" s="15">
        <v>1</v>
      </c>
      <c r="E201" s="20"/>
      <c r="F201" s="20"/>
      <c r="G201" s="20"/>
      <c r="H201" s="20"/>
      <c r="I201" s="20" t="s">
        <v>1206</v>
      </c>
      <c r="J201" s="15">
        <v>1</v>
      </c>
      <c r="K201" s="20"/>
      <c r="L201" s="20"/>
      <c r="M201" s="35" t="s">
        <v>50</v>
      </c>
      <c r="N201" s="15">
        <v>1</v>
      </c>
      <c r="O201" s="20">
        <v>1</v>
      </c>
      <c r="P201" s="20">
        <v>1</v>
      </c>
      <c r="Q201" s="20">
        <v>1</v>
      </c>
      <c r="R201" s="20" t="s">
        <v>50</v>
      </c>
      <c r="S201" s="20" t="s">
        <v>50</v>
      </c>
      <c r="T201" s="20" t="s">
        <v>50</v>
      </c>
      <c r="U201" s="20" t="s">
        <v>50</v>
      </c>
      <c r="V201" s="15">
        <v>1</v>
      </c>
      <c r="W201" s="20" t="s">
        <v>50</v>
      </c>
      <c r="X201" s="20" t="s">
        <v>50</v>
      </c>
      <c r="Y201" s="20" t="s">
        <v>50</v>
      </c>
      <c r="Z201" s="20" t="s">
        <v>50</v>
      </c>
      <c r="AA201" s="20" t="s">
        <v>50</v>
      </c>
      <c r="AB201" s="20" t="s">
        <v>50</v>
      </c>
    </row>
    <row r="202" spans="1:28" x14ac:dyDescent="0.2">
      <c r="A202" s="15" t="s">
        <v>2810</v>
      </c>
      <c r="B202" s="20">
        <v>1785</v>
      </c>
      <c r="C202" s="16" t="s">
        <v>1025</v>
      </c>
      <c r="D202" s="15"/>
      <c r="E202" s="20">
        <v>1</v>
      </c>
      <c r="F202" s="20"/>
      <c r="G202" s="20"/>
      <c r="H202" s="20"/>
      <c r="I202" s="20" t="s">
        <v>50</v>
      </c>
      <c r="J202" s="15"/>
      <c r="K202" s="20"/>
      <c r="L202" s="20">
        <v>1</v>
      </c>
      <c r="M202" s="35" t="s">
        <v>50</v>
      </c>
      <c r="N202" s="15" t="s">
        <v>50</v>
      </c>
      <c r="O202" s="20" t="s">
        <v>50</v>
      </c>
      <c r="P202" s="20" t="s">
        <v>50</v>
      </c>
      <c r="Q202" s="20" t="s">
        <v>50</v>
      </c>
      <c r="R202" s="20" t="s">
        <v>50</v>
      </c>
      <c r="S202" s="20" t="s">
        <v>50</v>
      </c>
      <c r="T202" s="20" t="s">
        <v>50</v>
      </c>
      <c r="U202" s="20" t="s">
        <v>50</v>
      </c>
      <c r="V202" s="15" t="s">
        <v>50</v>
      </c>
      <c r="W202" s="20" t="s">
        <v>2648</v>
      </c>
      <c r="X202" s="20" t="s">
        <v>50</v>
      </c>
      <c r="Y202" s="20" t="s">
        <v>2692</v>
      </c>
      <c r="Z202" s="20" t="s">
        <v>2716</v>
      </c>
      <c r="AA202" s="20" t="s">
        <v>50</v>
      </c>
      <c r="AB202" s="20" t="s">
        <v>50</v>
      </c>
    </row>
    <row r="203" spans="1:28" x14ac:dyDescent="0.2">
      <c r="A203" s="15" t="s">
        <v>2814</v>
      </c>
      <c r="B203" s="20">
        <v>1814</v>
      </c>
      <c r="C203" s="16" t="s">
        <v>1155</v>
      </c>
      <c r="D203" s="15">
        <v>1</v>
      </c>
      <c r="E203" s="20"/>
      <c r="F203" s="20"/>
      <c r="G203" s="20"/>
      <c r="H203" s="20"/>
      <c r="I203" s="20" t="s">
        <v>50</v>
      </c>
      <c r="J203" s="15">
        <v>1</v>
      </c>
      <c r="K203" s="20"/>
      <c r="L203" s="20"/>
      <c r="M203" s="35" t="s">
        <v>50</v>
      </c>
      <c r="N203" s="15">
        <v>1</v>
      </c>
      <c r="O203" s="20" t="s">
        <v>50</v>
      </c>
      <c r="P203" s="20">
        <v>1</v>
      </c>
      <c r="Q203" s="20">
        <v>1</v>
      </c>
      <c r="R203" s="20" t="s">
        <v>50</v>
      </c>
      <c r="S203" s="20" t="s">
        <v>50</v>
      </c>
      <c r="T203" s="20" t="s">
        <v>50</v>
      </c>
      <c r="U203" s="20" t="s">
        <v>1162</v>
      </c>
      <c r="V203" s="15" t="s">
        <v>50</v>
      </c>
      <c r="W203" s="20" t="s">
        <v>50</v>
      </c>
      <c r="X203" s="20" t="s">
        <v>50</v>
      </c>
      <c r="Y203" s="20" t="s">
        <v>2563</v>
      </c>
      <c r="Z203" s="20" t="s">
        <v>2588</v>
      </c>
      <c r="AA203" s="20" t="s">
        <v>2605</v>
      </c>
      <c r="AB203" s="20" t="s">
        <v>2626</v>
      </c>
    </row>
    <row r="204" spans="1:28" x14ac:dyDescent="0.2">
      <c r="A204" s="15" t="s">
        <v>2814</v>
      </c>
      <c r="B204" s="20">
        <v>1860</v>
      </c>
      <c r="C204" s="16" t="s">
        <v>870</v>
      </c>
      <c r="D204" s="15">
        <v>1</v>
      </c>
      <c r="E204" s="20"/>
      <c r="F204" s="20"/>
      <c r="G204" s="20"/>
      <c r="H204" s="20"/>
      <c r="I204" s="20" t="s">
        <v>879</v>
      </c>
      <c r="J204" s="15">
        <v>1</v>
      </c>
      <c r="K204" s="20"/>
      <c r="L204" s="20"/>
      <c r="M204" s="35" t="s">
        <v>880</v>
      </c>
      <c r="N204" s="15">
        <v>1</v>
      </c>
      <c r="O204" s="20">
        <v>1</v>
      </c>
      <c r="P204" s="20">
        <v>1</v>
      </c>
      <c r="Q204" s="20">
        <v>1</v>
      </c>
      <c r="R204" s="20" t="s">
        <v>50</v>
      </c>
      <c r="S204" s="20" t="s">
        <v>50</v>
      </c>
      <c r="T204" s="20" t="s">
        <v>50</v>
      </c>
      <c r="U204" s="20" t="s">
        <v>50</v>
      </c>
      <c r="V204" s="15" t="s">
        <v>50</v>
      </c>
      <c r="W204" s="20" t="s">
        <v>2517</v>
      </c>
      <c r="X204" s="20" t="s">
        <v>2517</v>
      </c>
      <c r="Y204" s="20" t="s">
        <v>2557</v>
      </c>
      <c r="Z204" s="20" t="s">
        <v>50</v>
      </c>
      <c r="AA204" s="20" t="s">
        <v>50</v>
      </c>
      <c r="AB204" s="20" t="s">
        <v>50</v>
      </c>
    </row>
    <row r="205" spans="1:28" x14ac:dyDescent="0.2">
      <c r="A205" s="15" t="s">
        <v>2814</v>
      </c>
      <c r="B205" s="20">
        <v>1861</v>
      </c>
      <c r="C205" s="16" t="s">
        <v>1229</v>
      </c>
      <c r="D205" s="15"/>
      <c r="E205" s="20"/>
      <c r="F205" s="20"/>
      <c r="G205" s="20">
        <v>1</v>
      </c>
      <c r="H205" s="20"/>
      <c r="I205" s="20" t="s">
        <v>50</v>
      </c>
      <c r="J205" s="15">
        <v>1</v>
      </c>
      <c r="K205" s="20"/>
      <c r="L205" s="20"/>
      <c r="M205" s="35" t="s">
        <v>50</v>
      </c>
      <c r="N205" s="15">
        <v>1</v>
      </c>
      <c r="O205" s="20" t="s">
        <v>50</v>
      </c>
      <c r="P205" s="20">
        <v>1</v>
      </c>
      <c r="Q205" s="20" t="s">
        <v>50</v>
      </c>
      <c r="R205" s="20">
        <v>1</v>
      </c>
      <c r="S205" s="20" t="s">
        <v>50</v>
      </c>
      <c r="T205" s="20" t="s">
        <v>50</v>
      </c>
      <c r="U205" s="20" t="s">
        <v>1235</v>
      </c>
      <c r="V205" s="15" t="s">
        <v>50</v>
      </c>
      <c r="W205" s="20" t="s">
        <v>50</v>
      </c>
      <c r="X205" s="20" t="s">
        <v>109</v>
      </c>
      <c r="Y205" s="20" t="s">
        <v>50</v>
      </c>
      <c r="Z205" s="20" t="s">
        <v>50</v>
      </c>
      <c r="AA205" s="20" t="s">
        <v>2607</v>
      </c>
      <c r="AB205" s="20" t="s">
        <v>2628</v>
      </c>
    </row>
    <row r="206" spans="1:28" x14ac:dyDescent="0.2">
      <c r="A206" s="15" t="s">
        <v>2814</v>
      </c>
      <c r="B206" s="20">
        <v>1862</v>
      </c>
      <c r="C206" s="16" t="s">
        <v>216</v>
      </c>
      <c r="D206" s="15">
        <v>1</v>
      </c>
      <c r="E206" s="20"/>
      <c r="F206" s="20"/>
      <c r="G206" s="20"/>
      <c r="H206" s="20"/>
      <c r="I206" s="20" t="s">
        <v>50</v>
      </c>
      <c r="J206" s="15">
        <v>1</v>
      </c>
      <c r="K206" s="20"/>
      <c r="L206" s="20"/>
      <c r="M206" s="35" t="s">
        <v>50</v>
      </c>
      <c r="N206" s="15">
        <v>1</v>
      </c>
      <c r="O206" s="20">
        <v>1</v>
      </c>
      <c r="P206" s="20" t="s">
        <v>50</v>
      </c>
      <c r="Q206" s="20" t="s">
        <v>50</v>
      </c>
      <c r="R206" s="20" t="s">
        <v>50</v>
      </c>
      <c r="S206" s="20" t="s">
        <v>50</v>
      </c>
      <c r="T206" s="20" t="s">
        <v>50</v>
      </c>
      <c r="U206" s="20" t="s">
        <v>50</v>
      </c>
      <c r="V206" s="15" t="s">
        <v>50</v>
      </c>
      <c r="W206" s="20" t="s">
        <v>108</v>
      </c>
      <c r="X206" s="20" t="s">
        <v>50</v>
      </c>
      <c r="Y206" s="20" t="s">
        <v>50</v>
      </c>
      <c r="Z206" s="20" t="s">
        <v>222</v>
      </c>
      <c r="AA206" s="20" t="s">
        <v>50</v>
      </c>
      <c r="AB206" s="20" t="s">
        <v>2737</v>
      </c>
    </row>
    <row r="207" spans="1:28" x14ac:dyDescent="0.2">
      <c r="A207" s="15" t="s">
        <v>2814</v>
      </c>
      <c r="B207" s="20">
        <v>1863</v>
      </c>
      <c r="C207" s="16" t="s">
        <v>1461</v>
      </c>
      <c r="D207" s="15"/>
      <c r="E207" s="20">
        <v>1</v>
      </c>
      <c r="F207" s="20"/>
      <c r="G207" s="20"/>
      <c r="H207" s="20"/>
      <c r="I207" s="20" t="s">
        <v>50</v>
      </c>
      <c r="J207" s="15"/>
      <c r="K207" s="20">
        <v>1</v>
      </c>
      <c r="L207" s="20"/>
      <c r="M207" s="35" t="s">
        <v>50</v>
      </c>
      <c r="N207" s="15" t="s">
        <v>50</v>
      </c>
      <c r="O207" s="20" t="s">
        <v>50</v>
      </c>
      <c r="P207" s="20" t="s">
        <v>50</v>
      </c>
      <c r="Q207" s="20" t="s">
        <v>50</v>
      </c>
      <c r="R207" s="20" t="s">
        <v>50</v>
      </c>
      <c r="S207" s="20" t="s">
        <v>50</v>
      </c>
      <c r="T207" s="20" t="s">
        <v>50</v>
      </c>
      <c r="U207" s="20" t="s">
        <v>50</v>
      </c>
      <c r="V207" s="15">
        <v>1</v>
      </c>
      <c r="W207" s="20" t="s">
        <v>50</v>
      </c>
      <c r="X207" s="20" t="s">
        <v>50</v>
      </c>
      <c r="Y207" s="20" t="s">
        <v>50</v>
      </c>
      <c r="Z207" s="20" t="s">
        <v>50</v>
      </c>
      <c r="AA207" s="20" t="s">
        <v>50</v>
      </c>
      <c r="AB207" s="20" t="s">
        <v>50</v>
      </c>
    </row>
    <row r="208" spans="1:28" x14ac:dyDescent="0.2">
      <c r="A208" s="15" t="s">
        <v>2814</v>
      </c>
      <c r="B208" s="20">
        <v>1864</v>
      </c>
      <c r="C208" s="16" t="s">
        <v>1453</v>
      </c>
      <c r="D208" s="15"/>
      <c r="E208" s="20"/>
      <c r="F208" s="20">
        <v>1</v>
      </c>
      <c r="G208" s="20"/>
      <c r="H208" s="20"/>
      <c r="I208" s="20" t="s">
        <v>50</v>
      </c>
      <c r="J208" s="15">
        <v>1</v>
      </c>
      <c r="K208" s="20"/>
      <c r="L208" s="20"/>
      <c r="M208" s="35" t="s">
        <v>50</v>
      </c>
      <c r="N208" s="15">
        <v>1</v>
      </c>
      <c r="O208" s="20">
        <v>1</v>
      </c>
      <c r="P208" s="20">
        <v>1</v>
      </c>
      <c r="Q208" s="20">
        <v>1</v>
      </c>
      <c r="R208" s="20" t="s">
        <v>50</v>
      </c>
      <c r="S208" s="20" t="s">
        <v>50</v>
      </c>
      <c r="T208" s="20" t="s">
        <v>50</v>
      </c>
      <c r="U208" s="20" t="s">
        <v>50</v>
      </c>
      <c r="V208" s="15">
        <v>1</v>
      </c>
      <c r="W208" s="20" t="s">
        <v>50</v>
      </c>
      <c r="X208" s="20" t="s">
        <v>50</v>
      </c>
      <c r="Y208" s="20" t="s">
        <v>50</v>
      </c>
      <c r="Z208" s="20" t="s">
        <v>50</v>
      </c>
      <c r="AA208" s="20" t="s">
        <v>50</v>
      </c>
      <c r="AB208" s="20" t="s">
        <v>50</v>
      </c>
    </row>
    <row r="209" spans="1:28" x14ac:dyDescent="0.2">
      <c r="A209" s="15" t="s">
        <v>2814</v>
      </c>
      <c r="B209" s="20">
        <v>1880</v>
      </c>
      <c r="C209" s="16" t="s">
        <v>215</v>
      </c>
      <c r="D209" s="15">
        <v>1</v>
      </c>
      <c r="E209" s="20"/>
      <c r="F209" s="20"/>
      <c r="G209" s="20"/>
      <c r="H209" s="20"/>
      <c r="I209" s="20" t="s">
        <v>513</v>
      </c>
      <c r="J209" s="15">
        <v>1</v>
      </c>
      <c r="K209" s="20"/>
      <c r="L209" s="20"/>
      <c r="M209" s="35" t="s">
        <v>50</v>
      </c>
      <c r="N209" s="15">
        <v>1</v>
      </c>
      <c r="O209" s="20">
        <v>1</v>
      </c>
      <c r="P209" s="20" t="s">
        <v>50</v>
      </c>
      <c r="Q209" s="20" t="s">
        <v>50</v>
      </c>
      <c r="R209" s="20" t="s">
        <v>50</v>
      </c>
      <c r="S209" s="20" t="s">
        <v>50</v>
      </c>
      <c r="T209" s="20" t="s">
        <v>50</v>
      </c>
      <c r="U209" s="20" t="s">
        <v>514</v>
      </c>
      <c r="V209" s="15" t="s">
        <v>50</v>
      </c>
      <c r="W209" s="20" t="s">
        <v>50</v>
      </c>
      <c r="X209" s="20" t="s">
        <v>50</v>
      </c>
      <c r="Y209" s="20" t="s">
        <v>2680</v>
      </c>
      <c r="Z209" s="20" t="s">
        <v>50</v>
      </c>
      <c r="AA209" s="20" t="s">
        <v>50</v>
      </c>
      <c r="AB209" s="20" t="s">
        <v>50</v>
      </c>
    </row>
    <row r="210" spans="1:28" x14ac:dyDescent="0.2">
      <c r="A210" s="15" t="s">
        <v>2814</v>
      </c>
      <c r="B210" s="20">
        <v>1881</v>
      </c>
      <c r="C210" s="16" t="s">
        <v>1457</v>
      </c>
      <c r="D210" s="15"/>
      <c r="E210" s="20"/>
      <c r="F210" s="20">
        <v>1</v>
      </c>
      <c r="G210" s="20"/>
      <c r="H210" s="20"/>
      <c r="I210" s="20" t="s">
        <v>50</v>
      </c>
      <c r="J210" s="15"/>
      <c r="K210" s="20">
        <v>1</v>
      </c>
      <c r="L210" s="20"/>
      <c r="M210" s="35" t="s">
        <v>333</v>
      </c>
      <c r="N210" s="15" t="s">
        <v>50</v>
      </c>
      <c r="O210" s="20" t="s">
        <v>50</v>
      </c>
      <c r="P210" s="20" t="s">
        <v>50</v>
      </c>
      <c r="Q210" s="20" t="s">
        <v>50</v>
      </c>
      <c r="R210" s="20" t="s">
        <v>50</v>
      </c>
      <c r="S210" s="20" t="s">
        <v>50</v>
      </c>
      <c r="T210" s="20" t="s">
        <v>50</v>
      </c>
      <c r="U210" s="20" t="s">
        <v>50</v>
      </c>
      <c r="V210" s="15" t="s">
        <v>50</v>
      </c>
      <c r="W210" s="20" t="s">
        <v>108</v>
      </c>
      <c r="X210" s="20" t="s">
        <v>109</v>
      </c>
      <c r="Y210" s="20" t="s">
        <v>50</v>
      </c>
      <c r="Z210" s="20" t="s">
        <v>50</v>
      </c>
      <c r="AA210" s="20" t="s">
        <v>50</v>
      </c>
      <c r="AB210" s="20" t="s">
        <v>50</v>
      </c>
    </row>
    <row r="211" spans="1:28" x14ac:dyDescent="0.2">
      <c r="A211" s="15" t="s">
        <v>2814</v>
      </c>
      <c r="B211" s="20">
        <v>1882</v>
      </c>
      <c r="C211" s="16" t="s">
        <v>1135</v>
      </c>
      <c r="D211" s="15">
        <v>1</v>
      </c>
      <c r="E211" s="20"/>
      <c r="F211" s="20"/>
      <c r="G211" s="20"/>
      <c r="H211" s="20"/>
      <c r="I211" s="20" t="s">
        <v>50</v>
      </c>
      <c r="J211" s="15">
        <v>1</v>
      </c>
      <c r="K211" s="20"/>
      <c r="L211" s="20"/>
      <c r="M211" s="35" t="s">
        <v>50</v>
      </c>
      <c r="N211" s="15">
        <v>1</v>
      </c>
      <c r="O211" s="20">
        <v>1</v>
      </c>
      <c r="P211" s="20">
        <v>1</v>
      </c>
      <c r="Q211" s="20">
        <v>1</v>
      </c>
      <c r="R211" s="20" t="s">
        <v>50</v>
      </c>
      <c r="S211" s="20" t="s">
        <v>50</v>
      </c>
      <c r="T211" s="20" t="s">
        <v>50</v>
      </c>
      <c r="U211" s="20" t="s">
        <v>50</v>
      </c>
      <c r="V211" s="15" t="s">
        <v>50</v>
      </c>
      <c r="W211" s="20" t="s">
        <v>50</v>
      </c>
      <c r="X211" s="20" t="s">
        <v>50</v>
      </c>
      <c r="Y211" s="20" t="s">
        <v>2515</v>
      </c>
      <c r="Z211" s="20" t="s">
        <v>2586</v>
      </c>
      <c r="AA211" s="20" t="s">
        <v>50</v>
      </c>
      <c r="AB211" s="20" t="s">
        <v>50</v>
      </c>
    </row>
    <row r="212" spans="1:28" x14ac:dyDescent="0.2">
      <c r="A212" s="15" t="s">
        <v>2814</v>
      </c>
      <c r="B212" s="20">
        <v>1883</v>
      </c>
      <c r="C212" s="16" t="s">
        <v>488</v>
      </c>
      <c r="D212" s="15">
        <v>1</v>
      </c>
      <c r="E212" s="20"/>
      <c r="F212" s="20"/>
      <c r="G212" s="20"/>
      <c r="H212" s="20"/>
      <c r="I212" s="20" t="s">
        <v>50</v>
      </c>
      <c r="J212" s="15"/>
      <c r="K212" s="20">
        <v>1</v>
      </c>
      <c r="L212" s="20"/>
      <c r="M212" s="35" t="s">
        <v>50</v>
      </c>
      <c r="N212" s="15" t="s">
        <v>50</v>
      </c>
      <c r="O212" s="20" t="s">
        <v>50</v>
      </c>
      <c r="P212" s="20" t="s">
        <v>50</v>
      </c>
      <c r="Q212" s="20" t="s">
        <v>50</v>
      </c>
      <c r="R212" s="20" t="s">
        <v>50</v>
      </c>
      <c r="S212" s="20" t="s">
        <v>50</v>
      </c>
      <c r="T212" s="20" t="s">
        <v>50</v>
      </c>
      <c r="U212" s="20" t="s">
        <v>50</v>
      </c>
      <c r="V212" s="15" t="s">
        <v>50</v>
      </c>
      <c r="W212" s="20" t="s">
        <v>50</v>
      </c>
      <c r="X212" s="20" t="s">
        <v>50</v>
      </c>
      <c r="Y212" s="20" t="s">
        <v>50</v>
      </c>
      <c r="Z212" s="20" t="s">
        <v>50</v>
      </c>
      <c r="AA212" s="20" t="s">
        <v>50</v>
      </c>
      <c r="AB212" s="20" t="s">
        <v>2742</v>
      </c>
    </row>
    <row r="213" spans="1:28" x14ac:dyDescent="0.2">
      <c r="A213" s="15" t="s">
        <v>2814</v>
      </c>
      <c r="B213" s="20">
        <v>1884</v>
      </c>
      <c r="C213" s="16" t="s">
        <v>1121</v>
      </c>
      <c r="D213" s="15">
        <v>1</v>
      </c>
      <c r="E213" s="20"/>
      <c r="F213" s="20"/>
      <c r="G213" s="20"/>
      <c r="H213" s="20"/>
      <c r="I213" s="20" t="s">
        <v>1127</v>
      </c>
      <c r="J213" s="15">
        <v>1</v>
      </c>
      <c r="K213" s="20"/>
      <c r="L213" s="20"/>
      <c r="M213" s="35" t="s">
        <v>50</v>
      </c>
      <c r="N213" s="15">
        <v>1</v>
      </c>
      <c r="O213" s="20">
        <v>1</v>
      </c>
      <c r="P213" s="20" t="s">
        <v>50</v>
      </c>
      <c r="Q213" s="20" t="s">
        <v>50</v>
      </c>
      <c r="R213" s="20" t="s">
        <v>50</v>
      </c>
      <c r="S213" s="20" t="s">
        <v>50</v>
      </c>
      <c r="T213" s="20" t="s">
        <v>50</v>
      </c>
      <c r="U213" s="20" t="s">
        <v>1128</v>
      </c>
      <c r="V213" s="15">
        <v>1</v>
      </c>
      <c r="W213" s="20" t="s">
        <v>50</v>
      </c>
      <c r="X213" s="20" t="s">
        <v>50</v>
      </c>
      <c r="Y213" s="20" t="s">
        <v>50</v>
      </c>
      <c r="Z213" s="20" t="s">
        <v>50</v>
      </c>
      <c r="AA213" s="20" t="s">
        <v>50</v>
      </c>
      <c r="AB213" s="20" t="s">
        <v>50</v>
      </c>
    </row>
    <row r="214" spans="1:28" x14ac:dyDescent="0.2">
      <c r="A214" s="15" t="s">
        <v>2814</v>
      </c>
      <c r="B214" s="20">
        <v>1885</v>
      </c>
      <c r="C214" s="16" t="s">
        <v>1374</v>
      </c>
      <c r="D214" s="15">
        <v>1</v>
      </c>
      <c r="E214" s="20"/>
      <c r="F214" s="20"/>
      <c r="G214" s="20"/>
      <c r="H214" s="20"/>
      <c r="I214" s="20" t="s">
        <v>50</v>
      </c>
      <c r="J214" s="15">
        <v>1</v>
      </c>
      <c r="K214" s="20"/>
      <c r="L214" s="20"/>
      <c r="M214" s="35" t="s">
        <v>50</v>
      </c>
      <c r="N214" s="15" t="s">
        <v>50</v>
      </c>
      <c r="O214" s="20">
        <v>1</v>
      </c>
      <c r="P214" s="20">
        <v>1</v>
      </c>
      <c r="Q214" s="20" t="s">
        <v>50</v>
      </c>
      <c r="R214" s="20" t="s">
        <v>50</v>
      </c>
      <c r="S214" s="20" t="s">
        <v>50</v>
      </c>
      <c r="T214" s="20" t="s">
        <v>50</v>
      </c>
      <c r="U214" s="20" t="s">
        <v>50</v>
      </c>
      <c r="V214" s="15" t="s">
        <v>50</v>
      </c>
      <c r="W214" s="20" t="s">
        <v>108</v>
      </c>
      <c r="X214" s="20" t="s">
        <v>109</v>
      </c>
      <c r="Y214" s="20" t="s">
        <v>50</v>
      </c>
      <c r="Z214" s="20" t="s">
        <v>50</v>
      </c>
      <c r="AA214" s="20" t="s">
        <v>50</v>
      </c>
      <c r="AB214" s="20" t="s">
        <v>50</v>
      </c>
    </row>
    <row r="215" spans="1:28" x14ac:dyDescent="0.2">
      <c r="A215" s="15" t="s">
        <v>2815</v>
      </c>
      <c r="B215" s="20">
        <v>1904</v>
      </c>
      <c r="C215" s="16" t="s">
        <v>1404</v>
      </c>
      <c r="D215" s="15"/>
      <c r="E215" s="20"/>
      <c r="F215" s="20">
        <v>1</v>
      </c>
      <c r="G215" s="20"/>
      <c r="H215" s="20"/>
      <c r="I215" s="20" t="s">
        <v>50</v>
      </c>
      <c r="J215" s="15">
        <v>1</v>
      </c>
      <c r="K215" s="20"/>
      <c r="L215" s="20"/>
      <c r="M215" s="35" t="s">
        <v>50</v>
      </c>
      <c r="N215" s="15">
        <v>1</v>
      </c>
      <c r="O215" s="20">
        <v>1</v>
      </c>
      <c r="P215" s="20">
        <v>1</v>
      </c>
      <c r="Q215" s="20" t="s">
        <v>50</v>
      </c>
      <c r="R215" s="20" t="s">
        <v>50</v>
      </c>
      <c r="S215" s="20" t="s">
        <v>50</v>
      </c>
      <c r="T215" s="20" t="s">
        <v>50</v>
      </c>
      <c r="U215" s="20" t="s">
        <v>50</v>
      </c>
      <c r="V215" s="15">
        <v>1</v>
      </c>
      <c r="W215" s="20" t="s">
        <v>50</v>
      </c>
      <c r="X215" s="20" t="s">
        <v>50</v>
      </c>
      <c r="Y215" s="20" t="s">
        <v>50</v>
      </c>
      <c r="Z215" s="20" t="s">
        <v>50</v>
      </c>
      <c r="AA215" s="20" t="s">
        <v>50</v>
      </c>
      <c r="AB215" s="20" t="s">
        <v>50</v>
      </c>
    </row>
    <row r="216" spans="1:28" x14ac:dyDescent="0.2">
      <c r="A216" s="15" t="s">
        <v>2815</v>
      </c>
      <c r="B216" s="20">
        <v>1907</v>
      </c>
      <c r="C216" s="16" t="s">
        <v>2816</v>
      </c>
      <c r="D216" s="15"/>
      <c r="E216" s="20"/>
      <c r="F216" s="20"/>
      <c r="G216" s="20"/>
      <c r="H216" s="20"/>
      <c r="I216" s="20"/>
      <c r="J216" s="15"/>
      <c r="K216" s="20"/>
      <c r="L216" s="20"/>
      <c r="M216" s="35"/>
      <c r="N216" s="15"/>
      <c r="O216" s="20"/>
      <c r="P216" s="20"/>
      <c r="Q216" s="20"/>
      <c r="R216" s="20"/>
      <c r="S216" s="20"/>
      <c r="T216" s="20"/>
      <c r="U216" s="20"/>
      <c r="V216" s="15"/>
      <c r="W216" s="20"/>
      <c r="X216" s="20"/>
      <c r="Y216" s="20"/>
      <c r="Z216" s="20"/>
      <c r="AA216" s="20"/>
      <c r="AB216" s="20"/>
    </row>
    <row r="217" spans="1:28" x14ac:dyDescent="0.2">
      <c r="A217" s="15" t="s">
        <v>2815</v>
      </c>
      <c r="B217" s="20">
        <v>1960</v>
      </c>
      <c r="C217" s="16" t="s">
        <v>422</v>
      </c>
      <c r="D217" s="15"/>
      <c r="E217" s="20">
        <v>1</v>
      </c>
      <c r="F217" s="20"/>
      <c r="G217" s="20"/>
      <c r="H217" s="20"/>
      <c r="I217" s="20" t="s">
        <v>50</v>
      </c>
      <c r="J217" s="15">
        <v>1</v>
      </c>
      <c r="K217" s="20"/>
      <c r="L217" s="20"/>
      <c r="M217" s="35" t="s">
        <v>50</v>
      </c>
      <c r="N217" s="15" t="s">
        <v>50</v>
      </c>
      <c r="O217" s="20">
        <v>1</v>
      </c>
      <c r="P217" s="20" t="s">
        <v>50</v>
      </c>
      <c r="Q217" s="20" t="s">
        <v>50</v>
      </c>
      <c r="R217" s="20" t="s">
        <v>50</v>
      </c>
      <c r="S217" s="20" t="s">
        <v>50</v>
      </c>
      <c r="T217" s="20" t="s">
        <v>50</v>
      </c>
      <c r="U217" s="20" t="s">
        <v>429</v>
      </c>
      <c r="V217" s="15" t="s">
        <v>50</v>
      </c>
      <c r="W217" s="20" t="s">
        <v>50</v>
      </c>
      <c r="X217" s="20" t="s">
        <v>50</v>
      </c>
      <c r="Y217" s="20" t="s">
        <v>50</v>
      </c>
      <c r="Z217" s="20" t="s">
        <v>50</v>
      </c>
      <c r="AA217" s="20" t="s">
        <v>2504</v>
      </c>
      <c r="AB217" s="20" t="s">
        <v>2740</v>
      </c>
    </row>
    <row r="218" spans="1:28" x14ac:dyDescent="0.2">
      <c r="A218" s="15" t="s">
        <v>2815</v>
      </c>
      <c r="B218" s="20">
        <v>1961</v>
      </c>
      <c r="C218" s="16" t="s">
        <v>2817</v>
      </c>
      <c r="D218" s="15"/>
      <c r="E218" s="20"/>
      <c r="F218" s="20"/>
      <c r="G218" s="20"/>
      <c r="H218" s="20"/>
      <c r="I218" s="20"/>
      <c r="J218" s="15"/>
      <c r="K218" s="20"/>
      <c r="L218" s="20"/>
      <c r="M218" s="35"/>
      <c r="N218" s="15"/>
      <c r="O218" s="20"/>
      <c r="P218" s="20"/>
      <c r="Q218" s="20"/>
      <c r="R218" s="20"/>
      <c r="S218" s="20"/>
      <c r="T218" s="20"/>
      <c r="U218" s="20"/>
      <c r="V218" s="15"/>
      <c r="W218" s="20"/>
      <c r="X218" s="20"/>
      <c r="Y218" s="20"/>
      <c r="Z218" s="20"/>
      <c r="AA218" s="20"/>
      <c r="AB218" s="20"/>
    </row>
    <row r="219" spans="1:28" x14ac:dyDescent="0.2">
      <c r="A219" s="15" t="s">
        <v>2815</v>
      </c>
      <c r="B219" s="20">
        <v>1962</v>
      </c>
      <c r="C219" s="16" t="s">
        <v>342</v>
      </c>
      <c r="D219" s="15"/>
      <c r="E219" s="20">
        <v>1</v>
      </c>
      <c r="F219" s="20"/>
      <c r="G219" s="20"/>
      <c r="H219" s="20"/>
      <c r="I219" s="20" t="s">
        <v>50</v>
      </c>
      <c r="J219" s="15"/>
      <c r="K219" s="20"/>
      <c r="L219" s="20">
        <v>1</v>
      </c>
      <c r="M219" s="35" t="s">
        <v>50</v>
      </c>
      <c r="N219" s="15" t="s">
        <v>50</v>
      </c>
      <c r="O219" s="20" t="s">
        <v>50</v>
      </c>
      <c r="P219" s="20" t="s">
        <v>50</v>
      </c>
      <c r="Q219" s="20" t="s">
        <v>50</v>
      </c>
      <c r="R219" s="20" t="s">
        <v>50</v>
      </c>
      <c r="S219" s="20" t="s">
        <v>50</v>
      </c>
      <c r="T219" s="20" t="s">
        <v>50</v>
      </c>
      <c r="U219" s="20" t="s">
        <v>50</v>
      </c>
      <c r="V219" s="15">
        <v>1</v>
      </c>
      <c r="W219" s="20" t="s">
        <v>50</v>
      </c>
      <c r="X219" s="20" t="s">
        <v>50</v>
      </c>
      <c r="Y219" s="20" t="s">
        <v>50</v>
      </c>
      <c r="Z219" s="20" t="s">
        <v>50</v>
      </c>
      <c r="AA219" s="20" t="s">
        <v>50</v>
      </c>
      <c r="AB219" s="20" t="s">
        <v>50</v>
      </c>
    </row>
    <row r="220" spans="1:28" x14ac:dyDescent="0.2">
      <c r="A220" s="15" t="s">
        <v>2815</v>
      </c>
      <c r="B220" s="20">
        <v>1980</v>
      </c>
      <c r="C220" s="16" t="s">
        <v>1299</v>
      </c>
      <c r="D220" s="15">
        <v>1</v>
      </c>
      <c r="E220" s="20"/>
      <c r="F220" s="20"/>
      <c r="G220" s="20"/>
      <c r="H220" s="20"/>
      <c r="I220" s="20" t="s">
        <v>1304</v>
      </c>
      <c r="J220" s="15"/>
      <c r="K220" s="20">
        <v>1</v>
      </c>
      <c r="L220" s="20"/>
      <c r="M220" s="35" t="s">
        <v>1305</v>
      </c>
      <c r="N220" s="15">
        <v>1</v>
      </c>
      <c r="O220" s="20" t="s">
        <v>50</v>
      </c>
      <c r="P220" s="20" t="s">
        <v>50</v>
      </c>
      <c r="Q220" s="20" t="s">
        <v>50</v>
      </c>
      <c r="R220" s="20" t="s">
        <v>50</v>
      </c>
      <c r="S220" s="20" t="s">
        <v>50</v>
      </c>
      <c r="T220" s="20" t="s">
        <v>50</v>
      </c>
      <c r="U220" s="20" t="s">
        <v>1306</v>
      </c>
      <c r="V220" s="15" t="s">
        <v>50</v>
      </c>
      <c r="W220" s="20" t="s">
        <v>50</v>
      </c>
      <c r="X220" s="20" t="s">
        <v>2672</v>
      </c>
      <c r="Y220" s="20" t="s">
        <v>50</v>
      </c>
      <c r="Z220" s="20" t="s">
        <v>50</v>
      </c>
      <c r="AA220" s="20" t="s">
        <v>50</v>
      </c>
      <c r="AB220" s="20" t="s">
        <v>50</v>
      </c>
    </row>
    <row r="221" spans="1:28" x14ac:dyDescent="0.2">
      <c r="A221" s="15" t="s">
        <v>2815</v>
      </c>
      <c r="B221" s="20">
        <v>1981</v>
      </c>
      <c r="C221" s="16" t="s">
        <v>515</v>
      </c>
      <c r="D221" s="15"/>
      <c r="E221" s="20">
        <v>1</v>
      </c>
      <c r="F221" s="20"/>
      <c r="G221" s="20"/>
      <c r="H221" s="20"/>
      <c r="I221" s="20" t="s">
        <v>525</v>
      </c>
      <c r="J221" s="15">
        <v>1</v>
      </c>
      <c r="K221" s="20"/>
      <c r="L221" s="20"/>
      <c r="M221" s="35" t="s">
        <v>50</v>
      </c>
      <c r="N221" s="15">
        <v>1</v>
      </c>
      <c r="O221" s="20">
        <v>1</v>
      </c>
      <c r="P221" s="20">
        <v>1</v>
      </c>
      <c r="Q221" s="20">
        <v>1</v>
      </c>
      <c r="R221" s="20" t="s">
        <v>50</v>
      </c>
      <c r="S221" s="20" t="s">
        <v>50</v>
      </c>
      <c r="T221" s="20" t="s">
        <v>50</v>
      </c>
      <c r="U221" s="20" t="s">
        <v>50</v>
      </c>
      <c r="V221" s="15" t="s">
        <v>50</v>
      </c>
      <c r="W221" s="20" t="s">
        <v>2511</v>
      </c>
      <c r="X221" s="20" t="s">
        <v>2536</v>
      </c>
      <c r="Y221" s="20" t="s">
        <v>50</v>
      </c>
      <c r="Z221" s="20" t="s">
        <v>50</v>
      </c>
      <c r="AA221" s="20" t="s">
        <v>50</v>
      </c>
      <c r="AB221" s="20" t="s">
        <v>50</v>
      </c>
    </row>
    <row r="222" spans="1:28" x14ac:dyDescent="0.2">
      <c r="A222" s="15" t="s">
        <v>2815</v>
      </c>
      <c r="B222" s="20">
        <v>1982</v>
      </c>
      <c r="C222" s="16" t="s">
        <v>393</v>
      </c>
      <c r="D222" s="15"/>
      <c r="E222" s="20">
        <v>1</v>
      </c>
      <c r="F222" s="20"/>
      <c r="G222" s="20"/>
      <c r="H222" s="20"/>
      <c r="I222" s="20" t="s">
        <v>50</v>
      </c>
      <c r="J222" s="15"/>
      <c r="K222" s="20"/>
      <c r="L222" s="20">
        <v>1</v>
      </c>
      <c r="M222" s="35" t="s">
        <v>50</v>
      </c>
      <c r="N222" s="15" t="s">
        <v>50</v>
      </c>
      <c r="O222" s="20" t="s">
        <v>50</v>
      </c>
      <c r="P222" s="20" t="s">
        <v>50</v>
      </c>
      <c r="Q222" s="20" t="s">
        <v>50</v>
      </c>
      <c r="R222" s="20" t="s">
        <v>50</v>
      </c>
      <c r="S222" s="20" t="s">
        <v>50</v>
      </c>
      <c r="T222" s="20" t="s">
        <v>50</v>
      </c>
      <c r="U222" s="20" t="s">
        <v>50</v>
      </c>
      <c r="V222" s="15" t="s">
        <v>50</v>
      </c>
      <c r="W222" s="20" t="s">
        <v>2635</v>
      </c>
      <c r="X222" s="20" t="s">
        <v>50</v>
      </c>
      <c r="Y222" s="20" t="s">
        <v>50</v>
      </c>
      <c r="Z222" s="20" t="s">
        <v>50</v>
      </c>
      <c r="AA222" s="20" t="s">
        <v>50</v>
      </c>
      <c r="AB222" s="20" t="s">
        <v>50</v>
      </c>
    </row>
    <row r="223" spans="1:28" x14ac:dyDescent="0.2">
      <c r="A223" s="15" t="s">
        <v>2815</v>
      </c>
      <c r="B223" s="20">
        <v>1983</v>
      </c>
      <c r="C223" s="16" t="s">
        <v>663</v>
      </c>
      <c r="D223" s="15" t="s">
        <v>50</v>
      </c>
      <c r="E223" s="20"/>
      <c r="F223" s="20"/>
      <c r="G223" s="20"/>
      <c r="H223" s="20"/>
      <c r="I223" s="20" t="s">
        <v>668</v>
      </c>
      <c r="J223" s="15"/>
      <c r="K223" s="20"/>
      <c r="L223" s="20">
        <v>1</v>
      </c>
      <c r="M223" s="35" t="s">
        <v>50</v>
      </c>
      <c r="N223" s="15" t="s">
        <v>50</v>
      </c>
      <c r="O223" s="20" t="s">
        <v>50</v>
      </c>
      <c r="P223" s="20" t="s">
        <v>50</v>
      </c>
      <c r="Q223" s="20" t="s">
        <v>50</v>
      </c>
      <c r="R223" s="20" t="s">
        <v>50</v>
      </c>
      <c r="S223" s="20" t="s">
        <v>50</v>
      </c>
      <c r="T223" s="20" t="s">
        <v>50</v>
      </c>
      <c r="U223" s="20" t="s">
        <v>50</v>
      </c>
      <c r="V223" s="15">
        <v>1</v>
      </c>
      <c r="W223" s="20" t="s">
        <v>50</v>
      </c>
      <c r="X223" s="20" t="s">
        <v>50</v>
      </c>
      <c r="Y223" s="20" t="s">
        <v>110</v>
      </c>
      <c r="Z223" s="20" t="s">
        <v>50</v>
      </c>
      <c r="AA223" s="20" t="s">
        <v>50</v>
      </c>
      <c r="AB223" s="20" t="s">
        <v>2744</v>
      </c>
    </row>
    <row r="224" spans="1:28" x14ac:dyDescent="0.2">
      <c r="A224" s="15" t="s">
        <v>2815</v>
      </c>
      <c r="B224" s="20">
        <v>1984</v>
      </c>
      <c r="C224" s="16" t="s">
        <v>2818</v>
      </c>
      <c r="D224" s="15">
        <v>1</v>
      </c>
      <c r="E224" s="20"/>
      <c r="F224" s="20"/>
      <c r="G224" s="20"/>
      <c r="H224" s="20"/>
      <c r="I224" s="20" t="s">
        <v>630</v>
      </c>
      <c r="J224" s="15"/>
      <c r="K224" s="20"/>
      <c r="L224" s="20">
        <v>1</v>
      </c>
      <c r="M224" s="35" t="s">
        <v>50</v>
      </c>
      <c r="N224" s="15" t="s">
        <v>50</v>
      </c>
      <c r="O224" s="20" t="s">
        <v>50</v>
      </c>
      <c r="P224" s="20" t="s">
        <v>50</v>
      </c>
      <c r="Q224" s="20" t="s">
        <v>50</v>
      </c>
      <c r="R224" s="20" t="s">
        <v>50</v>
      </c>
      <c r="S224" s="20" t="s">
        <v>50</v>
      </c>
      <c r="T224" s="20" t="s">
        <v>50</v>
      </c>
      <c r="U224" s="20" t="s">
        <v>50</v>
      </c>
      <c r="V224" s="15" t="s">
        <v>50</v>
      </c>
      <c r="W224" s="20" t="s">
        <v>50</v>
      </c>
      <c r="X224" s="20" t="s">
        <v>50</v>
      </c>
      <c r="Y224" s="20" t="s">
        <v>2580</v>
      </c>
      <c r="Z224" s="20" t="s">
        <v>2707</v>
      </c>
      <c r="AA224" s="20" t="s">
        <v>50</v>
      </c>
      <c r="AB224" s="20" t="s">
        <v>50</v>
      </c>
    </row>
    <row r="225" spans="1:28" x14ac:dyDescent="0.2">
      <c r="A225" s="15" t="s">
        <v>2819</v>
      </c>
      <c r="B225" s="20">
        <v>2021</v>
      </c>
      <c r="C225" s="16" t="s">
        <v>1499</v>
      </c>
      <c r="D225" s="15"/>
      <c r="E225" s="20"/>
      <c r="F225" s="20">
        <v>1</v>
      </c>
      <c r="G225" s="20"/>
      <c r="H225" s="20"/>
      <c r="I225" s="20" t="s">
        <v>50</v>
      </c>
      <c r="J225" s="15"/>
      <c r="K225" s="20">
        <v>1</v>
      </c>
      <c r="L225" s="20"/>
      <c r="M225" s="35" t="s">
        <v>50</v>
      </c>
      <c r="N225" s="15" t="s">
        <v>50</v>
      </c>
      <c r="O225" s="20" t="s">
        <v>50</v>
      </c>
      <c r="P225" s="20" t="s">
        <v>50</v>
      </c>
      <c r="Q225" s="20" t="s">
        <v>50</v>
      </c>
      <c r="R225" s="20" t="s">
        <v>50</v>
      </c>
      <c r="S225" s="20" t="s">
        <v>50</v>
      </c>
      <c r="T225" s="20" t="s">
        <v>50</v>
      </c>
      <c r="U225" s="20" t="s">
        <v>50</v>
      </c>
      <c r="V225" s="15" t="s">
        <v>50</v>
      </c>
      <c r="W225" s="20" t="s">
        <v>50</v>
      </c>
      <c r="X225" s="20" t="s">
        <v>50</v>
      </c>
      <c r="Y225" s="20" t="s">
        <v>50</v>
      </c>
      <c r="Z225" s="20" t="s">
        <v>50</v>
      </c>
      <c r="AA225" s="20" t="s">
        <v>50</v>
      </c>
      <c r="AB225" s="20" t="s">
        <v>50</v>
      </c>
    </row>
    <row r="226" spans="1:28" x14ac:dyDescent="0.2">
      <c r="A226" s="15" t="s">
        <v>2819</v>
      </c>
      <c r="B226" s="20">
        <v>2023</v>
      </c>
      <c r="C226" s="16" t="s">
        <v>2820</v>
      </c>
      <c r="D226" s="15"/>
      <c r="E226" s="20"/>
      <c r="F226" s="20"/>
      <c r="G226" s="20"/>
      <c r="H226" s="20"/>
      <c r="I226" s="20"/>
      <c r="J226" s="15"/>
      <c r="K226" s="20"/>
      <c r="L226" s="20"/>
      <c r="M226" s="35"/>
      <c r="N226" s="15"/>
      <c r="O226" s="20"/>
      <c r="P226" s="20"/>
      <c r="Q226" s="20"/>
      <c r="R226" s="20"/>
      <c r="S226" s="20"/>
      <c r="T226" s="20"/>
      <c r="U226" s="20"/>
      <c r="V226" s="15"/>
      <c r="W226" s="20"/>
      <c r="X226" s="20"/>
      <c r="Y226" s="20"/>
      <c r="Z226" s="20"/>
      <c r="AA226" s="20"/>
      <c r="AB226" s="20"/>
    </row>
    <row r="227" spans="1:28" x14ac:dyDescent="0.2">
      <c r="A227" s="15" t="s">
        <v>2819</v>
      </c>
      <c r="B227" s="20">
        <v>2026</v>
      </c>
      <c r="C227" s="16" t="s">
        <v>2821</v>
      </c>
      <c r="D227" s="15"/>
      <c r="E227" s="20"/>
      <c r="F227" s="20"/>
      <c r="G227" s="20"/>
      <c r="H227" s="20"/>
      <c r="I227" s="20"/>
      <c r="J227" s="15"/>
      <c r="K227" s="20"/>
      <c r="L227" s="20"/>
      <c r="M227" s="35"/>
      <c r="N227" s="15"/>
      <c r="O227" s="20"/>
      <c r="P227" s="20"/>
      <c r="Q227" s="20"/>
      <c r="R227" s="20"/>
      <c r="S227" s="20"/>
      <c r="T227" s="20"/>
      <c r="U227" s="20"/>
      <c r="V227" s="15"/>
      <c r="W227" s="20"/>
      <c r="X227" s="20"/>
      <c r="Y227" s="20"/>
      <c r="Z227" s="20"/>
      <c r="AA227" s="20"/>
      <c r="AB227" s="20"/>
    </row>
    <row r="228" spans="1:28" x14ac:dyDescent="0.2">
      <c r="A228" s="15" t="s">
        <v>2819</v>
      </c>
      <c r="B228" s="20">
        <v>2029</v>
      </c>
      <c r="C228" s="16" t="s">
        <v>864</v>
      </c>
      <c r="D228" s="15"/>
      <c r="E228" s="20"/>
      <c r="F228" s="20">
        <v>1</v>
      </c>
      <c r="G228" s="20"/>
      <c r="H228" s="20"/>
      <c r="I228" s="20" t="s">
        <v>50</v>
      </c>
      <c r="J228" s="15">
        <v>1</v>
      </c>
      <c r="K228" s="20"/>
      <c r="L228" s="20"/>
      <c r="M228" s="35" t="s">
        <v>50</v>
      </c>
      <c r="N228" s="15" t="s">
        <v>50</v>
      </c>
      <c r="O228" s="20" t="s">
        <v>50</v>
      </c>
      <c r="P228" s="20" t="s">
        <v>50</v>
      </c>
      <c r="Q228" s="20" t="s">
        <v>50</v>
      </c>
      <c r="R228" s="20" t="s">
        <v>50</v>
      </c>
      <c r="S228" s="20" t="s">
        <v>50</v>
      </c>
      <c r="T228" s="20" t="s">
        <v>50</v>
      </c>
      <c r="U228" s="20" t="s">
        <v>866</v>
      </c>
      <c r="V228" s="15" t="s">
        <v>50</v>
      </c>
      <c r="W228" s="20" t="s">
        <v>50</v>
      </c>
      <c r="X228" s="20" t="s">
        <v>50</v>
      </c>
      <c r="Y228" s="20" t="s">
        <v>2689</v>
      </c>
      <c r="Z228" s="20" t="s">
        <v>50</v>
      </c>
      <c r="AA228" s="20" t="s">
        <v>50</v>
      </c>
      <c r="AB228" s="20" t="s">
        <v>50</v>
      </c>
    </row>
    <row r="229" spans="1:28" x14ac:dyDescent="0.2">
      <c r="A229" s="15" t="s">
        <v>2819</v>
      </c>
      <c r="B229" s="20">
        <v>2031</v>
      </c>
      <c r="C229" s="16" t="s">
        <v>2822</v>
      </c>
      <c r="D229" s="15"/>
      <c r="E229" s="20"/>
      <c r="F229" s="20"/>
      <c r="G229" s="20"/>
      <c r="H229" s="20"/>
      <c r="I229" s="20"/>
      <c r="J229" s="15"/>
      <c r="K229" s="20"/>
      <c r="L229" s="20"/>
      <c r="M229" s="35"/>
      <c r="N229" s="15"/>
      <c r="O229" s="20"/>
      <c r="P229" s="20"/>
      <c r="Q229" s="20"/>
      <c r="R229" s="20"/>
      <c r="S229" s="20"/>
      <c r="T229" s="20"/>
      <c r="U229" s="20"/>
      <c r="V229" s="15"/>
      <c r="W229" s="20"/>
      <c r="X229" s="20"/>
      <c r="Y229" s="20"/>
      <c r="Z229" s="20"/>
      <c r="AA229" s="20"/>
      <c r="AB229" s="20"/>
    </row>
    <row r="230" spans="1:28" x14ac:dyDescent="0.2">
      <c r="A230" s="15" t="s">
        <v>2819</v>
      </c>
      <c r="B230" s="20">
        <v>2034</v>
      </c>
      <c r="C230" s="16" t="s">
        <v>2823</v>
      </c>
      <c r="D230" s="15"/>
      <c r="E230" s="20"/>
      <c r="F230" s="20"/>
      <c r="G230" s="20"/>
      <c r="H230" s="20"/>
      <c r="I230" s="20"/>
      <c r="J230" s="15"/>
      <c r="K230" s="20"/>
      <c r="L230" s="20"/>
      <c r="M230" s="35"/>
      <c r="N230" s="15"/>
      <c r="O230" s="20"/>
      <c r="P230" s="20"/>
      <c r="Q230" s="20"/>
      <c r="R230" s="20"/>
      <c r="S230" s="20"/>
      <c r="T230" s="20"/>
      <c r="U230" s="20"/>
      <c r="V230" s="15"/>
      <c r="W230" s="20"/>
      <c r="X230" s="20"/>
      <c r="Y230" s="20"/>
      <c r="Z230" s="20"/>
      <c r="AA230" s="20"/>
      <c r="AB230" s="20"/>
    </row>
    <row r="231" spans="1:28" x14ac:dyDescent="0.2">
      <c r="A231" s="15" t="s">
        <v>2819</v>
      </c>
      <c r="B231" s="20">
        <v>2039</v>
      </c>
      <c r="C231" s="16" t="s">
        <v>2824</v>
      </c>
      <c r="D231" s="15"/>
      <c r="E231" s="20"/>
      <c r="F231" s="20"/>
      <c r="G231" s="20"/>
      <c r="H231" s="20"/>
      <c r="I231" s="20"/>
      <c r="J231" s="15"/>
      <c r="K231" s="20"/>
      <c r="L231" s="20"/>
      <c r="M231" s="35"/>
      <c r="N231" s="15"/>
      <c r="O231" s="20"/>
      <c r="P231" s="20"/>
      <c r="Q231" s="20"/>
      <c r="R231" s="20"/>
      <c r="S231" s="20"/>
      <c r="T231" s="20"/>
      <c r="U231" s="20"/>
      <c r="V231" s="15"/>
      <c r="W231" s="20"/>
      <c r="X231" s="20"/>
      <c r="Y231" s="20"/>
      <c r="Z231" s="20"/>
      <c r="AA231" s="20"/>
      <c r="AB231" s="20"/>
    </row>
    <row r="232" spans="1:28" x14ac:dyDescent="0.2">
      <c r="A232" s="15" t="s">
        <v>2819</v>
      </c>
      <c r="B232" s="20">
        <v>2061</v>
      </c>
      <c r="C232" s="16" t="s">
        <v>2825</v>
      </c>
      <c r="D232" s="15"/>
      <c r="E232" s="20"/>
      <c r="F232" s="20">
        <v>1</v>
      </c>
      <c r="G232" s="20"/>
      <c r="H232" s="20"/>
      <c r="I232" s="20" t="s">
        <v>50</v>
      </c>
      <c r="J232" s="15"/>
      <c r="K232" s="20">
        <v>1</v>
      </c>
      <c r="L232" s="20"/>
      <c r="M232" s="35" t="s">
        <v>50</v>
      </c>
      <c r="N232" s="15" t="s">
        <v>50</v>
      </c>
      <c r="O232" s="20" t="s">
        <v>50</v>
      </c>
      <c r="P232" s="20" t="s">
        <v>50</v>
      </c>
      <c r="Q232" s="20" t="s">
        <v>50</v>
      </c>
      <c r="R232" s="20" t="s">
        <v>50</v>
      </c>
      <c r="S232" s="20" t="s">
        <v>50</v>
      </c>
      <c r="T232" s="20" t="s">
        <v>50</v>
      </c>
      <c r="U232" s="20" t="s">
        <v>50</v>
      </c>
      <c r="V232" s="15" t="s">
        <v>50</v>
      </c>
      <c r="W232" s="20" t="s">
        <v>50</v>
      </c>
      <c r="X232" s="20" t="s">
        <v>50</v>
      </c>
      <c r="Y232" s="20" t="s">
        <v>110</v>
      </c>
      <c r="Z232" s="20" t="s">
        <v>222</v>
      </c>
      <c r="AA232" s="20" t="s">
        <v>50</v>
      </c>
      <c r="AB232" s="20" t="s">
        <v>50</v>
      </c>
    </row>
    <row r="233" spans="1:28" x14ac:dyDescent="0.2">
      <c r="A233" s="15" t="s">
        <v>2819</v>
      </c>
      <c r="B233" s="20">
        <v>2062</v>
      </c>
      <c r="C233" s="16" t="s">
        <v>1375</v>
      </c>
      <c r="D233" s="15"/>
      <c r="E233" s="20">
        <v>1</v>
      </c>
      <c r="F233" s="20"/>
      <c r="G233" s="20"/>
      <c r="H233" s="20"/>
      <c r="I233" s="20" t="s">
        <v>1382</v>
      </c>
      <c r="J233" s="15">
        <v>1</v>
      </c>
      <c r="K233" s="20"/>
      <c r="L233" s="20"/>
      <c r="M233" s="35" t="s">
        <v>1383</v>
      </c>
      <c r="N233" s="15">
        <v>1</v>
      </c>
      <c r="O233" s="20" t="s">
        <v>50</v>
      </c>
      <c r="P233" s="20">
        <v>1</v>
      </c>
      <c r="Q233" s="20" t="s">
        <v>50</v>
      </c>
      <c r="R233" s="20" t="s">
        <v>50</v>
      </c>
      <c r="S233" s="20" t="s">
        <v>50</v>
      </c>
      <c r="T233" s="20" t="s">
        <v>50</v>
      </c>
      <c r="U233" s="20" t="s">
        <v>1384</v>
      </c>
      <c r="V233" s="15" t="s">
        <v>50</v>
      </c>
      <c r="W233" s="20" t="s">
        <v>50</v>
      </c>
      <c r="X233" s="20" t="s">
        <v>50</v>
      </c>
      <c r="Y233" s="20" t="s">
        <v>50</v>
      </c>
      <c r="Z233" s="20" t="s">
        <v>50</v>
      </c>
      <c r="AA233" s="20" t="s">
        <v>2609</v>
      </c>
      <c r="AB233" s="20" t="s">
        <v>50</v>
      </c>
    </row>
    <row r="234" spans="1:28" x14ac:dyDescent="0.2">
      <c r="A234" s="15" t="s">
        <v>2819</v>
      </c>
      <c r="B234" s="20">
        <v>2080</v>
      </c>
      <c r="C234" s="16" t="s">
        <v>2826</v>
      </c>
      <c r="D234" s="15"/>
      <c r="E234" s="20"/>
      <c r="F234" s="20"/>
      <c r="G234" s="20">
        <v>1</v>
      </c>
      <c r="H234" s="20"/>
      <c r="I234" s="20" t="s">
        <v>50</v>
      </c>
      <c r="J234" s="15">
        <v>1</v>
      </c>
      <c r="K234" s="20"/>
      <c r="L234" s="20"/>
      <c r="M234" s="35" t="s">
        <v>50</v>
      </c>
      <c r="N234" s="15">
        <v>1</v>
      </c>
      <c r="O234" s="20">
        <v>1</v>
      </c>
      <c r="P234" s="20" t="s">
        <v>50</v>
      </c>
      <c r="Q234" s="20" t="s">
        <v>50</v>
      </c>
      <c r="R234" s="20">
        <v>1</v>
      </c>
      <c r="S234" s="20">
        <v>1</v>
      </c>
      <c r="T234" s="20" t="s">
        <v>50</v>
      </c>
      <c r="U234" s="20" t="s">
        <v>50</v>
      </c>
      <c r="V234" s="15" t="s">
        <v>50</v>
      </c>
      <c r="W234" s="20" t="s">
        <v>50</v>
      </c>
      <c r="X234" s="20" t="s">
        <v>50</v>
      </c>
      <c r="Y234" s="20" t="s">
        <v>50</v>
      </c>
      <c r="Z234" s="20" t="s">
        <v>2522</v>
      </c>
      <c r="AA234" s="20" t="s">
        <v>2733</v>
      </c>
      <c r="AB234" s="20" t="s">
        <v>50</v>
      </c>
    </row>
    <row r="235" spans="1:28" x14ac:dyDescent="0.2">
      <c r="A235" s="15" t="s">
        <v>2819</v>
      </c>
      <c r="B235" s="20">
        <v>2081</v>
      </c>
      <c r="C235" s="16" t="s">
        <v>770</v>
      </c>
      <c r="D235" s="15"/>
      <c r="E235" s="20"/>
      <c r="F235" s="20"/>
      <c r="G235" s="20">
        <v>1</v>
      </c>
      <c r="H235" s="20"/>
      <c r="I235" s="20" t="s">
        <v>776</v>
      </c>
      <c r="J235" s="15">
        <v>1</v>
      </c>
      <c r="K235" s="20"/>
      <c r="L235" s="20"/>
      <c r="M235" s="35" t="s">
        <v>777</v>
      </c>
      <c r="N235" s="15">
        <v>1</v>
      </c>
      <c r="O235" s="20">
        <v>1</v>
      </c>
      <c r="P235" s="20">
        <v>1</v>
      </c>
      <c r="Q235" s="20">
        <v>1</v>
      </c>
      <c r="R235" s="20">
        <v>1</v>
      </c>
      <c r="S235" s="20" t="s">
        <v>50</v>
      </c>
      <c r="T235" s="20" t="s">
        <v>50</v>
      </c>
      <c r="U235" s="20" t="s">
        <v>50</v>
      </c>
      <c r="V235" s="15" t="s">
        <v>50</v>
      </c>
      <c r="W235" s="20" t="s">
        <v>50</v>
      </c>
      <c r="X235" s="20" t="s">
        <v>50</v>
      </c>
      <c r="Y235" s="20" t="s">
        <v>2554</v>
      </c>
      <c r="Z235" s="20" t="s">
        <v>50</v>
      </c>
      <c r="AA235" s="20" t="s">
        <v>50</v>
      </c>
      <c r="AB235" s="20" t="s">
        <v>50</v>
      </c>
    </row>
    <row r="236" spans="1:28" x14ac:dyDescent="0.2">
      <c r="A236" s="15" t="s">
        <v>2819</v>
      </c>
      <c r="B236" s="20">
        <v>2082</v>
      </c>
      <c r="C236" s="16" t="s">
        <v>352</v>
      </c>
      <c r="D236" s="15"/>
      <c r="E236" s="20"/>
      <c r="F236" s="20">
        <v>1</v>
      </c>
      <c r="G236" s="20"/>
      <c r="H236" s="20"/>
      <c r="I236" s="20" t="s">
        <v>50</v>
      </c>
      <c r="J236" s="15"/>
      <c r="K236" s="20">
        <v>1</v>
      </c>
      <c r="L236" s="20"/>
      <c r="M236" s="35" t="s">
        <v>50</v>
      </c>
      <c r="N236" s="15" t="s">
        <v>50</v>
      </c>
      <c r="O236" s="20" t="s">
        <v>50</v>
      </c>
      <c r="P236" s="20" t="s">
        <v>50</v>
      </c>
      <c r="Q236" s="20" t="s">
        <v>50</v>
      </c>
      <c r="R236" s="20" t="s">
        <v>50</v>
      </c>
      <c r="S236" s="20" t="s">
        <v>50</v>
      </c>
      <c r="T236" s="20" t="s">
        <v>50</v>
      </c>
      <c r="U236" s="20" t="s">
        <v>50</v>
      </c>
      <c r="V236" s="15" t="s">
        <v>50</v>
      </c>
      <c r="W236" s="20" t="s">
        <v>50</v>
      </c>
      <c r="X236" s="20" t="s">
        <v>50</v>
      </c>
      <c r="Y236" s="20" t="s">
        <v>2677</v>
      </c>
      <c r="Z236" s="20" t="s">
        <v>50</v>
      </c>
      <c r="AA236" s="20" t="s">
        <v>50</v>
      </c>
      <c r="AB236" s="20" t="s">
        <v>50</v>
      </c>
    </row>
    <row r="237" spans="1:28" x14ac:dyDescent="0.2">
      <c r="A237" s="15" t="s">
        <v>2819</v>
      </c>
      <c r="B237" s="20">
        <v>2083</v>
      </c>
      <c r="C237" s="16" t="s">
        <v>1407</v>
      </c>
      <c r="D237" s="15">
        <v>1</v>
      </c>
      <c r="E237" s="20"/>
      <c r="F237" s="20"/>
      <c r="G237" s="20"/>
      <c r="H237" s="20"/>
      <c r="I237" s="20" t="s">
        <v>50</v>
      </c>
      <c r="J237" s="15">
        <v>1</v>
      </c>
      <c r="K237" s="20"/>
      <c r="L237" s="20"/>
      <c r="M237" s="35" t="s">
        <v>50</v>
      </c>
      <c r="N237" s="15">
        <v>1</v>
      </c>
      <c r="O237" s="20">
        <v>1</v>
      </c>
      <c r="P237" s="20" t="s">
        <v>50</v>
      </c>
      <c r="Q237" s="20">
        <v>1</v>
      </c>
      <c r="R237" s="20" t="s">
        <v>50</v>
      </c>
      <c r="S237" s="20" t="s">
        <v>50</v>
      </c>
      <c r="T237" s="20" t="s">
        <v>50</v>
      </c>
      <c r="U237" s="20" t="s">
        <v>50</v>
      </c>
      <c r="V237" s="15" t="s">
        <v>50</v>
      </c>
      <c r="W237" s="20" t="s">
        <v>2515</v>
      </c>
      <c r="X237" s="20" t="s">
        <v>2515</v>
      </c>
      <c r="Y237" s="20" t="s">
        <v>2698</v>
      </c>
      <c r="Z237" s="20" t="s">
        <v>50</v>
      </c>
      <c r="AA237" s="20" t="s">
        <v>50</v>
      </c>
      <c r="AB237" s="20" t="s">
        <v>50</v>
      </c>
    </row>
    <row r="238" spans="1:28" x14ac:dyDescent="0.2">
      <c r="A238" s="15" t="s">
        <v>2819</v>
      </c>
      <c r="B238" s="20">
        <v>2084</v>
      </c>
      <c r="C238" s="16" t="s">
        <v>531</v>
      </c>
      <c r="D238" s="15" t="s">
        <v>50</v>
      </c>
      <c r="E238" s="20"/>
      <c r="F238" s="20"/>
      <c r="G238" s="20"/>
      <c r="H238" s="20"/>
      <c r="I238" s="20" t="s">
        <v>50</v>
      </c>
      <c r="J238" s="15" t="s">
        <v>50</v>
      </c>
      <c r="K238" s="20"/>
      <c r="L238" s="20"/>
      <c r="M238" s="35" t="s">
        <v>50</v>
      </c>
      <c r="N238" s="15" t="s">
        <v>50</v>
      </c>
      <c r="O238" s="20" t="s">
        <v>50</v>
      </c>
      <c r="P238" s="20" t="s">
        <v>50</v>
      </c>
      <c r="Q238" s="20" t="s">
        <v>50</v>
      </c>
      <c r="R238" s="20" t="s">
        <v>50</v>
      </c>
      <c r="S238" s="20" t="s">
        <v>50</v>
      </c>
      <c r="T238" s="20" t="s">
        <v>50</v>
      </c>
      <c r="U238" s="20" t="s">
        <v>50</v>
      </c>
      <c r="V238" s="15" t="s">
        <v>50</v>
      </c>
      <c r="W238" s="20" t="s">
        <v>50</v>
      </c>
      <c r="X238" s="20" t="s">
        <v>50</v>
      </c>
      <c r="Y238" s="20" t="s">
        <v>50</v>
      </c>
      <c r="Z238" s="20" t="s">
        <v>50</v>
      </c>
      <c r="AA238" s="20" t="s">
        <v>50</v>
      </c>
      <c r="AB238" s="20" t="s">
        <v>50</v>
      </c>
    </row>
    <row r="239" spans="1:28" x14ac:dyDescent="0.2">
      <c r="A239" s="15" t="s">
        <v>2819</v>
      </c>
      <c r="B239" s="20">
        <v>2085</v>
      </c>
      <c r="C239" s="16" t="s">
        <v>1108</v>
      </c>
      <c r="D239" s="15" t="s">
        <v>50</v>
      </c>
      <c r="E239" s="20"/>
      <c r="F239" s="20"/>
      <c r="G239" s="20"/>
      <c r="H239" s="20"/>
      <c r="I239" s="20" t="s">
        <v>299</v>
      </c>
      <c r="J239" s="15"/>
      <c r="K239" s="20">
        <v>1</v>
      </c>
      <c r="L239" s="20"/>
      <c r="M239" s="35" t="s">
        <v>1113</v>
      </c>
      <c r="N239" s="15">
        <v>1</v>
      </c>
      <c r="O239" s="20" t="s">
        <v>50</v>
      </c>
      <c r="P239" s="20" t="s">
        <v>50</v>
      </c>
      <c r="Q239" s="20" t="s">
        <v>50</v>
      </c>
      <c r="R239" s="20" t="s">
        <v>50</v>
      </c>
      <c r="S239" s="20" t="s">
        <v>50</v>
      </c>
      <c r="T239" s="20" t="s">
        <v>50</v>
      </c>
      <c r="U239" s="20" t="s">
        <v>50</v>
      </c>
      <c r="V239" s="15" t="s">
        <v>50</v>
      </c>
      <c r="W239" s="20" t="s">
        <v>50</v>
      </c>
      <c r="X239" s="20" t="s">
        <v>50</v>
      </c>
      <c r="Y239" s="20" t="s">
        <v>50</v>
      </c>
      <c r="Z239" s="20" t="s">
        <v>50</v>
      </c>
      <c r="AA239" s="20" t="s">
        <v>50</v>
      </c>
      <c r="AB239" s="20" t="s">
        <v>2751</v>
      </c>
    </row>
    <row r="240" spans="1:28" x14ac:dyDescent="0.2">
      <c r="A240" s="15" t="s">
        <v>2827</v>
      </c>
      <c r="B240" s="20">
        <v>2101</v>
      </c>
      <c r="C240" s="16" t="s">
        <v>922</v>
      </c>
      <c r="D240" s="15"/>
      <c r="E240" s="20">
        <v>1</v>
      </c>
      <c r="F240" s="20"/>
      <c r="G240" s="20"/>
      <c r="H240" s="20"/>
      <c r="I240" s="20" t="s">
        <v>50</v>
      </c>
      <c r="J240" s="15"/>
      <c r="K240" s="20">
        <v>1</v>
      </c>
      <c r="L240" s="20"/>
      <c r="M240" s="35" t="s">
        <v>50</v>
      </c>
      <c r="N240" s="15" t="s">
        <v>50</v>
      </c>
      <c r="O240" s="20" t="s">
        <v>50</v>
      </c>
      <c r="P240" s="20" t="s">
        <v>50</v>
      </c>
      <c r="Q240" s="20" t="s">
        <v>50</v>
      </c>
      <c r="R240" s="20" t="s">
        <v>50</v>
      </c>
      <c r="S240" s="20" t="s">
        <v>50</v>
      </c>
      <c r="T240" s="20" t="s">
        <v>50</v>
      </c>
      <c r="U240" s="20" t="s">
        <v>50</v>
      </c>
      <c r="V240" s="15" t="s">
        <v>50</v>
      </c>
      <c r="W240" s="20" t="s">
        <v>50</v>
      </c>
      <c r="X240" s="20" t="s">
        <v>2504</v>
      </c>
      <c r="Y240" s="20" t="s">
        <v>2504</v>
      </c>
      <c r="Z240" s="20" t="s">
        <v>50</v>
      </c>
      <c r="AA240" s="20" t="s">
        <v>50</v>
      </c>
      <c r="AB240" s="20" t="s">
        <v>50</v>
      </c>
    </row>
    <row r="241" spans="1:28" x14ac:dyDescent="0.2">
      <c r="A241" s="15" t="s">
        <v>2827</v>
      </c>
      <c r="B241" s="20">
        <v>2104</v>
      </c>
      <c r="C241" s="16" t="s">
        <v>932</v>
      </c>
      <c r="D241" s="15"/>
      <c r="E241" s="20">
        <v>1</v>
      </c>
      <c r="F241" s="20"/>
      <c r="G241" s="20"/>
      <c r="H241" s="20"/>
      <c r="I241" s="20" t="s">
        <v>50</v>
      </c>
      <c r="J241" s="15"/>
      <c r="K241" s="20">
        <v>1</v>
      </c>
      <c r="L241" s="20"/>
      <c r="M241" s="35" t="s">
        <v>50</v>
      </c>
      <c r="N241" s="15" t="s">
        <v>50</v>
      </c>
      <c r="O241" s="20" t="s">
        <v>50</v>
      </c>
      <c r="P241" s="20" t="s">
        <v>50</v>
      </c>
      <c r="Q241" s="20" t="s">
        <v>50</v>
      </c>
      <c r="R241" s="20" t="s">
        <v>50</v>
      </c>
      <c r="S241" s="20" t="s">
        <v>50</v>
      </c>
      <c r="T241" s="20" t="s">
        <v>50</v>
      </c>
      <c r="U241" s="20" t="s">
        <v>50</v>
      </c>
      <c r="V241" s="15" t="s">
        <v>50</v>
      </c>
      <c r="W241" s="20" t="s">
        <v>50</v>
      </c>
      <c r="X241" s="20" t="s">
        <v>2504</v>
      </c>
      <c r="Y241" s="20" t="s">
        <v>2504</v>
      </c>
      <c r="Z241" s="20" t="s">
        <v>50</v>
      </c>
      <c r="AA241" s="20" t="s">
        <v>50</v>
      </c>
      <c r="AB241" s="20" t="s">
        <v>50</v>
      </c>
    </row>
    <row r="242" spans="1:28" x14ac:dyDescent="0.2">
      <c r="A242" s="15" t="s">
        <v>2827</v>
      </c>
      <c r="B242" s="20">
        <v>2121</v>
      </c>
      <c r="C242" s="16" t="s">
        <v>1287</v>
      </c>
      <c r="D242" s="15">
        <v>1</v>
      </c>
      <c r="E242" s="20"/>
      <c r="F242" s="20"/>
      <c r="G242" s="20"/>
      <c r="H242" s="20"/>
      <c r="I242" s="20" t="s">
        <v>50</v>
      </c>
      <c r="J242" s="15"/>
      <c r="K242" s="20">
        <v>1</v>
      </c>
      <c r="L242" s="20"/>
      <c r="M242" s="35" t="s">
        <v>50</v>
      </c>
      <c r="N242" s="15" t="s">
        <v>50</v>
      </c>
      <c r="O242" s="20" t="s">
        <v>50</v>
      </c>
      <c r="P242" s="20" t="s">
        <v>50</v>
      </c>
      <c r="Q242" s="20" t="s">
        <v>50</v>
      </c>
      <c r="R242" s="20" t="s">
        <v>50</v>
      </c>
      <c r="S242" s="20" t="s">
        <v>50</v>
      </c>
      <c r="T242" s="20" t="s">
        <v>50</v>
      </c>
      <c r="U242" s="20" t="s">
        <v>50</v>
      </c>
      <c r="V242" s="15">
        <v>1</v>
      </c>
      <c r="W242" s="20" t="s">
        <v>50</v>
      </c>
      <c r="X242" s="20" t="s">
        <v>50</v>
      </c>
      <c r="Y242" s="20" t="s">
        <v>50</v>
      </c>
      <c r="Z242" s="20" t="s">
        <v>50</v>
      </c>
      <c r="AA242" s="20" t="s">
        <v>50</v>
      </c>
      <c r="AB242" s="20" t="s">
        <v>50</v>
      </c>
    </row>
    <row r="243" spans="1:28" x14ac:dyDescent="0.2">
      <c r="A243" s="15" t="s">
        <v>2827</v>
      </c>
      <c r="B243" s="20">
        <v>2132</v>
      </c>
      <c r="C243" s="16" t="s">
        <v>1351</v>
      </c>
      <c r="D243" s="15"/>
      <c r="E243" s="20"/>
      <c r="F243" s="20"/>
      <c r="G243" s="20"/>
      <c r="H243" s="20">
        <v>1</v>
      </c>
      <c r="I243" s="20" t="s">
        <v>50</v>
      </c>
      <c r="J243" s="15"/>
      <c r="K243" s="20"/>
      <c r="L243" s="20">
        <v>1</v>
      </c>
      <c r="M243" s="35" t="s">
        <v>50</v>
      </c>
      <c r="N243" s="15" t="s">
        <v>50</v>
      </c>
      <c r="O243" s="20" t="s">
        <v>50</v>
      </c>
      <c r="P243" s="20" t="s">
        <v>50</v>
      </c>
      <c r="Q243" s="20" t="s">
        <v>50</v>
      </c>
      <c r="R243" s="20" t="s">
        <v>50</v>
      </c>
      <c r="S243" s="20" t="s">
        <v>50</v>
      </c>
      <c r="T243" s="20" t="s">
        <v>50</v>
      </c>
      <c r="U243" s="20" t="s">
        <v>50</v>
      </c>
      <c r="V243" s="15" t="s">
        <v>50</v>
      </c>
      <c r="W243" s="20" t="s">
        <v>108</v>
      </c>
      <c r="X243" s="20" t="s">
        <v>50</v>
      </c>
      <c r="Y243" s="20" t="s">
        <v>50</v>
      </c>
      <c r="Z243" s="20" t="s">
        <v>50</v>
      </c>
      <c r="AA243" s="20" t="s">
        <v>50</v>
      </c>
      <c r="AB243" s="20" t="s">
        <v>50</v>
      </c>
    </row>
    <row r="244" spans="1:28" x14ac:dyDescent="0.2">
      <c r="A244" s="15" t="s">
        <v>2827</v>
      </c>
      <c r="B244" s="20">
        <v>2161</v>
      </c>
      <c r="C244" s="16" t="s">
        <v>1493</v>
      </c>
      <c r="D244" s="15">
        <v>1</v>
      </c>
      <c r="E244" s="20"/>
      <c r="F244" s="20"/>
      <c r="G244" s="20"/>
      <c r="H244" s="20"/>
      <c r="I244" s="20" t="s">
        <v>1226</v>
      </c>
      <c r="J244" s="15"/>
      <c r="K244" s="20">
        <v>1</v>
      </c>
      <c r="L244" s="20"/>
      <c r="M244" s="35" t="s">
        <v>1227</v>
      </c>
      <c r="N244" s="15" t="s">
        <v>50</v>
      </c>
      <c r="O244" s="20" t="s">
        <v>50</v>
      </c>
      <c r="P244" s="20" t="s">
        <v>50</v>
      </c>
      <c r="Q244" s="20" t="s">
        <v>50</v>
      </c>
      <c r="R244" s="20" t="s">
        <v>50</v>
      </c>
      <c r="S244" s="20" t="s">
        <v>50</v>
      </c>
      <c r="T244" s="20" t="s">
        <v>50</v>
      </c>
      <c r="U244" s="20" t="s">
        <v>50</v>
      </c>
      <c r="V244" s="15" t="s">
        <v>50</v>
      </c>
      <c r="W244" s="20" t="s">
        <v>2649</v>
      </c>
      <c r="X244" s="20" t="s">
        <v>2671</v>
      </c>
      <c r="Y244" s="20" t="s">
        <v>50</v>
      </c>
      <c r="Z244" s="20" t="s">
        <v>2721</v>
      </c>
      <c r="AA244" s="20" t="s">
        <v>50</v>
      </c>
      <c r="AB244" s="20" t="s">
        <v>50</v>
      </c>
    </row>
    <row r="245" spans="1:28" x14ac:dyDescent="0.2">
      <c r="A245" s="15" t="s">
        <v>2827</v>
      </c>
      <c r="B245" s="20">
        <v>2180</v>
      </c>
      <c r="C245" s="16" t="s">
        <v>1482</v>
      </c>
      <c r="D245" s="15"/>
      <c r="E245" s="20">
        <v>1</v>
      </c>
      <c r="F245" s="20"/>
      <c r="G245" s="20"/>
      <c r="H245" s="20"/>
      <c r="I245" s="20" t="s">
        <v>50</v>
      </c>
      <c r="J245" s="15"/>
      <c r="K245" s="20">
        <v>1</v>
      </c>
      <c r="L245" s="20"/>
      <c r="M245" s="35" t="s">
        <v>50</v>
      </c>
      <c r="N245" s="15" t="s">
        <v>50</v>
      </c>
      <c r="O245" s="20" t="s">
        <v>50</v>
      </c>
      <c r="P245" s="20" t="s">
        <v>50</v>
      </c>
      <c r="Q245" s="20" t="s">
        <v>50</v>
      </c>
      <c r="R245" s="20" t="s">
        <v>50</v>
      </c>
      <c r="S245" s="20" t="s">
        <v>50</v>
      </c>
      <c r="T245" s="20" t="s">
        <v>50</v>
      </c>
      <c r="U245" s="20" t="s">
        <v>50</v>
      </c>
      <c r="V245" s="15" t="s">
        <v>50</v>
      </c>
      <c r="W245" s="20" t="s">
        <v>50</v>
      </c>
      <c r="X245" s="20" t="s">
        <v>2504</v>
      </c>
      <c r="Y245" s="20" t="s">
        <v>110</v>
      </c>
      <c r="Z245" s="20" t="s">
        <v>50</v>
      </c>
      <c r="AA245" s="20" t="s">
        <v>50</v>
      </c>
      <c r="AB245" s="20" t="s">
        <v>50</v>
      </c>
    </row>
    <row r="246" spans="1:28" x14ac:dyDescent="0.2">
      <c r="A246" s="15" t="s">
        <v>2827</v>
      </c>
      <c r="B246" s="20">
        <v>2181</v>
      </c>
      <c r="C246" s="16" t="s">
        <v>940</v>
      </c>
      <c r="D246" s="15"/>
      <c r="E246" s="20"/>
      <c r="F246" s="20">
        <v>1</v>
      </c>
      <c r="G246" s="20"/>
      <c r="H246" s="20"/>
      <c r="I246" s="20" t="s">
        <v>50</v>
      </c>
      <c r="J246" s="15">
        <v>1</v>
      </c>
      <c r="K246" s="20"/>
      <c r="L246" s="20"/>
      <c r="M246" s="35" t="s">
        <v>947</v>
      </c>
      <c r="N246" s="15">
        <v>1</v>
      </c>
      <c r="O246" s="20">
        <v>1</v>
      </c>
      <c r="P246" s="20">
        <v>1</v>
      </c>
      <c r="Q246" s="20" t="s">
        <v>50</v>
      </c>
      <c r="R246" s="20" t="s">
        <v>50</v>
      </c>
      <c r="S246" s="20" t="s">
        <v>50</v>
      </c>
      <c r="T246" s="20" t="s">
        <v>50</v>
      </c>
      <c r="U246" s="20" t="s">
        <v>50</v>
      </c>
      <c r="V246" s="15" t="s">
        <v>50</v>
      </c>
      <c r="W246" s="20" t="s">
        <v>50</v>
      </c>
      <c r="X246" s="20" t="s">
        <v>50</v>
      </c>
      <c r="Y246" s="20" t="s">
        <v>2559</v>
      </c>
      <c r="Z246" s="20" t="s">
        <v>2582</v>
      </c>
      <c r="AA246" s="20" t="s">
        <v>50</v>
      </c>
      <c r="AB246" s="20" t="s">
        <v>50</v>
      </c>
    </row>
    <row r="247" spans="1:28" x14ac:dyDescent="0.2">
      <c r="A247" s="15" t="s">
        <v>2827</v>
      </c>
      <c r="B247" s="20">
        <v>2182</v>
      </c>
      <c r="C247" s="16" t="s">
        <v>698</v>
      </c>
      <c r="D247" s="15"/>
      <c r="E247" s="20"/>
      <c r="F247" s="20">
        <v>1</v>
      </c>
      <c r="G247" s="20"/>
      <c r="H247" s="20"/>
      <c r="I247" s="20" t="s">
        <v>50</v>
      </c>
      <c r="J247" s="15">
        <v>1</v>
      </c>
      <c r="K247" s="20"/>
      <c r="L247" s="20"/>
      <c r="M247" s="35" t="s">
        <v>705</v>
      </c>
      <c r="N247" s="15">
        <v>1</v>
      </c>
      <c r="O247" s="20" t="s">
        <v>50</v>
      </c>
      <c r="P247" s="20" t="s">
        <v>50</v>
      </c>
      <c r="Q247" s="20" t="s">
        <v>50</v>
      </c>
      <c r="R247" s="20" t="s">
        <v>50</v>
      </c>
      <c r="S247" s="20" t="s">
        <v>50</v>
      </c>
      <c r="T247" s="20" t="s">
        <v>50</v>
      </c>
      <c r="U247" s="20" t="s">
        <v>706</v>
      </c>
      <c r="V247" s="15" t="s">
        <v>50</v>
      </c>
      <c r="W247" s="20" t="s">
        <v>50</v>
      </c>
      <c r="X247" s="20" t="s">
        <v>50</v>
      </c>
      <c r="Y247" s="20" t="s">
        <v>2683</v>
      </c>
      <c r="Z247" s="20" t="s">
        <v>2708</v>
      </c>
      <c r="AA247" s="20" t="s">
        <v>50</v>
      </c>
      <c r="AB247" s="20" t="s">
        <v>2745</v>
      </c>
    </row>
    <row r="248" spans="1:28" x14ac:dyDescent="0.2">
      <c r="A248" s="15" t="s">
        <v>2827</v>
      </c>
      <c r="B248" s="20">
        <v>2183</v>
      </c>
      <c r="C248" s="16" t="s">
        <v>1261</v>
      </c>
      <c r="D248" s="15"/>
      <c r="E248" s="20"/>
      <c r="F248" s="20">
        <v>1</v>
      </c>
      <c r="G248" s="20"/>
      <c r="H248" s="20"/>
      <c r="I248" s="20" t="s">
        <v>50</v>
      </c>
      <c r="J248" s="15">
        <v>1</v>
      </c>
      <c r="K248" s="20"/>
      <c r="L248" s="20"/>
      <c r="M248" s="35" t="s">
        <v>50</v>
      </c>
      <c r="N248" s="15">
        <v>1</v>
      </c>
      <c r="O248" s="20">
        <v>1</v>
      </c>
      <c r="P248" s="20">
        <v>1</v>
      </c>
      <c r="Q248" s="20">
        <v>1</v>
      </c>
      <c r="R248" s="20">
        <v>1</v>
      </c>
      <c r="S248" s="20">
        <v>1</v>
      </c>
      <c r="T248" s="20">
        <v>1</v>
      </c>
      <c r="U248" s="20" t="s">
        <v>50</v>
      </c>
      <c r="V248" s="15" t="s">
        <v>50</v>
      </c>
      <c r="W248" s="20" t="s">
        <v>50</v>
      </c>
      <c r="X248" s="20" t="s">
        <v>109</v>
      </c>
      <c r="Y248" s="20" t="s">
        <v>50</v>
      </c>
      <c r="Z248" s="20" t="s">
        <v>50</v>
      </c>
      <c r="AA248" s="20" t="s">
        <v>50</v>
      </c>
      <c r="AB248" s="20" t="s">
        <v>50</v>
      </c>
    </row>
    <row r="249" spans="1:28" x14ac:dyDescent="0.2">
      <c r="A249" s="15" t="s">
        <v>2827</v>
      </c>
      <c r="B249" s="20">
        <v>2184</v>
      </c>
      <c r="C249" s="16" t="s">
        <v>1475</v>
      </c>
      <c r="D249" s="15"/>
      <c r="E249" s="20">
        <v>1</v>
      </c>
      <c r="F249" s="20"/>
      <c r="G249" s="20"/>
      <c r="H249" s="20"/>
      <c r="I249" s="20" t="s">
        <v>50</v>
      </c>
      <c r="J249" s="15">
        <v>1</v>
      </c>
      <c r="K249" s="20"/>
      <c r="L249" s="20"/>
      <c r="M249" s="35" t="s">
        <v>50</v>
      </c>
      <c r="N249" s="15">
        <v>1</v>
      </c>
      <c r="O249" s="20">
        <v>1</v>
      </c>
      <c r="P249" s="20">
        <v>1</v>
      </c>
      <c r="Q249" s="20">
        <v>1</v>
      </c>
      <c r="R249" s="20" t="s">
        <v>50</v>
      </c>
      <c r="S249" s="20" t="s">
        <v>50</v>
      </c>
      <c r="T249" s="20" t="s">
        <v>50</v>
      </c>
      <c r="U249" s="20" t="s">
        <v>50</v>
      </c>
      <c r="V249" s="15">
        <v>1</v>
      </c>
      <c r="W249" s="20" t="s">
        <v>50</v>
      </c>
      <c r="X249" s="20" t="s">
        <v>50</v>
      </c>
      <c r="Y249" s="20" t="s">
        <v>50</v>
      </c>
      <c r="Z249" s="20" t="s">
        <v>50</v>
      </c>
      <c r="AA249" s="20" t="s">
        <v>2603</v>
      </c>
      <c r="AB249" s="20" t="s">
        <v>2620</v>
      </c>
    </row>
    <row r="250" spans="1:28" x14ac:dyDescent="0.2">
      <c r="A250" s="15" t="s">
        <v>2828</v>
      </c>
      <c r="B250" s="20">
        <v>2260</v>
      </c>
      <c r="C250" s="16" t="s">
        <v>2829</v>
      </c>
      <c r="D250" s="15"/>
      <c r="E250" s="20"/>
      <c r="F250" s="20"/>
      <c r="G250" s="20"/>
      <c r="H250" s="20"/>
      <c r="I250" s="20"/>
      <c r="J250" s="15"/>
      <c r="K250" s="20"/>
      <c r="L250" s="20"/>
      <c r="M250" s="35"/>
      <c r="N250" s="15"/>
      <c r="O250" s="20"/>
      <c r="P250" s="20"/>
      <c r="Q250" s="20"/>
      <c r="R250" s="20"/>
      <c r="S250" s="20"/>
      <c r="T250" s="20"/>
      <c r="U250" s="20"/>
      <c r="V250" s="15"/>
      <c r="W250" s="20"/>
      <c r="X250" s="20"/>
      <c r="Y250" s="20"/>
      <c r="Z250" s="20"/>
      <c r="AA250" s="20"/>
      <c r="AB250" s="20"/>
    </row>
    <row r="251" spans="1:28" x14ac:dyDescent="0.2">
      <c r="A251" s="15" t="s">
        <v>2828</v>
      </c>
      <c r="B251" s="20">
        <v>2262</v>
      </c>
      <c r="C251" s="16" t="s">
        <v>2830</v>
      </c>
      <c r="D251" s="15"/>
      <c r="E251" s="20"/>
      <c r="F251" s="20"/>
      <c r="G251" s="20"/>
      <c r="H251" s="20"/>
      <c r="I251" s="20"/>
      <c r="J251" s="15"/>
      <c r="K251" s="20"/>
      <c r="L251" s="20"/>
      <c r="M251" s="35"/>
      <c r="N251" s="15"/>
      <c r="O251" s="20"/>
      <c r="P251" s="20"/>
      <c r="Q251" s="20"/>
      <c r="R251" s="20"/>
      <c r="S251" s="20"/>
      <c r="T251" s="20"/>
      <c r="U251" s="20"/>
      <c r="V251" s="15"/>
      <c r="W251" s="20"/>
      <c r="X251" s="20"/>
      <c r="Y251" s="20"/>
      <c r="Z251" s="20"/>
      <c r="AA251" s="20"/>
      <c r="AB251" s="20"/>
    </row>
    <row r="252" spans="1:28" x14ac:dyDescent="0.2">
      <c r="A252" s="15" t="s">
        <v>2828</v>
      </c>
      <c r="B252" s="20">
        <v>2280</v>
      </c>
      <c r="C252" s="16" t="s">
        <v>1363</v>
      </c>
      <c r="D252" s="15"/>
      <c r="E252" s="20">
        <v>1</v>
      </c>
      <c r="F252" s="20"/>
      <c r="G252" s="20"/>
      <c r="H252" s="20"/>
      <c r="I252" s="20" t="s">
        <v>1367</v>
      </c>
      <c r="J252" s="15"/>
      <c r="K252" s="20">
        <v>1</v>
      </c>
      <c r="L252" s="20"/>
      <c r="M252" s="35" t="s">
        <v>1368</v>
      </c>
      <c r="N252" s="15" t="s">
        <v>50</v>
      </c>
      <c r="O252" s="20" t="s">
        <v>50</v>
      </c>
      <c r="P252" s="20" t="s">
        <v>50</v>
      </c>
      <c r="Q252" s="20" t="s">
        <v>50</v>
      </c>
      <c r="R252" s="20" t="s">
        <v>50</v>
      </c>
      <c r="S252" s="20" t="s">
        <v>50</v>
      </c>
      <c r="T252" s="20" t="s">
        <v>50</v>
      </c>
      <c r="U252" s="20" t="s">
        <v>50</v>
      </c>
      <c r="V252" s="15" t="s">
        <v>50</v>
      </c>
      <c r="W252" s="20" t="s">
        <v>50</v>
      </c>
      <c r="X252" s="20" t="s">
        <v>50</v>
      </c>
      <c r="Y252" s="20" t="s">
        <v>50</v>
      </c>
      <c r="Z252" s="20" t="s">
        <v>50</v>
      </c>
      <c r="AA252" s="20" t="s">
        <v>50</v>
      </c>
      <c r="AB252" s="20" t="s">
        <v>50</v>
      </c>
    </row>
    <row r="253" spans="1:28" x14ac:dyDescent="0.2">
      <c r="A253" s="15" t="s">
        <v>2828</v>
      </c>
      <c r="B253" s="20">
        <v>2281</v>
      </c>
      <c r="C253" s="16" t="s">
        <v>1144</v>
      </c>
      <c r="D253" s="15"/>
      <c r="E253" s="20"/>
      <c r="F253" s="20">
        <v>1</v>
      </c>
      <c r="G253" s="20"/>
      <c r="H253" s="20"/>
      <c r="I253" s="20" t="s">
        <v>50</v>
      </c>
      <c r="J253" s="15">
        <v>1</v>
      </c>
      <c r="K253" s="20"/>
      <c r="L253" s="20"/>
      <c r="M253" s="35" t="s">
        <v>50</v>
      </c>
      <c r="N253" s="15">
        <v>1</v>
      </c>
      <c r="O253" s="20">
        <v>1</v>
      </c>
      <c r="P253" s="20">
        <v>1</v>
      </c>
      <c r="Q253" s="20">
        <v>1</v>
      </c>
      <c r="R253" s="20" t="s">
        <v>50</v>
      </c>
      <c r="S253" s="20" t="s">
        <v>50</v>
      </c>
      <c r="T253" s="20" t="s">
        <v>50</v>
      </c>
      <c r="U253" s="20" t="s">
        <v>50</v>
      </c>
      <c r="V253" s="15" t="s">
        <v>50</v>
      </c>
      <c r="W253" s="20" t="s">
        <v>50</v>
      </c>
      <c r="X253" s="20" t="s">
        <v>50</v>
      </c>
      <c r="Y253" s="20" t="s">
        <v>2562</v>
      </c>
      <c r="Z253" s="20" t="s">
        <v>2587</v>
      </c>
      <c r="AA253" s="20" t="s">
        <v>50</v>
      </c>
      <c r="AB253" s="20" t="s">
        <v>50</v>
      </c>
    </row>
    <row r="254" spans="1:28" x14ac:dyDescent="0.2">
      <c r="A254" s="15" t="s">
        <v>2828</v>
      </c>
      <c r="B254" s="20">
        <v>2282</v>
      </c>
      <c r="C254" s="16" t="s">
        <v>1405</v>
      </c>
      <c r="D254" s="15" t="s">
        <v>50</v>
      </c>
      <c r="E254" s="20"/>
      <c r="F254" s="20"/>
      <c r="G254" s="20"/>
      <c r="H254" s="20"/>
      <c r="I254" s="20" t="s">
        <v>50</v>
      </c>
      <c r="J254" s="15" t="s">
        <v>50</v>
      </c>
      <c r="K254" s="20"/>
      <c r="L254" s="20"/>
      <c r="M254" s="35" t="s">
        <v>50</v>
      </c>
      <c r="N254" s="15" t="s">
        <v>50</v>
      </c>
      <c r="O254" s="20" t="s">
        <v>50</v>
      </c>
      <c r="P254" s="20" t="s">
        <v>50</v>
      </c>
      <c r="Q254" s="20" t="s">
        <v>50</v>
      </c>
      <c r="R254" s="20" t="s">
        <v>50</v>
      </c>
      <c r="S254" s="20" t="s">
        <v>50</v>
      </c>
      <c r="T254" s="20" t="s">
        <v>50</v>
      </c>
      <c r="U254" s="20" t="s">
        <v>50</v>
      </c>
      <c r="V254" s="15" t="s">
        <v>50</v>
      </c>
      <c r="W254" s="20" t="s">
        <v>50</v>
      </c>
      <c r="X254" s="20" t="s">
        <v>50</v>
      </c>
      <c r="Y254" s="20" t="s">
        <v>50</v>
      </c>
      <c r="Z254" s="20" t="s">
        <v>50</v>
      </c>
      <c r="AA254" s="20" t="s">
        <v>50</v>
      </c>
      <c r="AB254" s="20" t="s">
        <v>50</v>
      </c>
    </row>
    <row r="255" spans="1:28" x14ac:dyDescent="0.2">
      <c r="A255" s="15" t="s">
        <v>2828</v>
      </c>
      <c r="B255" s="20">
        <v>2283</v>
      </c>
      <c r="C255" s="16" t="s">
        <v>790</v>
      </c>
      <c r="D255" s="15"/>
      <c r="E255" s="20">
        <v>1</v>
      </c>
      <c r="F255" s="20"/>
      <c r="G255" s="20"/>
      <c r="H255" s="20"/>
      <c r="I255" s="20" t="s">
        <v>50</v>
      </c>
      <c r="J255" s="15"/>
      <c r="K255" s="20"/>
      <c r="L255" s="20">
        <v>1</v>
      </c>
      <c r="M255" s="35" t="s">
        <v>50</v>
      </c>
      <c r="N255" s="15" t="s">
        <v>50</v>
      </c>
      <c r="O255" s="20" t="s">
        <v>50</v>
      </c>
      <c r="P255" s="20" t="s">
        <v>50</v>
      </c>
      <c r="Q255" s="20" t="s">
        <v>50</v>
      </c>
      <c r="R255" s="20" t="s">
        <v>50</v>
      </c>
      <c r="S255" s="20" t="s">
        <v>50</v>
      </c>
      <c r="T255" s="20" t="s">
        <v>50</v>
      </c>
      <c r="U255" s="20" t="s">
        <v>50</v>
      </c>
      <c r="V255" s="15">
        <v>1</v>
      </c>
      <c r="W255" s="20" t="s">
        <v>50</v>
      </c>
      <c r="X255" s="20" t="s">
        <v>50</v>
      </c>
      <c r="Y255" s="20" t="s">
        <v>50</v>
      </c>
      <c r="Z255" s="20" t="s">
        <v>50</v>
      </c>
      <c r="AA255" s="20" t="s">
        <v>50</v>
      </c>
      <c r="AB255" s="20" t="s">
        <v>50</v>
      </c>
    </row>
    <row r="256" spans="1:28" x14ac:dyDescent="0.2">
      <c r="A256" s="15" t="s">
        <v>2828</v>
      </c>
      <c r="B256" s="20">
        <v>2284</v>
      </c>
      <c r="C256" s="16" t="s">
        <v>484</v>
      </c>
      <c r="D256" s="15"/>
      <c r="E256" s="20"/>
      <c r="F256" s="20">
        <v>1</v>
      </c>
      <c r="G256" s="20"/>
      <c r="H256" s="20"/>
      <c r="I256" s="20" t="s">
        <v>50</v>
      </c>
      <c r="J256" s="15">
        <v>1</v>
      </c>
      <c r="K256" s="20"/>
      <c r="L256" s="20"/>
      <c r="M256" s="35" t="s">
        <v>50</v>
      </c>
      <c r="N256" s="15">
        <v>1</v>
      </c>
      <c r="O256" s="20">
        <v>1</v>
      </c>
      <c r="P256" s="20">
        <v>1</v>
      </c>
      <c r="Q256" s="20" t="s">
        <v>50</v>
      </c>
      <c r="R256" s="20" t="s">
        <v>50</v>
      </c>
      <c r="S256" s="20" t="s">
        <v>50</v>
      </c>
      <c r="T256" s="20" t="s">
        <v>50</v>
      </c>
      <c r="U256" s="20" t="s">
        <v>50</v>
      </c>
      <c r="V256" s="15" t="s">
        <v>50</v>
      </c>
      <c r="W256" s="20" t="s">
        <v>108</v>
      </c>
      <c r="X256" s="20" t="s">
        <v>109</v>
      </c>
      <c r="Y256" s="20" t="s">
        <v>2550</v>
      </c>
      <c r="Z256" s="20" t="s">
        <v>50</v>
      </c>
      <c r="AA256" s="20" t="s">
        <v>50</v>
      </c>
      <c r="AB256" s="20" t="s">
        <v>50</v>
      </c>
    </row>
    <row r="257" spans="1:28" x14ac:dyDescent="0.2">
      <c r="A257" s="15" t="s">
        <v>2831</v>
      </c>
      <c r="B257" s="20">
        <v>2303</v>
      </c>
      <c r="C257" s="16" t="s">
        <v>766</v>
      </c>
      <c r="D257" s="15"/>
      <c r="E257" s="20">
        <v>1</v>
      </c>
      <c r="F257" s="20"/>
      <c r="G257" s="20"/>
      <c r="H257" s="20"/>
      <c r="I257" s="20" t="s">
        <v>50</v>
      </c>
      <c r="J257" s="15">
        <v>1</v>
      </c>
      <c r="K257" s="20"/>
      <c r="L257" s="20"/>
      <c r="M257" s="35" t="s">
        <v>50</v>
      </c>
      <c r="N257" s="15">
        <v>1</v>
      </c>
      <c r="O257" s="20" t="s">
        <v>50</v>
      </c>
      <c r="P257" s="20" t="s">
        <v>50</v>
      </c>
      <c r="Q257" s="20" t="s">
        <v>50</v>
      </c>
      <c r="R257" s="20" t="s">
        <v>50</v>
      </c>
      <c r="S257" s="20" t="s">
        <v>50</v>
      </c>
      <c r="T257" s="20" t="s">
        <v>50</v>
      </c>
      <c r="U257" s="20" t="s">
        <v>50</v>
      </c>
      <c r="V257" s="15" t="s">
        <v>50</v>
      </c>
      <c r="W257" s="20" t="s">
        <v>50</v>
      </c>
      <c r="X257" s="20" t="s">
        <v>50</v>
      </c>
      <c r="Y257" s="20" t="s">
        <v>2686</v>
      </c>
      <c r="Z257" s="20" t="s">
        <v>2713</v>
      </c>
      <c r="AA257" s="20" t="s">
        <v>50</v>
      </c>
      <c r="AB257" s="20" t="s">
        <v>2747</v>
      </c>
    </row>
    <row r="258" spans="1:28" x14ac:dyDescent="0.2">
      <c r="A258" s="15" t="s">
        <v>2831</v>
      </c>
      <c r="B258" s="20">
        <v>2305</v>
      </c>
      <c r="C258" s="16" t="s">
        <v>2832</v>
      </c>
      <c r="D258" s="15"/>
      <c r="E258" s="20"/>
      <c r="F258" s="20"/>
      <c r="G258" s="20"/>
      <c r="H258" s="20"/>
      <c r="I258" s="20"/>
      <c r="J258" s="15"/>
      <c r="K258" s="20"/>
      <c r="L258" s="20"/>
      <c r="M258" s="35"/>
      <c r="N258" s="15"/>
      <c r="O258" s="20"/>
      <c r="P258" s="20"/>
      <c r="Q258" s="20"/>
      <c r="R258" s="20"/>
      <c r="S258" s="20"/>
      <c r="T258" s="20"/>
      <c r="U258" s="20"/>
      <c r="V258" s="15"/>
      <c r="W258" s="20"/>
      <c r="X258" s="20"/>
      <c r="Y258" s="20"/>
      <c r="Z258" s="20"/>
      <c r="AA258" s="20"/>
      <c r="AB258" s="20"/>
    </row>
    <row r="259" spans="1:28" x14ac:dyDescent="0.2">
      <c r="A259" s="15" t="s">
        <v>2831</v>
      </c>
      <c r="B259" s="20">
        <v>2309</v>
      </c>
      <c r="C259" s="16" t="s">
        <v>837</v>
      </c>
      <c r="D259" s="15"/>
      <c r="E259" s="20"/>
      <c r="F259" s="20">
        <v>1</v>
      </c>
      <c r="G259" s="20"/>
      <c r="H259" s="20"/>
      <c r="I259" s="20" t="s">
        <v>50</v>
      </c>
      <c r="J259" s="15"/>
      <c r="K259" s="20">
        <v>1</v>
      </c>
      <c r="L259" s="20"/>
      <c r="M259" s="35" t="s">
        <v>839</v>
      </c>
      <c r="N259" s="15">
        <v>1</v>
      </c>
      <c r="O259" s="20" t="s">
        <v>50</v>
      </c>
      <c r="P259" s="20">
        <v>1</v>
      </c>
      <c r="Q259" s="20" t="s">
        <v>50</v>
      </c>
      <c r="R259" s="20" t="s">
        <v>50</v>
      </c>
      <c r="S259" s="20" t="s">
        <v>50</v>
      </c>
      <c r="T259" s="20" t="s">
        <v>50</v>
      </c>
      <c r="U259" s="20" t="s">
        <v>50</v>
      </c>
      <c r="V259" s="15" t="s">
        <v>50</v>
      </c>
      <c r="W259" s="20" t="s">
        <v>50</v>
      </c>
      <c r="X259" s="20" t="s">
        <v>50</v>
      </c>
      <c r="Y259" s="20" t="s">
        <v>2515</v>
      </c>
      <c r="Z259" s="20" t="s">
        <v>2515</v>
      </c>
      <c r="AA259" s="20" t="s">
        <v>50</v>
      </c>
      <c r="AB259" s="20" t="s">
        <v>2622</v>
      </c>
    </row>
    <row r="260" spans="1:28" x14ac:dyDescent="0.2">
      <c r="A260" s="15" t="s">
        <v>2831</v>
      </c>
      <c r="B260" s="20">
        <v>2313</v>
      </c>
      <c r="C260" s="16" t="s">
        <v>580</v>
      </c>
      <c r="D260" s="15"/>
      <c r="E260" s="20"/>
      <c r="F260" s="20">
        <v>1</v>
      </c>
      <c r="G260" s="20"/>
      <c r="H260" s="20"/>
      <c r="I260" s="20" t="s">
        <v>50</v>
      </c>
      <c r="J260" s="15">
        <v>1</v>
      </c>
      <c r="K260" s="20"/>
      <c r="L260" s="20"/>
      <c r="M260" s="35" t="s">
        <v>50</v>
      </c>
      <c r="N260" s="15">
        <v>1</v>
      </c>
      <c r="O260" s="20" t="s">
        <v>50</v>
      </c>
      <c r="P260" s="20">
        <v>1</v>
      </c>
      <c r="Q260" s="20" t="s">
        <v>50</v>
      </c>
      <c r="R260" s="20">
        <v>1</v>
      </c>
      <c r="S260" s="20" t="s">
        <v>50</v>
      </c>
      <c r="T260" s="20" t="s">
        <v>50</v>
      </c>
      <c r="U260" s="20" t="s">
        <v>50</v>
      </c>
      <c r="V260" s="15">
        <v>1</v>
      </c>
      <c r="W260" s="20" t="s">
        <v>50</v>
      </c>
      <c r="X260" s="20" t="s">
        <v>50</v>
      </c>
      <c r="Y260" s="20" t="s">
        <v>50</v>
      </c>
      <c r="Z260" s="20" t="s">
        <v>50</v>
      </c>
      <c r="AA260" s="20" t="s">
        <v>50</v>
      </c>
      <c r="AB260" s="20" t="s">
        <v>50</v>
      </c>
    </row>
    <row r="261" spans="1:28" x14ac:dyDescent="0.2">
      <c r="A261" s="15" t="s">
        <v>2831</v>
      </c>
      <c r="B261" s="20">
        <v>2321</v>
      </c>
      <c r="C261" s="16" t="s">
        <v>544</v>
      </c>
      <c r="D261" s="15"/>
      <c r="E261" s="20">
        <v>1</v>
      </c>
      <c r="F261" s="20"/>
      <c r="G261" s="20"/>
      <c r="H261" s="20"/>
      <c r="I261" s="20" t="s">
        <v>547</v>
      </c>
      <c r="J261" s="15"/>
      <c r="K261" s="20"/>
      <c r="L261" s="20">
        <v>1</v>
      </c>
      <c r="M261" s="35" t="s">
        <v>50</v>
      </c>
      <c r="N261" s="15" t="s">
        <v>50</v>
      </c>
      <c r="O261" s="20" t="s">
        <v>50</v>
      </c>
      <c r="P261" s="20" t="s">
        <v>50</v>
      </c>
      <c r="Q261" s="20" t="s">
        <v>50</v>
      </c>
      <c r="R261" s="20" t="s">
        <v>50</v>
      </c>
      <c r="S261" s="20" t="s">
        <v>50</v>
      </c>
      <c r="T261" s="20" t="s">
        <v>50</v>
      </c>
      <c r="U261" s="20" t="s">
        <v>50</v>
      </c>
      <c r="V261" s="15" t="s">
        <v>50</v>
      </c>
      <c r="W261" s="20" t="s">
        <v>50</v>
      </c>
      <c r="X261" s="20" t="s">
        <v>2658</v>
      </c>
      <c r="Y261" s="20" t="s">
        <v>2681</v>
      </c>
      <c r="Z261" s="20" t="s">
        <v>2580</v>
      </c>
      <c r="AA261" s="20" t="s">
        <v>50</v>
      </c>
      <c r="AB261" s="20" t="s">
        <v>50</v>
      </c>
    </row>
    <row r="262" spans="1:28" x14ac:dyDescent="0.2">
      <c r="A262" s="15" t="s">
        <v>2831</v>
      </c>
      <c r="B262" s="20">
        <v>2326</v>
      </c>
      <c r="C262" s="16" t="s">
        <v>1013</v>
      </c>
      <c r="D262" s="15"/>
      <c r="E262" s="20"/>
      <c r="F262" s="20"/>
      <c r="G262" s="20">
        <v>1</v>
      </c>
      <c r="H262" s="20"/>
      <c r="I262" s="20" t="s">
        <v>50</v>
      </c>
      <c r="J262" s="15">
        <v>1</v>
      </c>
      <c r="K262" s="20"/>
      <c r="L262" s="20"/>
      <c r="M262" s="35" t="s">
        <v>50</v>
      </c>
      <c r="N262" s="15">
        <v>1</v>
      </c>
      <c r="O262" s="20">
        <v>1</v>
      </c>
      <c r="P262" s="20">
        <v>1</v>
      </c>
      <c r="Q262" s="20" t="s">
        <v>50</v>
      </c>
      <c r="R262" s="20" t="s">
        <v>50</v>
      </c>
      <c r="S262" s="20" t="s">
        <v>50</v>
      </c>
      <c r="T262" s="20" t="s">
        <v>50</v>
      </c>
      <c r="U262" s="20" t="s">
        <v>50</v>
      </c>
      <c r="V262" s="15" t="s">
        <v>50</v>
      </c>
      <c r="W262" s="20" t="s">
        <v>50</v>
      </c>
      <c r="X262" s="20" t="s">
        <v>109</v>
      </c>
      <c r="Y262" s="20" t="s">
        <v>50</v>
      </c>
      <c r="Z262" s="20" t="s">
        <v>50</v>
      </c>
      <c r="AA262" s="20" t="s">
        <v>50</v>
      </c>
      <c r="AB262" s="20" t="s">
        <v>50</v>
      </c>
    </row>
    <row r="263" spans="1:28" x14ac:dyDescent="0.2">
      <c r="A263" s="15" t="s">
        <v>2831</v>
      </c>
      <c r="B263" s="20">
        <v>2361</v>
      </c>
      <c r="C263" s="16" t="s">
        <v>1011</v>
      </c>
      <c r="D263" s="15"/>
      <c r="E263" s="20"/>
      <c r="F263" s="20"/>
      <c r="G263" s="20">
        <v>1</v>
      </c>
      <c r="H263" s="20"/>
      <c r="I263" s="20" t="s">
        <v>50</v>
      </c>
      <c r="J263" s="15">
        <v>1</v>
      </c>
      <c r="K263" s="20"/>
      <c r="L263" s="20"/>
      <c r="M263" s="35" t="s">
        <v>50</v>
      </c>
      <c r="N263" s="15">
        <v>1</v>
      </c>
      <c r="O263" s="20">
        <v>1</v>
      </c>
      <c r="P263" s="20">
        <v>1</v>
      </c>
      <c r="Q263" s="20" t="s">
        <v>50</v>
      </c>
      <c r="R263" s="20" t="s">
        <v>50</v>
      </c>
      <c r="S263" s="20" t="s">
        <v>50</v>
      </c>
      <c r="T263" s="20" t="s">
        <v>50</v>
      </c>
      <c r="U263" s="20" t="s">
        <v>50</v>
      </c>
      <c r="V263" s="15" t="s">
        <v>50</v>
      </c>
      <c r="W263" s="20" t="s">
        <v>108</v>
      </c>
      <c r="X263" s="20" t="s">
        <v>109</v>
      </c>
      <c r="Y263" s="20" t="s">
        <v>50</v>
      </c>
      <c r="Z263" s="20" t="s">
        <v>50</v>
      </c>
      <c r="AA263" s="20" t="s">
        <v>50</v>
      </c>
      <c r="AB263" s="20" t="s">
        <v>50</v>
      </c>
    </row>
    <row r="264" spans="1:28" x14ac:dyDescent="0.2">
      <c r="A264" s="15" t="s">
        <v>2831</v>
      </c>
      <c r="B264" s="20">
        <v>2380</v>
      </c>
      <c r="C264" s="16" t="s">
        <v>1468</v>
      </c>
      <c r="D264" s="15">
        <v>1</v>
      </c>
      <c r="E264" s="20"/>
      <c r="F264" s="20"/>
      <c r="G264" s="20"/>
      <c r="H264" s="20"/>
      <c r="I264" s="20" t="s">
        <v>711</v>
      </c>
      <c r="J264" s="15">
        <v>1</v>
      </c>
      <c r="K264" s="20"/>
      <c r="L264" s="20"/>
      <c r="M264" s="35" t="s">
        <v>712</v>
      </c>
      <c r="N264" s="15">
        <v>1</v>
      </c>
      <c r="O264" s="20" t="s">
        <v>50</v>
      </c>
      <c r="P264" s="20" t="s">
        <v>50</v>
      </c>
      <c r="Q264" s="20" t="s">
        <v>50</v>
      </c>
      <c r="R264" s="20" t="s">
        <v>50</v>
      </c>
      <c r="S264" s="20" t="s">
        <v>50</v>
      </c>
      <c r="T264" s="20" t="s">
        <v>50</v>
      </c>
      <c r="U264" s="20" t="s">
        <v>50</v>
      </c>
      <c r="V264" s="15" t="s">
        <v>50</v>
      </c>
      <c r="W264" s="20" t="s">
        <v>2640</v>
      </c>
      <c r="X264" s="20" t="s">
        <v>2661</v>
      </c>
      <c r="Y264" s="20" t="s">
        <v>2684</v>
      </c>
      <c r="Z264" s="20" t="s">
        <v>2709</v>
      </c>
      <c r="AA264" s="20" t="s">
        <v>2727</v>
      </c>
      <c r="AB264" s="20" t="s">
        <v>50</v>
      </c>
    </row>
    <row r="265" spans="1:28" x14ac:dyDescent="0.2">
      <c r="A265" s="15" t="s">
        <v>2833</v>
      </c>
      <c r="B265" s="20">
        <v>2401</v>
      </c>
      <c r="C265" s="16" t="s">
        <v>881</v>
      </c>
      <c r="D265" s="15">
        <v>1</v>
      </c>
      <c r="E265" s="20"/>
      <c r="F265" s="20"/>
      <c r="G265" s="20"/>
      <c r="H265" s="20"/>
      <c r="I265" s="20" t="s">
        <v>50</v>
      </c>
      <c r="J265" s="15"/>
      <c r="K265" s="20">
        <v>1</v>
      </c>
      <c r="L265" s="20"/>
      <c r="M265" s="35" t="s">
        <v>50</v>
      </c>
      <c r="N265" s="15" t="s">
        <v>50</v>
      </c>
      <c r="O265" s="20" t="s">
        <v>50</v>
      </c>
      <c r="P265" s="20" t="s">
        <v>50</v>
      </c>
      <c r="Q265" s="20" t="s">
        <v>50</v>
      </c>
      <c r="R265" s="20" t="s">
        <v>50</v>
      </c>
      <c r="S265" s="20" t="s">
        <v>50</v>
      </c>
      <c r="T265" s="20" t="s">
        <v>50</v>
      </c>
      <c r="U265" s="20" t="s">
        <v>50</v>
      </c>
      <c r="V265" s="15">
        <v>1</v>
      </c>
      <c r="W265" s="20" t="s">
        <v>50</v>
      </c>
      <c r="X265" s="20" t="s">
        <v>50</v>
      </c>
      <c r="Y265" s="20" t="s">
        <v>50</v>
      </c>
      <c r="Z265" s="20" t="s">
        <v>50</v>
      </c>
      <c r="AA265" s="20" t="s">
        <v>50</v>
      </c>
      <c r="AB265" s="20" t="s">
        <v>50</v>
      </c>
    </row>
    <row r="266" spans="1:28" x14ac:dyDescent="0.2">
      <c r="A266" s="15" t="s">
        <v>2833</v>
      </c>
      <c r="B266" s="20">
        <v>2403</v>
      </c>
      <c r="C266" s="16" t="s">
        <v>2834</v>
      </c>
      <c r="D266" s="15"/>
      <c r="E266" s="20"/>
      <c r="F266" s="20"/>
      <c r="G266" s="20"/>
      <c r="H266" s="20"/>
      <c r="I266" s="20"/>
      <c r="J266" s="15"/>
      <c r="K266" s="20"/>
      <c r="L266" s="20"/>
      <c r="M266" s="35"/>
      <c r="N266" s="15"/>
      <c r="O266" s="20"/>
      <c r="P266" s="20"/>
      <c r="Q266" s="20"/>
      <c r="R266" s="20"/>
      <c r="S266" s="20"/>
      <c r="T266" s="20"/>
      <c r="U266" s="20"/>
      <c r="V266" s="15"/>
      <c r="W266" s="20"/>
      <c r="X266" s="20"/>
      <c r="Y266" s="20"/>
      <c r="Z266" s="20"/>
      <c r="AA266" s="20"/>
      <c r="AB266" s="20"/>
    </row>
    <row r="267" spans="1:28" x14ac:dyDescent="0.2">
      <c r="A267" s="15" t="s">
        <v>2833</v>
      </c>
      <c r="B267" s="20">
        <v>2404</v>
      </c>
      <c r="C267" s="16" t="s">
        <v>2835</v>
      </c>
      <c r="D267" s="15"/>
      <c r="E267" s="20"/>
      <c r="F267" s="20"/>
      <c r="G267" s="20"/>
      <c r="H267" s="20"/>
      <c r="I267" s="20"/>
      <c r="J267" s="15"/>
      <c r="K267" s="20"/>
      <c r="L267" s="20"/>
      <c r="M267" s="35"/>
      <c r="N267" s="15"/>
      <c r="O267" s="20"/>
      <c r="P267" s="20"/>
      <c r="Q267" s="20"/>
      <c r="R267" s="20"/>
      <c r="S267" s="20"/>
      <c r="T267" s="20"/>
      <c r="U267" s="20"/>
      <c r="V267" s="15"/>
      <c r="W267" s="20"/>
      <c r="X267" s="20"/>
      <c r="Y267" s="20"/>
      <c r="Z267" s="20"/>
      <c r="AA267" s="20"/>
      <c r="AB267" s="20"/>
    </row>
    <row r="268" spans="1:28" x14ac:dyDescent="0.2">
      <c r="A268" s="15" t="s">
        <v>2833</v>
      </c>
      <c r="B268" s="20">
        <v>2409</v>
      </c>
      <c r="C268" s="16" t="s">
        <v>461</v>
      </c>
      <c r="D268" s="15"/>
      <c r="E268" s="20"/>
      <c r="F268" s="20">
        <v>1</v>
      </c>
      <c r="G268" s="20"/>
      <c r="H268" s="20"/>
      <c r="I268" s="20" t="s">
        <v>50</v>
      </c>
      <c r="J268" s="15"/>
      <c r="K268" s="20">
        <v>1</v>
      </c>
      <c r="L268" s="20"/>
      <c r="M268" s="35" t="s">
        <v>50</v>
      </c>
      <c r="N268" s="15" t="s">
        <v>50</v>
      </c>
      <c r="O268" s="20">
        <v>1</v>
      </c>
      <c r="P268" s="20">
        <v>1</v>
      </c>
      <c r="Q268" s="20" t="s">
        <v>50</v>
      </c>
      <c r="R268" s="20" t="s">
        <v>50</v>
      </c>
      <c r="S268" s="20" t="s">
        <v>50</v>
      </c>
      <c r="T268" s="20" t="s">
        <v>50</v>
      </c>
      <c r="U268" s="20" t="s">
        <v>50</v>
      </c>
      <c r="V268" s="15" t="s">
        <v>50</v>
      </c>
      <c r="W268" s="20" t="s">
        <v>50</v>
      </c>
      <c r="X268" s="20" t="s">
        <v>2515</v>
      </c>
      <c r="Y268" s="20" t="s">
        <v>50</v>
      </c>
      <c r="Z268" s="20" t="s">
        <v>50</v>
      </c>
      <c r="AA268" s="20" t="s">
        <v>50</v>
      </c>
      <c r="AB268" s="20" t="s">
        <v>50</v>
      </c>
    </row>
    <row r="269" spans="1:28" x14ac:dyDescent="0.2">
      <c r="A269" s="15" t="s">
        <v>2833</v>
      </c>
      <c r="B269" s="20">
        <v>2417</v>
      </c>
      <c r="C269" s="16" t="s">
        <v>2836</v>
      </c>
      <c r="D269" s="15"/>
      <c r="E269" s="20">
        <v>1</v>
      </c>
      <c r="F269" s="20"/>
      <c r="G269" s="20"/>
      <c r="H269" s="20"/>
      <c r="I269" s="20" t="s">
        <v>50</v>
      </c>
      <c r="J269" s="15"/>
      <c r="K269" s="20">
        <v>1</v>
      </c>
      <c r="L269" s="20"/>
      <c r="M269" s="35" t="s">
        <v>1120</v>
      </c>
      <c r="N269" s="15" t="s">
        <v>50</v>
      </c>
      <c r="O269" s="20" t="s">
        <v>50</v>
      </c>
      <c r="P269" s="20" t="s">
        <v>50</v>
      </c>
      <c r="Q269" s="20" t="s">
        <v>50</v>
      </c>
      <c r="R269" s="20" t="s">
        <v>50</v>
      </c>
      <c r="S269" s="20" t="s">
        <v>50</v>
      </c>
      <c r="T269" s="20" t="s">
        <v>50</v>
      </c>
      <c r="U269" s="20" t="s">
        <v>50</v>
      </c>
      <c r="V269" s="15" t="s">
        <v>50</v>
      </c>
      <c r="W269" s="20" t="s">
        <v>108</v>
      </c>
      <c r="X269" s="20" t="s">
        <v>50</v>
      </c>
      <c r="Y269" s="20" t="s">
        <v>50</v>
      </c>
      <c r="Z269" s="20" t="s">
        <v>50</v>
      </c>
      <c r="AA269" s="20" t="s">
        <v>50</v>
      </c>
      <c r="AB269" s="20" t="s">
        <v>50</v>
      </c>
    </row>
    <row r="270" spans="1:28" x14ac:dyDescent="0.2">
      <c r="A270" s="15" t="s">
        <v>2833</v>
      </c>
      <c r="B270" s="20">
        <v>2418</v>
      </c>
      <c r="C270" s="16" t="s">
        <v>2837</v>
      </c>
      <c r="D270" s="15"/>
      <c r="E270" s="20"/>
      <c r="F270" s="20"/>
      <c r="G270" s="20"/>
      <c r="H270" s="20"/>
      <c r="I270" s="20"/>
      <c r="J270" s="15"/>
      <c r="K270" s="20"/>
      <c r="L270" s="20"/>
      <c r="M270" s="35"/>
      <c r="N270" s="15"/>
      <c r="O270" s="20"/>
      <c r="P270" s="20"/>
      <c r="Q270" s="20"/>
      <c r="R270" s="20"/>
      <c r="S270" s="20"/>
      <c r="T270" s="20"/>
      <c r="U270" s="20"/>
      <c r="V270" s="15"/>
      <c r="W270" s="20"/>
      <c r="X270" s="20"/>
      <c r="Y270" s="20"/>
      <c r="Z270" s="20"/>
      <c r="AA270" s="20"/>
      <c r="AB270" s="20"/>
    </row>
    <row r="271" spans="1:28" x14ac:dyDescent="0.2">
      <c r="A271" s="15" t="s">
        <v>2833</v>
      </c>
      <c r="B271" s="20">
        <v>2421</v>
      </c>
      <c r="C271" s="16" t="s">
        <v>2838</v>
      </c>
      <c r="D271" s="15"/>
      <c r="E271" s="20"/>
      <c r="F271" s="20"/>
      <c r="G271" s="20"/>
      <c r="H271" s="20"/>
      <c r="I271" s="20"/>
      <c r="J271" s="15"/>
      <c r="K271" s="20"/>
      <c r="L271" s="20"/>
      <c r="M271" s="35"/>
      <c r="N271" s="15"/>
      <c r="O271" s="20"/>
      <c r="P271" s="20"/>
      <c r="Q271" s="20"/>
      <c r="R271" s="20"/>
      <c r="S271" s="20"/>
      <c r="T271" s="20"/>
      <c r="U271" s="20"/>
      <c r="V271" s="15"/>
      <c r="W271" s="20"/>
      <c r="X271" s="20"/>
      <c r="Y271" s="20"/>
      <c r="Z271" s="20"/>
      <c r="AA271" s="20"/>
      <c r="AB271" s="20"/>
    </row>
    <row r="272" spans="1:28" x14ac:dyDescent="0.2">
      <c r="A272" s="15" t="s">
        <v>2833</v>
      </c>
      <c r="B272" s="20">
        <v>2422</v>
      </c>
      <c r="C272" s="16" t="s">
        <v>121</v>
      </c>
      <c r="D272" s="15">
        <v>1</v>
      </c>
      <c r="E272" s="20"/>
      <c r="F272" s="20"/>
      <c r="G272" s="20"/>
      <c r="H272" s="20"/>
      <c r="I272" s="20" t="s">
        <v>50</v>
      </c>
      <c r="J272" s="15">
        <v>1</v>
      </c>
      <c r="K272" s="20"/>
      <c r="L272" s="20"/>
      <c r="M272" s="35" t="s">
        <v>50</v>
      </c>
      <c r="N272" s="15">
        <v>1</v>
      </c>
      <c r="O272" s="20">
        <v>1</v>
      </c>
      <c r="P272" s="20" t="s">
        <v>50</v>
      </c>
      <c r="Q272" s="20" t="s">
        <v>50</v>
      </c>
      <c r="R272" s="20" t="s">
        <v>50</v>
      </c>
      <c r="S272" s="20" t="s">
        <v>50</v>
      </c>
      <c r="T272" s="20" t="s">
        <v>50</v>
      </c>
      <c r="U272" s="20" t="s">
        <v>50</v>
      </c>
      <c r="V272" s="15">
        <v>1</v>
      </c>
      <c r="W272" s="20" t="s">
        <v>50</v>
      </c>
      <c r="X272" s="20" t="s">
        <v>50</v>
      </c>
      <c r="Y272" s="20" t="s">
        <v>50</v>
      </c>
      <c r="Z272" s="20" t="s">
        <v>50</v>
      </c>
      <c r="AA272" s="20" t="s">
        <v>50</v>
      </c>
      <c r="AB272" s="20" t="s">
        <v>50</v>
      </c>
    </row>
    <row r="273" spans="1:28" x14ac:dyDescent="0.2">
      <c r="A273" s="15" t="s">
        <v>2833</v>
      </c>
      <c r="B273" s="20">
        <v>2425</v>
      </c>
      <c r="C273" s="16" t="s">
        <v>2839</v>
      </c>
      <c r="D273" s="15"/>
      <c r="E273" s="20"/>
      <c r="F273" s="20"/>
      <c r="G273" s="20"/>
      <c r="H273" s="20"/>
      <c r="I273" s="20"/>
      <c r="J273" s="15"/>
      <c r="K273" s="20"/>
      <c r="L273" s="20"/>
      <c r="M273" s="35"/>
      <c r="N273" s="15"/>
      <c r="O273" s="20"/>
      <c r="P273" s="20"/>
      <c r="Q273" s="20"/>
      <c r="R273" s="20"/>
      <c r="S273" s="20"/>
      <c r="T273" s="20"/>
      <c r="U273" s="20"/>
      <c r="V273" s="15"/>
      <c r="W273" s="20"/>
      <c r="X273" s="20"/>
      <c r="Y273" s="20"/>
      <c r="Z273" s="20"/>
      <c r="AA273" s="20"/>
      <c r="AB273" s="20"/>
    </row>
    <row r="274" spans="1:28" x14ac:dyDescent="0.2">
      <c r="A274" s="15" t="s">
        <v>2833</v>
      </c>
      <c r="B274" s="20">
        <v>2460</v>
      </c>
      <c r="C274" s="16" t="s">
        <v>1357</v>
      </c>
      <c r="D274" s="15"/>
      <c r="E274" s="20"/>
      <c r="F274" s="20"/>
      <c r="G274" s="20">
        <v>1</v>
      </c>
      <c r="H274" s="20"/>
      <c r="I274" s="20" t="s">
        <v>50</v>
      </c>
      <c r="J274" s="15">
        <v>1</v>
      </c>
      <c r="K274" s="20"/>
      <c r="L274" s="20"/>
      <c r="M274" s="35" t="s">
        <v>50</v>
      </c>
      <c r="N274" s="15" t="s">
        <v>50</v>
      </c>
      <c r="O274" s="20" t="s">
        <v>50</v>
      </c>
      <c r="P274" s="20">
        <v>1</v>
      </c>
      <c r="Q274" s="20" t="s">
        <v>50</v>
      </c>
      <c r="R274" s="20">
        <v>1</v>
      </c>
      <c r="S274" s="20" t="s">
        <v>50</v>
      </c>
      <c r="T274" s="20" t="s">
        <v>50</v>
      </c>
      <c r="U274" s="20" t="s">
        <v>50</v>
      </c>
      <c r="V274" s="15">
        <v>1</v>
      </c>
      <c r="W274" s="20" t="s">
        <v>50</v>
      </c>
      <c r="X274" s="20" t="s">
        <v>50</v>
      </c>
      <c r="Y274" s="20" t="s">
        <v>50</v>
      </c>
      <c r="Z274" s="20" t="s">
        <v>50</v>
      </c>
      <c r="AA274" s="20" t="s">
        <v>50</v>
      </c>
      <c r="AB274" s="20" t="s">
        <v>50</v>
      </c>
    </row>
    <row r="275" spans="1:28" x14ac:dyDescent="0.2">
      <c r="A275" s="15" t="s">
        <v>2833</v>
      </c>
      <c r="B275" s="20">
        <v>2462</v>
      </c>
      <c r="C275" s="16" t="s">
        <v>2840</v>
      </c>
      <c r="D275" s="15"/>
      <c r="E275" s="20"/>
      <c r="F275" s="20"/>
      <c r="G275" s="20"/>
      <c r="H275" s="20"/>
      <c r="I275" s="20"/>
      <c r="J275" s="15"/>
      <c r="K275" s="20"/>
      <c r="L275" s="20"/>
      <c r="M275" s="35"/>
      <c r="N275" s="15"/>
      <c r="O275" s="20"/>
      <c r="P275" s="20"/>
      <c r="Q275" s="20"/>
      <c r="R275" s="20"/>
      <c r="S275" s="20"/>
      <c r="T275" s="20"/>
      <c r="U275" s="20"/>
      <c r="V275" s="15"/>
      <c r="W275" s="20"/>
      <c r="X275" s="20"/>
      <c r="Y275" s="20"/>
      <c r="Z275" s="20"/>
      <c r="AA275" s="20"/>
      <c r="AB275" s="20"/>
    </row>
    <row r="276" spans="1:28" x14ac:dyDescent="0.2">
      <c r="A276" s="15" t="s">
        <v>2833</v>
      </c>
      <c r="B276" s="20">
        <v>2463</v>
      </c>
      <c r="C276" s="16" t="s">
        <v>1168</v>
      </c>
      <c r="D276" s="15"/>
      <c r="E276" s="20"/>
      <c r="F276" s="20">
        <v>1</v>
      </c>
      <c r="G276" s="20"/>
      <c r="H276" s="20"/>
      <c r="I276" s="20" t="s">
        <v>50</v>
      </c>
      <c r="J276" s="15">
        <v>1</v>
      </c>
      <c r="K276" s="20"/>
      <c r="L276" s="20"/>
      <c r="M276" s="35" t="s">
        <v>50</v>
      </c>
      <c r="N276" s="15">
        <v>1</v>
      </c>
      <c r="O276" s="20">
        <v>1</v>
      </c>
      <c r="P276" s="20" t="s">
        <v>50</v>
      </c>
      <c r="Q276" s="20" t="s">
        <v>50</v>
      </c>
      <c r="R276" s="20" t="s">
        <v>50</v>
      </c>
      <c r="S276" s="20" t="s">
        <v>50</v>
      </c>
      <c r="T276" s="20" t="s">
        <v>50</v>
      </c>
      <c r="U276" s="20" t="s">
        <v>50</v>
      </c>
      <c r="V276" s="15">
        <v>1</v>
      </c>
      <c r="W276" s="20" t="s">
        <v>50</v>
      </c>
      <c r="X276" s="20" t="s">
        <v>50</v>
      </c>
      <c r="Y276" s="20" t="s">
        <v>50</v>
      </c>
      <c r="Z276" s="20" t="s">
        <v>50</v>
      </c>
      <c r="AA276" s="20" t="s">
        <v>50</v>
      </c>
      <c r="AB276" s="20" t="s">
        <v>50</v>
      </c>
    </row>
    <row r="277" spans="1:28" x14ac:dyDescent="0.2">
      <c r="A277" s="15" t="s">
        <v>2833</v>
      </c>
      <c r="B277" s="20">
        <v>2480</v>
      </c>
      <c r="C277" s="16" t="s">
        <v>1497</v>
      </c>
      <c r="D277" s="15"/>
      <c r="E277" s="20">
        <v>1</v>
      </c>
      <c r="F277" s="20"/>
      <c r="G277" s="20"/>
      <c r="H277" s="20"/>
      <c r="I277" s="20" t="s">
        <v>50</v>
      </c>
      <c r="J277" s="15">
        <v>1</v>
      </c>
      <c r="K277" s="20"/>
      <c r="L277" s="20"/>
      <c r="M277" s="35" t="s">
        <v>1339</v>
      </c>
      <c r="N277" s="15">
        <v>1</v>
      </c>
      <c r="O277" s="20" t="s">
        <v>50</v>
      </c>
      <c r="P277" s="20">
        <v>1</v>
      </c>
      <c r="Q277" s="20" t="s">
        <v>50</v>
      </c>
      <c r="R277" s="20">
        <v>1</v>
      </c>
      <c r="S277" s="20">
        <v>1</v>
      </c>
      <c r="T277" s="20">
        <v>1</v>
      </c>
      <c r="U277" s="20" t="s">
        <v>50</v>
      </c>
      <c r="V277" s="15" t="s">
        <v>50</v>
      </c>
      <c r="W277" s="20" t="s">
        <v>2526</v>
      </c>
      <c r="X277" s="20" t="s">
        <v>109</v>
      </c>
      <c r="Y277" s="20" t="s">
        <v>2567</v>
      </c>
      <c r="Z277" s="20" t="s">
        <v>50</v>
      </c>
      <c r="AA277" s="20" t="s">
        <v>50</v>
      </c>
      <c r="AB277" s="20" t="s">
        <v>50</v>
      </c>
    </row>
    <row r="278" spans="1:28" x14ac:dyDescent="0.2">
      <c r="A278" s="15" t="s">
        <v>2833</v>
      </c>
      <c r="B278" s="20">
        <v>2481</v>
      </c>
      <c r="C278" s="16" t="s">
        <v>2841</v>
      </c>
      <c r="D278" s="15"/>
      <c r="E278" s="20"/>
      <c r="F278" s="20"/>
      <c r="G278" s="20"/>
      <c r="H278" s="20"/>
      <c r="I278" s="20"/>
      <c r="J278" s="15"/>
      <c r="K278" s="20"/>
      <c r="L278" s="20"/>
      <c r="M278" s="35"/>
      <c r="N278" s="15"/>
      <c r="O278" s="20"/>
      <c r="P278" s="20"/>
      <c r="Q278" s="20"/>
      <c r="R278" s="20"/>
      <c r="S278" s="20"/>
      <c r="T278" s="20"/>
      <c r="U278" s="20"/>
      <c r="V278" s="15"/>
      <c r="W278" s="20"/>
      <c r="X278" s="20"/>
      <c r="Y278" s="20"/>
      <c r="Z278" s="20"/>
      <c r="AA278" s="20"/>
      <c r="AB278" s="20"/>
    </row>
    <row r="279" spans="1:28" x14ac:dyDescent="0.2">
      <c r="A279" s="15" t="s">
        <v>2833</v>
      </c>
      <c r="B279" s="20">
        <v>2482</v>
      </c>
      <c r="C279" s="16" t="s">
        <v>1503</v>
      </c>
      <c r="D279" s="15"/>
      <c r="E279" s="20"/>
      <c r="F279" s="20"/>
      <c r="G279" s="20">
        <v>1</v>
      </c>
      <c r="H279" s="20"/>
      <c r="I279" s="20" t="s">
        <v>50</v>
      </c>
      <c r="J279" s="15">
        <v>1</v>
      </c>
      <c r="K279" s="20"/>
      <c r="L279" s="20"/>
      <c r="M279" s="35" t="s">
        <v>1440</v>
      </c>
      <c r="N279" s="15">
        <v>1</v>
      </c>
      <c r="O279" s="20">
        <v>1</v>
      </c>
      <c r="P279" s="20">
        <v>1</v>
      </c>
      <c r="Q279" s="20" t="s">
        <v>50</v>
      </c>
      <c r="R279" s="20" t="s">
        <v>50</v>
      </c>
      <c r="S279" s="20">
        <v>1</v>
      </c>
      <c r="T279" s="20" t="s">
        <v>50</v>
      </c>
      <c r="U279" s="20" t="s">
        <v>50</v>
      </c>
      <c r="V279" s="15" t="s">
        <v>50</v>
      </c>
      <c r="W279" s="20" t="s">
        <v>50</v>
      </c>
      <c r="X279" s="20" t="s">
        <v>50</v>
      </c>
      <c r="Y279" s="20" t="s">
        <v>50</v>
      </c>
      <c r="Z279" s="20" t="s">
        <v>2595</v>
      </c>
      <c r="AA279" s="20" t="s">
        <v>50</v>
      </c>
      <c r="AB279" s="20" t="s">
        <v>2633</v>
      </c>
    </row>
    <row r="280" spans="1:28" x14ac:dyDescent="0.2">
      <c r="A280" s="15" t="s">
        <v>2842</v>
      </c>
      <c r="B280" s="20">
        <v>2505</v>
      </c>
      <c r="C280" s="16" t="s">
        <v>286</v>
      </c>
      <c r="D280" s="15"/>
      <c r="E280" s="20"/>
      <c r="F280" s="20"/>
      <c r="G280" s="20"/>
      <c r="H280" s="20">
        <v>1</v>
      </c>
      <c r="I280" s="20" t="s">
        <v>50</v>
      </c>
      <c r="J280" s="15">
        <v>1</v>
      </c>
      <c r="K280" s="20"/>
      <c r="L280" s="20"/>
      <c r="M280" s="35" t="s">
        <v>289</v>
      </c>
      <c r="N280" s="15">
        <v>1</v>
      </c>
      <c r="O280" s="20">
        <v>1</v>
      </c>
      <c r="P280" s="20">
        <v>1</v>
      </c>
      <c r="Q280" s="20" t="s">
        <v>50</v>
      </c>
      <c r="R280" s="20" t="s">
        <v>50</v>
      </c>
      <c r="S280" s="20" t="s">
        <v>50</v>
      </c>
      <c r="T280" s="20" t="s">
        <v>50</v>
      </c>
      <c r="U280" s="20" t="s">
        <v>50</v>
      </c>
      <c r="V280" s="15">
        <v>1</v>
      </c>
      <c r="W280" s="20" t="s">
        <v>50</v>
      </c>
      <c r="X280" s="20" t="s">
        <v>50</v>
      </c>
      <c r="Y280" s="20" t="s">
        <v>50</v>
      </c>
      <c r="Z280" s="20" t="s">
        <v>50</v>
      </c>
      <c r="AA280" s="20" t="s">
        <v>50</v>
      </c>
      <c r="AB280" s="20" t="s">
        <v>50</v>
      </c>
    </row>
    <row r="281" spans="1:28" x14ac:dyDescent="0.2">
      <c r="A281" s="15" t="s">
        <v>2842</v>
      </c>
      <c r="B281" s="20">
        <v>2506</v>
      </c>
      <c r="C281" s="16" t="s">
        <v>1066</v>
      </c>
      <c r="D281" s="15"/>
      <c r="E281" s="20">
        <v>1</v>
      </c>
      <c r="F281" s="20"/>
      <c r="G281" s="20"/>
      <c r="H281" s="20"/>
      <c r="I281" s="20" t="s">
        <v>50</v>
      </c>
      <c r="J281" s="15"/>
      <c r="K281" s="20">
        <v>1</v>
      </c>
      <c r="L281" s="20"/>
      <c r="M281" s="35" t="s">
        <v>50</v>
      </c>
      <c r="N281" s="15" t="s">
        <v>50</v>
      </c>
      <c r="O281" s="20" t="s">
        <v>50</v>
      </c>
      <c r="P281" s="20" t="s">
        <v>50</v>
      </c>
      <c r="Q281" s="20" t="s">
        <v>50</v>
      </c>
      <c r="R281" s="20" t="s">
        <v>50</v>
      </c>
      <c r="S281" s="20" t="s">
        <v>50</v>
      </c>
      <c r="T281" s="20" t="s">
        <v>50</v>
      </c>
      <c r="U281" s="20" t="s">
        <v>50</v>
      </c>
      <c r="V281" s="15">
        <v>1</v>
      </c>
      <c r="W281" s="20" t="s">
        <v>50</v>
      </c>
      <c r="X281" s="20" t="s">
        <v>50</v>
      </c>
      <c r="Y281" s="20" t="s">
        <v>50</v>
      </c>
      <c r="Z281" s="20" t="s">
        <v>50</v>
      </c>
      <c r="AA281" s="20" t="s">
        <v>50</v>
      </c>
      <c r="AB281" s="20" t="s">
        <v>50</v>
      </c>
    </row>
    <row r="282" spans="1:28" x14ac:dyDescent="0.2">
      <c r="A282" s="15" t="s">
        <v>2842</v>
      </c>
      <c r="B282" s="20">
        <v>2510</v>
      </c>
      <c r="C282" s="16" t="s">
        <v>2843</v>
      </c>
      <c r="D282" s="15"/>
      <c r="E282" s="20"/>
      <c r="F282" s="20"/>
      <c r="G282" s="20"/>
      <c r="H282" s="20"/>
      <c r="I282" s="20"/>
      <c r="J282" s="15"/>
      <c r="K282" s="20"/>
      <c r="L282" s="20"/>
      <c r="M282" s="35"/>
      <c r="N282" s="15"/>
      <c r="O282" s="20"/>
      <c r="P282" s="20"/>
      <c r="Q282" s="20"/>
      <c r="R282" s="20"/>
      <c r="S282" s="20"/>
      <c r="T282" s="20"/>
      <c r="U282" s="20"/>
      <c r="V282" s="15"/>
      <c r="W282" s="20"/>
      <c r="X282" s="20"/>
      <c r="Y282" s="20"/>
      <c r="Z282" s="20"/>
      <c r="AA282" s="20"/>
      <c r="AB282" s="20"/>
    </row>
    <row r="283" spans="1:28" x14ac:dyDescent="0.2">
      <c r="A283" s="15" t="s">
        <v>2842</v>
      </c>
      <c r="B283" s="20">
        <v>2513</v>
      </c>
      <c r="C283" s="16" t="s">
        <v>2844</v>
      </c>
      <c r="D283" s="15"/>
      <c r="E283" s="20"/>
      <c r="F283" s="20"/>
      <c r="G283" s="20"/>
      <c r="H283" s="20"/>
      <c r="I283" s="20"/>
      <c r="J283" s="15"/>
      <c r="K283" s="20"/>
      <c r="L283" s="20"/>
      <c r="M283" s="35"/>
      <c r="N283" s="15"/>
      <c r="O283" s="20"/>
      <c r="P283" s="20"/>
      <c r="Q283" s="20"/>
      <c r="R283" s="20"/>
      <c r="S283" s="20"/>
      <c r="T283" s="20"/>
      <c r="U283" s="20"/>
      <c r="V283" s="15"/>
      <c r="W283" s="20"/>
      <c r="X283" s="20"/>
      <c r="Y283" s="20"/>
      <c r="Z283" s="20"/>
      <c r="AA283" s="20"/>
      <c r="AB283" s="20"/>
    </row>
    <row r="284" spans="1:28" x14ac:dyDescent="0.2">
      <c r="A284" s="15" t="s">
        <v>2842</v>
      </c>
      <c r="B284" s="20">
        <v>2514</v>
      </c>
      <c r="C284" s="16" t="s">
        <v>526</v>
      </c>
      <c r="D284" s="15" t="s">
        <v>50</v>
      </c>
      <c r="E284" s="20"/>
      <c r="F284" s="20"/>
      <c r="G284" s="20"/>
      <c r="H284" s="20"/>
      <c r="I284" s="20" t="s">
        <v>529</v>
      </c>
      <c r="J284" s="15"/>
      <c r="K284" s="20">
        <v>1</v>
      </c>
      <c r="L284" s="20"/>
      <c r="M284" s="35" t="s">
        <v>50</v>
      </c>
      <c r="N284" s="15" t="s">
        <v>50</v>
      </c>
      <c r="O284" s="20" t="s">
        <v>50</v>
      </c>
      <c r="P284" s="20" t="s">
        <v>50</v>
      </c>
      <c r="Q284" s="20" t="s">
        <v>50</v>
      </c>
      <c r="R284" s="20" t="s">
        <v>50</v>
      </c>
      <c r="S284" s="20" t="s">
        <v>50</v>
      </c>
      <c r="T284" s="20" t="s">
        <v>50</v>
      </c>
      <c r="U284" s="20" t="s">
        <v>50</v>
      </c>
      <c r="V284" s="15">
        <v>1</v>
      </c>
      <c r="W284" s="20" t="s">
        <v>50</v>
      </c>
      <c r="X284" s="20" t="s">
        <v>50</v>
      </c>
      <c r="Y284" s="20" t="s">
        <v>50</v>
      </c>
      <c r="Z284" s="20" t="s">
        <v>50</v>
      </c>
      <c r="AA284" s="20" t="s">
        <v>50</v>
      </c>
      <c r="AB284" s="20" t="s">
        <v>50</v>
      </c>
    </row>
    <row r="285" spans="1:28" x14ac:dyDescent="0.2">
      <c r="A285" s="15" t="s">
        <v>2842</v>
      </c>
      <c r="B285" s="20">
        <v>2518</v>
      </c>
      <c r="C285" s="16" t="s">
        <v>2845</v>
      </c>
      <c r="D285" s="15"/>
      <c r="E285" s="20"/>
      <c r="F285" s="20"/>
      <c r="G285" s="20"/>
      <c r="H285" s="20"/>
      <c r="I285" s="20"/>
      <c r="J285" s="15"/>
      <c r="K285" s="20"/>
      <c r="L285" s="20"/>
      <c r="M285" s="35"/>
      <c r="N285" s="15"/>
      <c r="O285" s="20"/>
      <c r="P285" s="20"/>
      <c r="Q285" s="20"/>
      <c r="R285" s="20"/>
      <c r="S285" s="20"/>
      <c r="T285" s="20"/>
      <c r="U285" s="20"/>
      <c r="V285" s="15"/>
      <c r="W285" s="20"/>
      <c r="X285" s="20"/>
      <c r="Y285" s="20"/>
      <c r="Z285" s="20"/>
      <c r="AA285" s="20"/>
      <c r="AB285" s="20"/>
    </row>
    <row r="286" spans="1:28" x14ac:dyDescent="0.2">
      <c r="A286" s="15" t="s">
        <v>2842</v>
      </c>
      <c r="B286" s="20">
        <v>2521</v>
      </c>
      <c r="C286" s="16" t="s">
        <v>1362</v>
      </c>
      <c r="D286" s="15" t="s">
        <v>50</v>
      </c>
      <c r="E286" s="20"/>
      <c r="F286" s="20"/>
      <c r="G286" s="20"/>
      <c r="H286" s="20"/>
      <c r="I286" s="20" t="s">
        <v>50</v>
      </c>
      <c r="J286" s="15" t="s">
        <v>50</v>
      </c>
      <c r="K286" s="20"/>
      <c r="L286" s="20"/>
      <c r="M286" s="35" t="s">
        <v>50</v>
      </c>
      <c r="N286" s="15" t="s">
        <v>50</v>
      </c>
      <c r="O286" s="20" t="s">
        <v>50</v>
      </c>
      <c r="P286" s="20" t="s">
        <v>50</v>
      </c>
      <c r="Q286" s="20" t="s">
        <v>50</v>
      </c>
      <c r="R286" s="20" t="s">
        <v>50</v>
      </c>
      <c r="S286" s="20" t="s">
        <v>50</v>
      </c>
      <c r="T286" s="20" t="s">
        <v>50</v>
      </c>
      <c r="U286" s="20" t="s">
        <v>50</v>
      </c>
      <c r="V286" s="15" t="s">
        <v>50</v>
      </c>
      <c r="W286" s="20" t="s">
        <v>50</v>
      </c>
      <c r="X286" s="20" t="s">
        <v>50</v>
      </c>
      <c r="Y286" s="20" t="s">
        <v>50</v>
      </c>
      <c r="Z286" s="20" t="s">
        <v>50</v>
      </c>
      <c r="AA286" s="20" t="s">
        <v>50</v>
      </c>
      <c r="AB286" s="20" t="s">
        <v>50</v>
      </c>
    </row>
    <row r="287" spans="1:28" x14ac:dyDescent="0.2">
      <c r="A287" s="15" t="s">
        <v>2842</v>
      </c>
      <c r="B287" s="20">
        <v>2523</v>
      </c>
      <c r="C287" s="16" t="s">
        <v>2846</v>
      </c>
      <c r="D287" s="15"/>
      <c r="E287" s="20"/>
      <c r="F287" s="20"/>
      <c r="G287" s="20"/>
      <c r="H287" s="20"/>
      <c r="I287" s="20"/>
      <c r="J287" s="15"/>
      <c r="K287" s="20"/>
      <c r="L287" s="20"/>
      <c r="M287" s="35"/>
      <c r="N287" s="15"/>
      <c r="O287" s="20"/>
      <c r="P287" s="20"/>
      <c r="Q287" s="20"/>
      <c r="R287" s="20"/>
      <c r="S287" s="20"/>
      <c r="T287" s="20"/>
      <c r="U287" s="20"/>
      <c r="V287" s="15"/>
      <c r="W287" s="20"/>
      <c r="X287" s="20"/>
      <c r="Y287" s="20"/>
      <c r="Z287" s="20"/>
      <c r="AA287" s="20"/>
      <c r="AB287" s="20"/>
    </row>
    <row r="288" spans="1:28" x14ac:dyDescent="0.2">
      <c r="A288" s="15" t="s">
        <v>2842</v>
      </c>
      <c r="B288" s="20">
        <v>2560</v>
      </c>
      <c r="C288" s="16" t="s">
        <v>255</v>
      </c>
      <c r="D288" s="15">
        <v>1</v>
      </c>
      <c r="E288" s="20"/>
      <c r="F288" s="20"/>
      <c r="G288" s="20"/>
      <c r="H288" s="20"/>
      <c r="I288" s="20" t="s">
        <v>259</v>
      </c>
      <c r="J288" s="15">
        <v>1</v>
      </c>
      <c r="K288" s="20"/>
      <c r="L288" s="20"/>
      <c r="M288" s="35" t="s">
        <v>260</v>
      </c>
      <c r="N288" s="15">
        <v>1</v>
      </c>
      <c r="O288" s="20">
        <v>1</v>
      </c>
      <c r="P288" s="20">
        <v>1</v>
      </c>
      <c r="Q288" s="20">
        <v>1</v>
      </c>
      <c r="R288" s="20" t="s">
        <v>50</v>
      </c>
      <c r="S288" s="20" t="s">
        <v>50</v>
      </c>
      <c r="T288" s="20" t="s">
        <v>50</v>
      </c>
      <c r="U288" s="20" t="s">
        <v>50</v>
      </c>
      <c r="V288" s="15" t="s">
        <v>50</v>
      </c>
      <c r="W288" s="20" t="s">
        <v>50</v>
      </c>
      <c r="X288" s="20" t="s">
        <v>2533</v>
      </c>
      <c r="Y288" s="20" t="s">
        <v>50</v>
      </c>
      <c r="Z288" s="20" t="s">
        <v>2533</v>
      </c>
      <c r="AA288" s="20" t="s">
        <v>50</v>
      </c>
      <c r="AB288" s="20" t="s">
        <v>2612</v>
      </c>
    </row>
    <row r="289" spans="1:28" x14ac:dyDescent="0.2">
      <c r="A289" s="15" t="s">
        <v>2842</v>
      </c>
      <c r="B289" s="20">
        <v>2580</v>
      </c>
      <c r="C289" s="16" t="s">
        <v>1079</v>
      </c>
      <c r="D289" s="15"/>
      <c r="E289" s="20">
        <v>1</v>
      </c>
      <c r="F289" s="20"/>
      <c r="G289" s="20"/>
      <c r="H289" s="20"/>
      <c r="I289" s="20" t="s">
        <v>50</v>
      </c>
      <c r="J289" s="15">
        <v>1</v>
      </c>
      <c r="K289" s="20"/>
      <c r="L289" s="20"/>
      <c r="M289" s="35" t="s">
        <v>50</v>
      </c>
      <c r="N289" s="15">
        <v>1</v>
      </c>
      <c r="O289" s="20">
        <v>1</v>
      </c>
      <c r="P289" s="20">
        <v>1</v>
      </c>
      <c r="Q289" s="20">
        <v>1</v>
      </c>
      <c r="R289" s="20" t="s">
        <v>50</v>
      </c>
      <c r="S289" s="20" t="s">
        <v>50</v>
      </c>
      <c r="T289" s="20" t="s">
        <v>50</v>
      </c>
      <c r="U289" s="20" t="s">
        <v>50</v>
      </c>
      <c r="V289" s="15">
        <v>1</v>
      </c>
      <c r="W289" s="20" t="s">
        <v>50</v>
      </c>
      <c r="X289" s="20" t="s">
        <v>50</v>
      </c>
      <c r="Y289" s="20" t="s">
        <v>50</v>
      </c>
      <c r="Z289" s="20" t="s">
        <v>50</v>
      </c>
      <c r="AA289" s="20" t="s">
        <v>50</v>
      </c>
      <c r="AB289" s="20" t="s">
        <v>50</v>
      </c>
    </row>
    <row r="290" spans="1:28" x14ac:dyDescent="0.2">
      <c r="A290" s="15" t="s">
        <v>2842</v>
      </c>
      <c r="B290" s="20">
        <v>2581</v>
      </c>
      <c r="C290" s="16" t="s">
        <v>1496</v>
      </c>
      <c r="D290" s="15"/>
      <c r="E290" s="20"/>
      <c r="F290" s="20">
        <v>1</v>
      </c>
      <c r="G290" s="20"/>
      <c r="H290" s="20"/>
      <c r="I290" s="20" t="s">
        <v>50</v>
      </c>
      <c r="J290" s="15"/>
      <c r="K290" s="20">
        <v>1</v>
      </c>
      <c r="L290" s="20"/>
      <c r="M290" s="35" t="s">
        <v>50</v>
      </c>
      <c r="N290" s="15" t="s">
        <v>50</v>
      </c>
      <c r="O290" s="20" t="s">
        <v>50</v>
      </c>
      <c r="P290" s="20" t="s">
        <v>50</v>
      </c>
      <c r="Q290" s="20" t="s">
        <v>50</v>
      </c>
      <c r="R290" s="20" t="s">
        <v>50</v>
      </c>
      <c r="S290" s="20" t="s">
        <v>50</v>
      </c>
      <c r="T290" s="20" t="s">
        <v>50</v>
      </c>
      <c r="U290" s="20" t="s">
        <v>50</v>
      </c>
      <c r="V290" s="15" t="s">
        <v>50</v>
      </c>
      <c r="W290" s="20" t="s">
        <v>50</v>
      </c>
      <c r="X290" s="20" t="s">
        <v>50</v>
      </c>
      <c r="Y290" s="20" t="s">
        <v>2696</v>
      </c>
      <c r="Z290" s="20" t="s">
        <v>50</v>
      </c>
      <c r="AA290" s="20" t="s">
        <v>2732</v>
      </c>
      <c r="AB290" s="20" t="s">
        <v>50</v>
      </c>
    </row>
    <row r="291" spans="1:28" x14ac:dyDescent="0.2">
      <c r="A291" s="15" t="s">
        <v>2842</v>
      </c>
      <c r="B291" s="20">
        <v>2582</v>
      </c>
      <c r="C291" s="16" t="s">
        <v>1483</v>
      </c>
      <c r="D291" s="15"/>
      <c r="E291" s="20"/>
      <c r="F291" s="20">
        <v>1</v>
      </c>
      <c r="G291" s="20"/>
      <c r="H291" s="20"/>
      <c r="I291" s="20" t="s">
        <v>50</v>
      </c>
      <c r="J291" s="15"/>
      <c r="K291" s="20"/>
      <c r="L291" s="20">
        <v>1</v>
      </c>
      <c r="M291" s="35" t="s">
        <v>50</v>
      </c>
      <c r="N291" s="15" t="s">
        <v>50</v>
      </c>
      <c r="O291" s="20" t="s">
        <v>50</v>
      </c>
      <c r="P291" s="20" t="s">
        <v>50</v>
      </c>
      <c r="Q291" s="20" t="s">
        <v>50</v>
      </c>
      <c r="R291" s="20" t="s">
        <v>50</v>
      </c>
      <c r="S291" s="20" t="s">
        <v>50</v>
      </c>
      <c r="T291" s="20" t="s">
        <v>50</v>
      </c>
      <c r="U291" s="20" t="s">
        <v>50</v>
      </c>
      <c r="V291" s="15" t="s">
        <v>50</v>
      </c>
      <c r="W291" s="20" t="s">
        <v>2646</v>
      </c>
      <c r="X291" s="20" t="s">
        <v>2666</v>
      </c>
      <c r="Y291" s="20" t="s">
        <v>2691</v>
      </c>
      <c r="Z291" s="20" t="s">
        <v>50</v>
      </c>
      <c r="AA291" s="20" t="s">
        <v>50</v>
      </c>
      <c r="AB291" s="20" t="s">
        <v>50</v>
      </c>
    </row>
    <row r="292" spans="1:28" x14ac:dyDescent="0.2">
      <c r="A292" s="15" t="s">
        <v>2842</v>
      </c>
      <c r="B292" s="20">
        <v>2583</v>
      </c>
      <c r="C292" s="16" t="s">
        <v>1198</v>
      </c>
      <c r="D292" s="15"/>
      <c r="E292" s="20"/>
      <c r="F292" s="20">
        <v>1</v>
      </c>
      <c r="G292" s="20"/>
      <c r="H292" s="20"/>
      <c r="I292" s="20" t="s">
        <v>50</v>
      </c>
      <c r="J292" s="15">
        <v>1</v>
      </c>
      <c r="K292" s="20"/>
      <c r="L292" s="20"/>
      <c r="M292" s="35" t="s">
        <v>50</v>
      </c>
      <c r="N292" s="15">
        <v>1</v>
      </c>
      <c r="O292" s="20">
        <v>1</v>
      </c>
      <c r="P292" s="20" t="s">
        <v>50</v>
      </c>
      <c r="Q292" s="20" t="s">
        <v>50</v>
      </c>
      <c r="R292" s="20" t="s">
        <v>50</v>
      </c>
      <c r="S292" s="20" t="s">
        <v>50</v>
      </c>
      <c r="T292" s="20" t="s">
        <v>50</v>
      </c>
      <c r="U292" s="20" t="s">
        <v>50</v>
      </c>
      <c r="V292" s="15" t="s">
        <v>50</v>
      </c>
      <c r="W292" s="20" t="s">
        <v>50</v>
      </c>
      <c r="X292" s="20" t="s">
        <v>50</v>
      </c>
      <c r="Y292" s="20" t="s">
        <v>50</v>
      </c>
      <c r="Z292" s="20" t="s">
        <v>50</v>
      </c>
      <c r="AA292" s="20" t="s">
        <v>2731</v>
      </c>
      <c r="AB292" s="20" t="s">
        <v>50</v>
      </c>
    </row>
    <row r="293" spans="1:28" x14ac:dyDescent="0.2">
      <c r="A293" s="15" t="s">
        <v>2842</v>
      </c>
      <c r="B293" s="20">
        <v>2584</v>
      </c>
      <c r="C293" s="16" t="s">
        <v>2847</v>
      </c>
      <c r="D293" s="15"/>
      <c r="E293" s="20"/>
      <c r="F293" s="20"/>
      <c r="G293" s="20"/>
      <c r="H293" s="20"/>
      <c r="I293" s="20"/>
      <c r="J293" s="15"/>
      <c r="K293" s="20"/>
      <c r="L293" s="20"/>
      <c r="M293" s="35"/>
      <c r="N293" s="15"/>
      <c r="O293" s="20"/>
      <c r="P293" s="20"/>
      <c r="Q293" s="20"/>
      <c r="R293" s="20"/>
      <c r="S293" s="20"/>
      <c r="T293" s="20"/>
      <c r="U293" s="20"/>
      <c r="V293" s="15"/>
      <c r="W293" s="20"/>
      <c r="X293" s="20"/>
      <c r="Y293" s="20"/>
      <c r="Z293" s="20"/>
      <c r="AA293" s="20"/>
      <c r="AB293" s="20"/>
    </row>
  </sheetData>
  <autoFilter ref="A3:AB3" xr:uid="{BA9A8D7B-B324-4DDF-B268-AB25985CD5DF}">
    <sortState xmlns:xlrd2="http://schemas.microsoft.com/office/spreadsheetml/2017/richdata2" ref="A4:AB293">
      <sortCondition ref="B3"/>
    </sortState>
  </autoFilter>
  <sortState xmlns:xlrd2="http://schemas.microsoft.com/office/spreadsheetml/2017/richdata2" ref="A4:AB293">
    <sortCondition ref="B4:B293"/>
  </sortState>
  <mergeCells count="5">
    <mergeCell ref="A1:C1"/>
    <mergeCell ref="A2:C2"/>
    <mergeCell ref="D1:H1"/>
    <mergeCell ref="J1:L1"/>
    <mergeCell ref="N1:U1"/>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9</vt:i4>
      </vt:variant>
    </vt:vector>
  </HeadingPairs>
  <TitlesOfParts>
    <vt:vector size="9" baseType="lpstr">
      <vt:lpstr>Del 1</vt:lpstr>
      <vt:lpstr>Del 2</vt:lpstr>
      <vt:lpstr>Del 3</vt:lpstr>
      <vt:lpstr>Del 4</vt:lpstr>
      <vt:lpstr>Del 5</vt:lpstr>
      <vt:lpstr>Del 6</vt:lpstr>
      <vt:lpstr>Del 7</vt:lpstr>
      <vt:lpstr>Del 8</vt:lpstr>
      <vt:lpstr>Del 9</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2022-10-21T12:23:18Z</dcterms:created>
  <dcterms:modified xsi:type="dcterms:W3CDTF">2022-10-21T12:23:22Z</dcterms:modified>
  <cp:category/>
  <cp:contentStatus/>
</cp:coreProperties>
</file>