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P:\4 Klimatanpassningsläget\SLUTVERSION\Final\"/>
    </mc:Choice>
  </mc:AlternateContent>
  <xr:revisionPtr revIDLastSave="0" documentId="13_ncr:1_{ED69DEF3-B071-49B8-BE9C-EC61A544F176}" xr6:coauthVersionLast="47" xr6:coauthVersionMax="47" xr10:uidLastSave="{00000000-0000-0000-0000-000000000000}"/>
  <bookViews>
    <workbookView xWindow="-120" yWindow="-120" windowWidth="29040" windowHeight="15840" xr2:uid="{4D7ECFDE-ABD2-4419-9D63-45852D7FDF13}"/>
  </bookViews>
  <sheets>
    <sheet name="Sammanställning" sheetId="19" r:id="rId1"/>
    <sheet name="START" sheetId="2" r:id="rId2"/>
    <sheet name="Informationstyp" sheetId="21" state="hidden" r:id="rId3"/>
    <sheet name="Översiktsplaner" sheetId="5" r:id="rId4"/>
    <sheet name="Risktyp" sheetId="17" r:id="rId5"/>
    <sheet name="Typ av åtgärd" sheetId="23" r:id="rId6"/>
    <sheet name="Ställningstagande" sheetId="22" r:id="rId7"/>
    <sheet name="Åtgärder" sheetId="10" r:id="rId8"/>
    <sheet name="Miljökonsekvensbeskrivning" sheetId="11" r:id="rId9"/>
    <sheet name="Riskförhållanden" sheetId="12" r:id="rId10"/>
    <sheet name="Invändningar" sheetId="13" r:id="rId11"/>
    <sheet name="Planeringsunderlag" sheetId="15" r:id="rId12"/>
  </sheets>
  <definedNames>
    <definedName name="_xlnm._FilterDatabase" localSheetId="10" hidden="1">Invändningar!$B$3:$F$9</definedName>
    <definedName name="_xlnm._FilterDatabase" localSheetId="8" hidden="1">Miljökonsekvensbeskrivning!$A$3:$A$3</definedName>
    <definedName name="_xlnm._FilterDatabase" localSheetId="11" hidden="1">Planeringsunderlag!$B$3:$F$16</definedName>
    <definedName name="_xlnm._FilterDatabase" localSheetId="9" hidden="1">Riskförhållanden!$A$3:$A$16</definedName>
    <definedName name="_xlnm._FilterDatabase" localSheetId="4" hidden="1">Risktyp!$A$3:$A$16</definedName>
    <definedName name="_xlnm._FilterDatabase" localSheetId="0" hidden="1">Sammanställning!$A$4:$A$4</definedName>
    <definedName name="_xlnm._FilterDatabase" localSheetId="6" hidden="1">Ställningstagande!$A$3:$A$3</definedName>
    <definedName name="_xlnm._FilterDatabase" localSheetId="7" hidden="1">Åtgärder!$A$3:$A$3</definedName>
    <definedName name="_xlnm._FilterDatabase" localSheetId="3" hidden="1">Översiktsplaner!$C$3:$J$297</definedName>
    <definedName name="FlaggaProcent">#REF!</definedName>
    <definedName name="KategoriLista" localSheetId="2">Informationstyp!#REF!</definedName>
    <definedName name="KategoriLista" localSheetId="4">Risktyp!#REF!</definedName>
    <definedName name="KategoriLista" localSheetId="3">Översiktsplaner!#REF!</definedName>
    <definedName name="KategoriLista">#REF!</definedName>
    <definedName name="KolumnRubrik2" localSheetId="2">#REF!</definedName>
    <definedName name="KolumnRubrik2" localSheetId="4">#REF!</definedName>
    <definedName name="KolumnRubrik2">#REF!</definedName>
    <definedName name="PersonalLista" localSheetId="2">Informationstyp!$A$4:$A$60</definedName>
    <definedName name="PersonalLista" localSheetId="4">Risktyp!$B$4:$B$61</definedName>
    <definedName name="PersonalLista" localSheetId="3">Översiktsplaner!$A$4:$A$297</definedName>
    <definedName name="PersonalLis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<sst xmlns="http://schemas.openxmlformats.org/spreadsheetml/2006/main" count="43732" uniqueCount="4931">
  <si>
    <t>Åtgärder ÖP</t>
  </si>
  <si>
    <t>Ställningstaganden i översiktsplanen</t>
  </si>
  <si>
    <t>Åtgärder i miljökonsekvensbeskrivningen</t>
  </si>
  <si>
    <t>Lista på risktyper</t>
  </si>
  <si>
    <t>Länsstyrelse</t>
  </si>
  <si>
    <t>Kommun</t>
  </si>
  <si>
    <t xml:space="preserve">Grunddata om kartlagda översiktsplaner </t>
  </si>
  <si>
    <t>Beskrivning av riskförhållanden</t>
  </si>
  <si>
    <t>Invändningar i länsstyrelsens granskningsyttrande</t>
  </si>
  <si>
    <t>Planeringsunderlag</t>
  </si>
  <si>
    <t>Statliga eller kommunala planeringsunderlag som kommunen använt</t>
  </si>
  <si>
    <t>Grunddata om kartlagda översiktsplaner</t>
  </si>
  <si>
    <t>År  laga kraft kommuntäckande ÖP</t>
  </si>
  <si>
    <t>År  antagen kommuntäckande ÖP</t>
  </si>
  <si>
    <t>Webblänk ÖP-handlingar</t>
  </si>
  <si>
    <t>Sökväg ÖP-handlingar</t>
  </si>
  <si>
    <t>Kommentar</t>
  </si>
  <si>
    <t>Västra Götaland</t>
  </si>
  <si>
    <t>Ale</t>
  </si>
  <si>
    <t>Alingsås</t>
  </si>
  <si>
    <t>Kronoberg</t>
  </si>
  <si>
    <t>Alvesta</t>
  </si>
  <si>
    <t>Jönköping</t>
  </si>
  <si>
    <t>Aneby</t>
  </si>
  <si>
    <t>Västmanland</t>
  </si>
  <si>
    <t>Arboga</t>
  </si>
  <si>
    <t>Norrbotten</t>
  </si>
  <si>
    <t>Arjeplog</t>
  </si>
  <si>
    <t>Arvidsjaur</t>
  </si>
  <si>
    <t>Värmland</t>
  </si>
  <si>
    <t>Arvika</t>
  </si>
  <si>
    <t>Örebro</t>
  </si>
  <si>
    <t>Askersund</t>
  </si>
  <si>
    <t>Dalarna</t>
  </si>
  <si>
    <t>Avesta</t>
  </si>
  <si>
    <t>Bengtsfors</t>
  </si>
  <si>
    <t>Jämtland</t>
  </si>
  <si>
    <t>Berg</t>
  </si>
  <si>
    <t>Västerbotten</t>
  </si>
  <si>
    <t>Bjurholm</t>
  </si>
  <si>
    <t>Skåne</t>
  </si>
  <si>
    <t>Bjuv</t>
  </si>
  <si>
    <t>Boden</t>
  </si>
  <si>
    <t>Bollebygd</t>
  </si>
  <si>
    <t>Gävleborg</t>
  </si>
  <si>
    <t>Bollnäs</t>
  </si>
  <si>
    <t>Kalmar</t>
  </si>
  <si>
    <t>Borgholm</t>
  </si>
  <si>
    <t>Borlänge</t>
  </si>
  <si>
    <t>Borås</t>
  </si>
  <si>
    <t>Stockholm</t>
  </si>
  <si>
    <t>Botkyrka</t>
  </si>
  <si>
    <t>Östergötland</t>
  </si>
  <si>
    <t>Boxholm</t>
  </si>
  <si>
    <t>Bromölla</t>
  </si>
  <si>
    <t>Bräcke</t>
  </si>
  <si>
    <t>Burlöv</t>
  </si>
  <si>
    <t>Båstad</t>
  </si>
  <si>
    <t>Dals-Ed</t>
  </si>
  <si>
    <t>Danderyd</t>
  </si>
  <si>
    <t>Degerfors</t>
  </si>
  <si>
    <t>Dorotea</t>
  </si>
  <si>
    <t>Eda</t>
  </si>
  <si>
    <t>Ekerö</t>
  </si>
  <si>
    <t>Eksjö</t>
  </si>
  <si>
    <t>Emmaboda</t>
  </si>
  <si>
    <t>Uppsala</t>
  </si>
  <si>
    <t>Enköping</t>
  </si>
  <si>
    <t>Södermanland</t>
  </si>
  <si>
    <t>Eskilstuna</t>
  </si>
  <si>
    <t>Eslöv</t>
  </si>
  <si>
    <t>Essunga</t>
  </si>
  <si>
    <t>Fagersta</t>
  </si>
  <si>
    <t>Halland</t>
  </si>
  <si>
    <t>Falkenberg</t>
  </si>
  <si>
    <t>Falköping</t>
  </si>
  <si>
    <t>Falun</t>
  </si>
  <si>
    <t>Filipstad</t>
  </si>
  <si>
    <t>Finspång</t>
  </si>
  <si>
    <t>Flen</t>
  </si>
  <si>
    <t>Forshaga</t>
  </si>
  <si>
    <t>Färgelanda</t>
  </si>
  <si>
    <t>Gagnef</t>
  </si>
  <si>
    <t>Gislaved</t>
  </si>
  <si>
    <t>Gnesta</t>
  </si>
  <si>
    <t>Gnosjö</t>
  </si>
  <si>
    <t>Gotland</t>
  </si>
  <si>
    <t>Grums</t>
  </si>
  <si>
    <t>Grästorp</t>
  </si>
  <si>
    <t>Gullspång</t>
  </si>
  <si>
    <t>Gällivare</t>
  </si>
  <si>
    <t>Gävle</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</si>
  <si>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</si>
  <si>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</si>
  <si>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</si>
  <si>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</si>
  <si>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</si>
  <si>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</si>
  <si>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</si>
  <si>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</si>
  <si>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</si>
  <si>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</si>
  <si>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</si>
  <si>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</si>
  <si>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</si>
  <si>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</si>
  <si>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</si>
  <si>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</si>
  <si>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</si>
  <si>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</si>
  <si>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</si>
  <si>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</si>
  <si>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</si>
  <si>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</si>
  <si>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Västernorrlands</t>
  </si>
  <si>
    <t>Härnösand</t>
  </si>
  <si>
    <t>Härryda</t>
  </si>
  <si>
    <t>Hässleholm</t>
  </si>
  <si>
    <t>Höganäs</t>
  </si>
  <si>
    <t>Högsby</t>
  </si>
  <si>
    <t>Hörby</t>
  </si>
  <si>
    <t>Höör</t>
  </si>
  <si>
    <t>Jokkmokk</t>
  </si>
  <si>
    <t>Järfälla</t>
  </si>
  <si>
    <t>Kalix</t>
  </si>
  <si>
    <t>Karlsborg</t>
  </si>
  <si>
    <t>Blekinge</t>
  </si>
  <si>
    <t>Karlshamn</t>
  </si>
  <si>
    <t>Karlskoga</t>
  </si>
  <si>
    <t>Karlskrona</t>
  </si>
  <si>
    <t>Karlstad</t>
  </si>
  <si>
    <t>Katrineholm</t>
  </si>
  <si>
    <t>Kil</t>
  </si>
  <si>
    <t>Kinda</t>
  </si>
  <si>
    <t>Kiruna</t>
  </si>
  <si>
    <t>Klippan</t>
  </si>
  <si>
    <t>Knivsta</t>
  </si>
  <si>
    <t>Kramfors</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</si>
  <si>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</si>
  <si>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</si>
  <si>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</si>
  <si>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</si>
  <si>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</si>
  <si>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</si>
  <si>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</si>
  <si>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</si>
  <si>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</si>
  <si>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</si>
  <si>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</si>
  <si>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</si>
  <si>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</si>
  <si>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</si>
  <si>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</si>
  <si>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</si>
  <si>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</si>
  <si>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</si>
  <si>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</si>
  <si>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</si>
  <si>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</si>
  <si>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</si>
  <si>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</si>
  <si>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</si>
  <si>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</si>
  <si>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</si>
  <si>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</si>
  <si>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</si>
  <si>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</si>
  <si>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Malung</t>
  </si>
  <si>
    <t>Malå</t>
  </si>
  <si>
    <t>Mariestad</t>
  </si>
  <si>
    <t>Mark</t>
  </si>
  <si>
    <t>Markaryd</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</si>
  <si>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</si>
  <si>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</si>
  <si>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</si>
  <si>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</si>
  <si>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</si>
  <si>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</si>
  <si>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</si>
  <si>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</si>
  <si>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</si>
  <si>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</si>
  <si>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</si>
  <si>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</si>
  <si>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</si>
  <si>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</si>
  <si>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</si>
  <si>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</si>
  <si>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</si>
  <si>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</si>
  <si>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</si>
  <si>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Nykvarn</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</si>
  <si>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</si>
  <si>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</si>
  <si>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</si>
  <si>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</si>
  <si>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</si>
  <si>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</si>
  <si>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</si>
  <si>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</si>
  <si>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</si>
  <si>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</si>
  <si>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</si>
  <si>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</si>
  <si>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</si>
  <si>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</si>
  <si>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</si>
  <si>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</si>
  <si>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</si>
  <si>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</si>
  <si>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</si>
  <si>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</si>
  <si>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</si>
  <si>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</si>
  <si>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</si>
  <si>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</si>
  <si>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</si>
  <si>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</si>
  <si>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</si>
  <si>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</si>
  <si>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</si>
  <si>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</si>
  <si>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</si>
  <si>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</si>
  <si>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</si>
  <si>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</si>
  <si>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</si>
  <si>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</si>
  <si>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</si>
  <si>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</si>
  <si>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</si>
  <si>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</si>
  <si>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</si>
  <si>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</si>
  <si>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</si>
  <si>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</si>
  <si>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</si>
  <si>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</si>
  <si>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</si>
  <si>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</si>
  <si>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</si>
  <si>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</si>
  <si>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</si>
  <si>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</si>
  <si>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</si>
  <si>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</si>
  <si>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</si>
  <si>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</si>
  <si>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</si>
  <si>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</si>
  <si>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</si>
  <si>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</si>
  <si>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</si>
  <si>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</si>
  <si>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</si>
  <si>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</si>
  <si>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</si>
  <si>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</si>
  <si>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</si>
  <si>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</si>
  <si>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</si>
  <si>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Trollhättan</t>
  </si>
  <si>
    <t>Trosa</t>
  </si>
  <si>
    <t>Tyresö</t>
  </si>
  <si>
    <t>Täby</t>
  </si>
  <si>
    <t>Töreboda</t>
  </si>
  <si>
    <t>Uddevalla</t>
  </si>
  <si>
    <t>Ulricehamn</t>
  </si>
  <si>
    <t>Umeå</t>
  </si>
  <si>
    <t>Upplands Väsby</t>
  </si>
  <si>
    <t>Upplands-Bro</t>
  </si>
  <si>
    <t>Uppvidinge</t>
  </si>
  <si>
    <t>Vadstena</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</si>
  <si>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</si>
  <si>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</si>
  <si>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</si>
  <si>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</si>
  <si>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</si>
  <si>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</si>
  <si>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</si>
  <si>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</si>
  <si>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</si>
  <si>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</si>
  <si>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</si>
  <si>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</si>
  <si>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</si>
  <si>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</si>
  <si>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</si>
  <si>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</si>
  <si>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</si>
  <si>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</si>
  <si>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</si>
  <si>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</si>
  <si>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</si>
  <si>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</si>
  <si>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</si>
  <si>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</si>
  <si>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</si>
  <si>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Årjäng</t>
  </si>
  <si>
    <t>Åsele</t>
  </si>
  <si>
    <t>Åstorp</t>
  </si>
  <si>
    <t>Åtvidaberg</t>
  </si>
  <si>
    <t>Älmhult</t>
  </si>
  <si>
    <t>Älvdalen</t>
  </si>
  <si>
    <t>Älvkarleby</t>
  </si>
  <si>
    <t>Älvsbyn</t>
  </si>
  <si>
    <t>Ängelholm</t>
  </si>
  <si>
    <t>Öckerö</t>
  </si>
  <si>
    <t>Ödeshög</t>
  </si>
  <si>
    <t>Örkelljunga</t>
  </si>
  <si>
    <t>Örnsköldsvik</t>
  </si>
  <si>
    <t>Östersund</t>
  </si>
  <si>
    <t>Österåker</t>
  </si>
  <si>
    <t>Östhammar</t>
  </si>
  <si>
    <t>ÖstraGöinge</t>
  </si>
  <si>
    <t>Överkalix</t>
  </si>
  <si>
    <t>Övertorneå</t>
  </si>
  <si>
    <t>Referensinformation (Dokument/Kapitel/Sida)</t>
  </si>
  <si>
    <t>https://www.aneby.se/sidor/boende-miljo-och-trafik/planer-och-nya-omraden/oversiktsplan.html</t>
  </si>
  <si>
    <t>https://www.bollebygd.se/byggaboochmiljo/samhallsplanering/oversiktligplanering.4.196cab7a1677d4be4f62cd43.html</t>
  </si>
  <si>
    <t>https://www.danderyd.se/bygga-bo-och-miljo/planer-och-utveckling/oversiktsplan/</t>
  </si>
  <si>
    <t>https://www.forshaga.se/byggaboochmiljo/oversiktsplanochdetaljplaner/oversiktsplan2040.4.70c52033121865b139880007560.html</t>
  </si>
  <si>
    <t>https://www.gagnef.se/bygga-bo-och-miljo/fysisk-planering/antagen-oversiktsplan-2040/</t>
  </si>
  <si>
    <t>https://goteborg.se/wps/portal/start/goteborg-vaxer/sa-planeras-staden/oversiktsplanering/oversiktsplan-for-goteborg</t>
  </si>
  <si>
    <t>https://www.halmstad.se/halmstadvaxer/framtidenshalmstad.11409.html</t>
  </si>
  <si>
    <t>https://www.hudiksvall.se/Sidor/Tillvaxt-och-naringsliv/Mark-och-lokaler/Samhallsutveckling-och-planering/Oversiktlig-planering.html</t>
  </si>
  <si>
    <t>https://www.habo.se/bygga-bo-och-miljo/kommunens-planarbete/habo-en-kommun-for-framtiden--oversiktsplan.html</t>
  </si>
  <si>
    <t>https://harnosand.se/kommun--styrning/framtidens-harnosand/oversiktsplan.html</t>
  </si>
  <si>
    <t>https://www.klippan.se/kommun--politik/insyn--paverkan/detaljplan--oversiktsplan/oversiktsplan</t>
  </si>
  <si>
    <t>https://kungsbacka.se/bygga-bo-och-miljo/oversiktsplanering-och-detaljplaner/oversiktsplan</t>
  </si>
  <si>
    <t>https://www.kavlinge.se/bygga-bo-och-miljo/oversiktsplan-2040</t>
  </si>
  <si>
    <t>https://lerum.se/bygga-bo-och-trafik/oversiktsplan-och-detaljplaner/oversiktsplan</t>
  </si>
  <si>
    <t>https://www.ljungby.se/sv/trafik-och-samhallsplanering/oversiktsplan-strategisk-plan-och-detaljplaner/oversiktlig-planering/</t>
  </si>
  <si>
    <t>https://lomma.se/bygga-bo-och-miljo/oversiktsplan-och-detaljplaner/oversiktsplan.html</t>
  </si>
  <si>
    <t>https://www.lulea.se/samhalle--utveckling/samhallsplanering/oversiktsplan.html</t>
  </si>
  <si>
    <t>https://www.lycksele.se/digitaloversiktsplan2040/</t>
  </si>
  <si>
    <t>https://www.motala.se/bygga-bo-och-miljo/kommunens-planarbete/oversiktsplan-op-2040/</t>
  </si>
  <si>
    <t>https://www.munkedal.se/bygga-bo-och-miljo/oversiktsplan-och-detaljplaner/gallande-oversiktsplan</t>
  </si>
  <si>
    <t>https://www.norsjo.se/bygga-bo-miljo/oversiktsplan/</t>
  </si>
  <si>
    <t>https://nykoping.se/mot-framtiden/nykoping2040</t>
  </si>
  <si>
    <t>https://www.sigtuna.se/bygga-bo-och-miljo/oversiktsplan-och-detaljplaner/oversiktsplan.html</t>
  </si>
  <si>
    <t>https://www.sjobo.se/bygga-bo-och-miljo/oversiktsplan-och-detaljplaner/oversiktsplanering.html</t>
  </si>
  <si>
    <t>https://www.skurup.se/oversiktsplan</t>
  </si>
  <si>
    <t>https://www.sollentuna.se/bygga-bo--miljo/oversiktsplan-detaljplaner/oversiktsplan/</t>
  </si>
  <si>
    <t>https://staffanstorp.se/bygga-bo-och-miljo/oversiktsplan-och-detaljplaner/oversiktsplan-2020-2040/</t>
  </si>
  <si>
    <t>https://sundsvall.se/samhallsplanering-och-trafik/samhallsbyggnad-och-planering/oversiktsplan</t>
  </si>
  <si>
    <t>https://www.tranas.se/tranas-kommun/bo-miljo-och-trafik/samhallsplanering/oversiktsplanering</t>
  </si>
  <si>
    <t>https://www.trosa.se/infrastruktur-och-samhallsplanering/samhallsplanering/oversiktsplan-2021/</t>
  </si>
  <si>
    <t>https://www.taby.se/stadsplanering-och-trafik/stadsplanering-och-utbyggnad/oversiktlig-planering/oversiktsplan-2050/</t>
  </si>
  <si>
    <t>https://www.uddevalla.se/bygga-bo-och-miljo/samhallsplanering/oversiktsplan-.html</t>
  </si>
  <si>
    <t>https://www.varmdo.se/samhalleochtrafik/samhallsplanering/oversiktsplan.4.5108a8bb16e40e092a3a8263.html</t>
  </si>
  <si>
    <t>https://www.ystad.se/kommunen2030</t>
  </si>
  <si>
    <t>https://astorp.se/bygga-bo-miljo-och-trafik/oversiktlig--och-strategisk-planering/gallande-oversiktsplan.html</t>
  </si>
  <si>
    <t>https://www.ostersund.se/bygga-bo-och-miljo/oversiktsplaner-och-detaljplaner/oversiktsplanering/oversiktsplan-ostersund-2040.html</t>
  </si>
  <si>
    <t>RISKTYP</t>
  </si>
  <si>
    <t>Miljökonsekvensbeskrivning, föreslagna åtgärder</t>
  </si>
  <si>
    <t>Ställningstaganden, översiktsplan</t>
  </si>
  <si>
    <t>Åtgärder, översiktsplan</t>
  </si>
  <si>
    <t>Åtgärder, MKB</t>
  </si>
  <si>
    <t>Ställningstagande ÖP</t>
  </si>
  <si>
    <t>Beskrivning ÖP</t>
  </si>
  <si>
    <t>Länsstyrelsens granskningsyttrande, invändningar</t>
  </si>
  <si>
    <t>Länsstyrelsens invändningar</t>
  </si>
  <si>
    <t>Planeringsunderlag, statliga och kommunala</t>
  </si>
  <si>
    <t>Beskrivning av riskförhållanden, översiktsplan</t>
  </si>
  <si>
    <t>Karta JA/NEJ</t>
  </si>
  <si>
    <t>Län</t>
  </si>
  <si>
    <t>JA</t>
  </si>
  <si>
    <t>https://eksjo.se/bo-miljo-och-trafik/planer-och-byggprojekt/oversiktsplan</t>
  </si>
  <si>
    <t>Beskrivning</t>
  </si>
  <si>
    <t>Lista Risktyp</t>
  </si>
  <si>
    <t>Risktyp</t>
  </si>
  <si>
    <t>Generell klimatrelaterad risk</t>
  </si>
  <si>
    <t>Ras</t>
  </si>
  <si>
    <r>
      <t xml:space="preserve">Skred, </t>
    </r>
    <r>
      <rPr>
        <sz val="10"/>
        <rFont val="Arial"/>
        <family val="2"/>
      </rPr>
      <t>slamström</t>
    </r>
    <r>
      <rPr>
        <sz val="10"/>
        <color rgb="FF000000"/>
        <rFont val="Arial"/>
        <family val="2"/>
      </rPr>
      <t>, jordflytning mm</t>
    </r>
  </si>
  <si>
    <t>Erosion och ackumulation</t>
  </si>
  <si>
    <t>Värme</t>
  </si>
  <si>
    <t>Brand</t>
  </si>
  <si>
    <t>Översvämning sjöar och vattendrag</t>
  </si>
  <si>
    <t>Översvämning havskust</t>
  </si>
  <si>
    <t>Generell översvämning</t>
  </si>
  <si>
    <t>Storm</t>
  </si>
  <si>
    <t>Torka och vattenbrist</t>
  </si>
  <si>
    <t>Nya byggnader ska klara en högsta högvattennivå i havet på +2,2 m jämfört med RH 2000. För samhällsviktiga funktioner gäller att klara en högsta högvattennivå i havet på +2,7 m jämfört med RH 2000. Lokaler, källare inräknat, ska antingen ligga ovan dessa plushöjder eller byggas på ett sådant sätt att de inte tar skada av en översvämning.</t>
  </si>
  <si>
    <t>Kommunen ska verka för att befintlig bebyggelse på sikt ska klara att hantera ett 100- årsregn utan allvarlig risk för människors hälsa, miljön eller omfattande ekonomiska skador i enlighet med kommunens Skyfallsplan.</t>
  </si>
  <si>
    <t>Små bostäder (&lt; 35 kvadratmeter) som byggs med fönster enbart i söderläge, på platser där trafiken medför förhöjt buller och/eller luftföroreningar, utformas så att inomhustemperaturen inte blir för hög.</t>
  </si>
  <si>
    <t>Det är viktigt att beakta att ställverk är känsliga för översvämning och detta bör förebyggas så långt möjligt.</t>
  </si>
  <si>
    <t>Planen innehåller riktlinjer om att hantera ras, skred och erosion. Här behöver man läsa planeringsunderlaget med markanvändningskartan för att se om föreslagen åtgärd kan innebära en risk.</t>
  </si>
  <si>
    <t>Det finns även riktlinjer om havsnivåhöjd fram till år 2100, vilket är så långt det finns nationell statistik att utgå ifrån. De kommande 50 åren kommer havsnivån att sjunka för att därefter öka.</t>
  </si>
  <si>
    <t>Inför exploatering ska skred- och översvämningsrisk beaktas.</t>
  </si>
  <si>
    <t>För generell hänsyn till översvämningsrisker i bebyggelseplaneringen gäller aktuell översvämningskartering med riskanalys.</t>
  </si>
  <si>
    <t>För planering och hänsyn till risken för värmeböljor i Tranås tätort gäller tills vidare Länsstyrelsens kartering av värmeöar.</t>
  </si>
  <si>
    <t xml:space="preserve">Bedömning av geotekniska förutsättningar ingår alltid som moment i framtagandet av ny eller ändrad detaljplan. </t>
  </si>
  <si>
    <t>Vid markanvändning vid vatten bör risken för stranderosion särskilt beaktas.</t>
  </si>
  <si>
    <t>Vid förändringar i dagvattensystemet ska hänsyn tas till klimatrisker som skyfall och översvämningar, utifrån dagens och framtida klimatscenarier.</t>
  </si>
  <si>
    <t>ÖP – sida 60</t>
  </si>
  <si>
    <t>Härnösands kommun ska beakta framtida vattennivåer och flöden vid utveckling av vatten, avlopp och dagvattenhantering. </t>
  </si>
  <si>
    <t>ÖP – sida 67</t>
  </si>
  <si>
    <t>Dagvattenhantering ska beaktas vid utveckling ny bebyggelse och ombyggnation av befintlig bebyggelse för att hantera befintliga och framtida vattenflöden. </t>
  </si>
  <si>
    <t>Skyfallskarteringen ska beaktas vid kommande planering och lovgivning för att undvika risker med översvämningar och höga flöden.</t>
  </si>
  <si>
    <t>Områden med kända risker så som ras, skred erosion eller föroreningar ska inte bebyggas utan att risken har åtgärdats. Exempel på pågående åtgärder i riskområden går det att läsa mer om i kommunens klimatanpassningsplan.</t>
  </si>
  <si>
    <t>ÖP – sida 27</t>
  </si>
  <si>
    <t>Skogsbruk ska ske med varsamhet i områden där det är särskild risk för ras-, skred-, och erosion</t>
  </si>
  <si>
    <t>ÖP – sida 39</t>
  </si>
  <si>
    <t>Framtida havsvattennivåer ska beaktas vid planering och lovgivning efter Härnösands kust.</t>
  </si>
  <si>
    <t>Härnösands kommun ska beakta och hantera risker som ras, skred och erosionsområden vid utveckling av kommunen, särskilt i de utpekade riskområdena. </t>
  </si>
  <si>
    <t>Redan bebyggda områden med risk för ras, skred och erosion ska bevakas och förebyggande åtgärder tas fram tillsammans med räddningstjänsten.</t>
  </si>
  <si>
    <t>Fastigheter för verksamheter med utsatta grupper, till exempel vård- och äldrebostäder, förskolor och skolor, ska utformas och befintliga byggnader anpassas så att inomhustemperaturen inte blir ohälsosamt hög i samband med värmeböljor. </t>
  </si>
  <si>
    <t>ÖP – sida 66</t>
  </si>
  <si>
    <t>Områden för skugga under varmare perioder särskilt på och i anslutning till offentliga platser, skolgårdar, äldre- och omsorgsboenden ska beaktas, exempelvis genom att värna grönstruktur. </t>
  </si>
  <si>
    <t>I samband med att nya områden och bebyggelse planeras ska hänsyn tas till Länsstyrelsen i Stockholms läns rekommendationer för placering av bebyggelse längs med Östersjökusten samt sjöar och vattendrag.</t>
  </si>
  <si>
    <t>Områden som riskerar att översvämmas vid större regn och avledningsvägar för större vattenvolymer ska reserveras för skyfallshantering och översvämningsskydd. Områden som behövs för en samlad dagvattenrening ska reserveras för ändamålet.</t>
  </si>
  <si>
    <t>ÖP – sida 73</t>
  </si>
  <si>
    <t>Vid planering av dagvattenanläggningar ska hänsyn tas till påverkan på omkringliggande områden och effekter av ett förändrat klimat, exempelvis höjda havsnivåer.</t>
  </si>
  <si>
    <t>Skyfallsytor, skyfallsleder och dagvattendammar ska om möjligt planeras att inrymma flera funktioner. Förutom att verka reglerande avseende skyfalls-och dagvattenhantering samt temperatur, kan de tjäna ett rekreativt och biologiskt syfte.</t>
  </si>
  <si>
    <t>ÖP – sida 127</t>
  </si>
  <si>
    <t xml:space="preserve">Områden med öppna vattenytor och/eller sammanhängande grönstrukturer som dämpar värmen ska värnas eller tillskapas. </t>
  </si>
  <si>
    <t xml:space="preserve">Stora lövträd som har skuggande och värmedämpandeeffekt i den täta bebyggelsemiljön ska värnas. </t>
  </si>
  <si>
    <t xml:space="preserve">Våtmarker och myrar har dämpande effekt på skogsbränder ska värnas. Återskapande åtgärder ska prioriteras. </t>
  </si>
  <si>
    <t xml:space="preserve">Vid ny exploatering som tillkommer genom planläggning eller bygglov ska hänsyn tas till översvämningsrisker nära vattendrag eller andra översvämningskänsliga områden. </t>
  </si>
  <si>
    <t xml:space="preserve">Ny sammanhållen bebyggelse samt samhällsfunktioner av betydande vikt behöver placeras ovan nivån 2,5 meter (RH2000) Enstaka byggnader av lägre värde och mindre känslig infrastruktur bör inte ligga under nivån 1,9 meter (RH2000). Avsteg ska motiveras till exempel riskbedömningar, utredningar eller karteringar för att visa att planerad exploatering inte drabbas på ett sådant sätt att det är risk för hälsa och säkerhet eller att bebyggelsen tar ekonomisk skada i en översvämningssituation. </t>
  </si>
  <si>
    <t xml:space="preserve">Vid planläggning ska minsta grundläggningsnivå anges med hänsyn till väl fungerade och störningståliga VA-system. </t>
  </si>
  <si>
    <t>ÖP – sida 128</t>
  </si>
  <si>
    <t xml:space="preserve">För att vatten vid kraftiga regn lättare ska rinna igenom, ska markbeläggningar som utförs i genomsläppliga ytor inne i tätorter eftersträvas. </t>
  </si>
  <si>
    <t xml:space="preserve">Låglänta ytor där vatten kan tillåtas svämma över ska inte bebyggas. </t>
  </si>
  <si>
    <t xml:space="preserve">Ytor för lokalt omhändertagande av dagvatten ska reserveras vid planering och exploatering. </t>
  </si>
  <si>
    <t>Yt- och grundvattentäkter ska skyddas för att säkra vattenkvalitet och kvantitet.</t>
  </si>
  <si>
    <t>Sigtuna kommun har tagit fram en skyfallskartering som kartlägger vart vattnet rinner och kan skapa översvämning vid kraftiga regn. Detta dokument ska beaktas som underlag i all fysisk planering och kommer också att ligga till grund för en risk- och sårbarhetsanalys.</t>
  </si>
  <si>
    <t>Avseende risk för ras och skred hänvisar kommunen till de allmänna planeringsunderlagen från Statens geotekniska institut (SGI) med flera som redovisas i den digitala versionen av översiktsplanen.</t>
  </si>
  <si>
    <t>Klimatanpassning för skyfall ska ske ur ett avrinningsområdesperspektiv. De naturgivna förutsättningarna ska säkras genom bedömning av markens lämplighet vid ny eller förändrad markanvändning.</t>
  </si>
  <si>
    <t>ÖP – sida 99</t>
  </si>
  <si>
    <t>Analys om var skador och störningar förväntas uppstå vid skyfall ska göras vid detaljplanering och förhandsbesked.</t>
  </si>
  <si>
    <t>Utveckling av bostadsbebyggelse och samhällsviktig verksamhet ska undvikas i låglänta instängda områden. Ytor måste reserveras för dagvattenhantering, avrinningsvägar och öppna fördröjningslösningar.</t>
  </si>
  <si>
    <t>Kommunen ska vid all planering tillsammans med berörda parter överväga möjliga anläggningar för avledning, översilning eller infiltration av överflödigt vatten. Naturbaserade lösningar för klimatanpassning bör premieras framför traditionella tekniska lösningar och värden för biologisk mångfald ska eftersträvas i dessa lösningar.</t>
  </si>
  <si>
    <t>Skredrisker ska undersökas genom tidiga geotekniska undersökningar vid övervägande av planering för bebyggelse i låglänta områden.</t>
  </si>
  <si>
    <t>Skred, slamström, jordflytning mm</t>
  </si>
  <si>
    <t>I flacka områden där skred kan utlösas i samband med någon form av ingrepp, ska detaljerade och fördjupande utredningar genomföras och förebyggande åtgärder vidtas vid planering och genomförande av byggnationer.</t>
  </si>
  <si>
    <t>Kommunen tillsammans med ansvariga myndigheter och förbund behöver kartlägga risker för framkomlighetsproblem vid översvämning.</t>
  </si>
  <si>
    <t>För att minska negativa effekter av värmeböljor och skydda utsatta grupper ska möjlighet att skapa skugga med växtlighet och bebyggelse beaktas i planering och anläggningsarbeten vid exempelvis skolor och äldreboenden.</t>
  </si>
  <si>
    <t xml:space="preserve">Kommunen ska identifiera och avsätta lämpliga markområden (ej vattendrag) där dagvattensystemet tillfälligt kan bräddas vid översvämningar. </t>
  </si>
  <si>
    <t>ÖP – sida 75</t>
  </si>
  <si>
    <t xml:space="preserve">Den fysiska planeringen ska ta hänsyn till möjliga riskområden vid skyfall för att dels undvika att infrastruktur, bebyggelse och andra känsliga miljöer påverkas negativt, dels att möjliga översvämningsytor bevaras eller tillskapas. </t>
  </si>
  <si>
    <t xml:space="preserve">Vid kommunens prövning av strandskyddsdispenser ska samtidigt en allmän lämplighetsprövning ske. Kommunen ska då ta hänsyn till bland annat kulturmiljövärden, risk för förorening av vatten och risk för översvämning. </t>
  </si>
  <si>
    <t>ÖP – sida 76</t>
  </si>
  <si>
    <t>Alla skeden i plan- och byggprocessen, från översiktsplan till anläggning och förvaltning, behöver samverka för att förebygga och mildra förväntade negativa effekter av klimatförändringar.</t>
  </si>
  <si>
    <t>ÖP – sida 83</t>
  </si>
  <si>
    <t>Kommunen behöver ta fram och bevaka behov av övergripande planeringsunderlag för att kunna förutse och hantera risker vid ett förändrat klimat.</t>
  </si>
  <si>
    <t xml:space="preserve">Kommunen ska planera med hänsyn till risk för översvämningsområden vid kraftiga skyfall genom skyfallskarteringar. </t>
  </si>
  <si>
    <t>ÖP – sida 84</t>
  </si>
  <si>
    <t xml:space="preserve">Grönstruktur och vegetation har betydelse för klimatanpassning och den behöver kartläggas och planeras utifrån ett ekosystemtjänstperspektiv. Grönstruktur ger bland annat möjlighet till fördröjning och rening av dagvatten, jämnar ut temperatur, bromsar vindar, kan ge skydd för erosion och har betydelse för biologisk mångfald. </t>
  </si>
  <si>
    <t>ÖP – sida 85</t>
  </si>
  <si>
    <t xml:space="preserve">Förutom riskklass och närhet till vattentäkter kan följande faktorer påverka prioriteringsgraden vid sanering av föroreningar: Objekt inom ett riskområde för översvämning, Klimatförändringar, vattenförekomsternas ekologiska och kemiska status, skredrisker </t>
  </si>
  <si>
    <t>ÖP – sida 92</t>
  </si>
  <si>
    <t>Samhällsviktiga verksamheter ska lokaliseras till plats över flödesnivån Q max (RH 2000 +296,35 Storsjön). Q max = Den uppskattade maximala vattennivån som teoretiskt beräknas kunna uppnås till följd av klimatförändringar och ökade vattenflöden.</t>
  </si>
  <si>
    <t>ÖP – sida 94</t>
  </si>
  <si>
    <t>Övrig bebyggelse ska lokaliseras till plats över flödesnivån Q1000 (RH 2000 +295,08 Storsjön). Q 1000 = Den uppskattade maximala vattennivån som teoretiskt beräknas kunna uppnås till följd av klimatförändringar och så kallade 1 000 årsregn.</t>
  </si>
  <si>
    <t>Verksamheter som behöver ligga vid vatten samt kompletteringsbebyggelse till befintlig huvudbyggnad kan ligga på plats under flödesnivån Q1000. Q 1000 = Den uppskattade maximala vattennivån som teoretiskt beräknas kunna uppnås till följd av klimatförändringar och så kallade 1 000 årsregn.</t>
  </si>
  <si>
    <t>Kommunens ska verka för att samhällsviktiga verksamheter som ligger under Qmax säkerställs. Q max = Den uppskattade maximala vattennivån som teoretiskt beräknas kunna uppnås till följd av klimatförändringar och ökade vattenflöden.</t>
  </si>
  <si>
    <t xml:space="preserve">Lägsta golvnivå (FG) i golv med brunn ska vara minst en halvmeter över flödesnivån. </t>
  </si>
  <si>
    <t xml:space="preserve">Kommunen ska ta fram handlingsplan för uppföljning av MSB:s översiktliga kartering av stabiliteten i raviner och moränslänter 2021, för att för att förebygga risk för jordrörelser i slänter och slamströmmar i raviner. </t>
  </si>
  <si>
    <t>Vid förfrågningar om exploateringar som kan påverka renskötseln ska exploateringens påverkan vägas samman med förväntad påverkan av ett förändrat klimat.</t>
  </si>
  <si>
    <t>Kommunen ska avsätta resurser för skötsel av öppna dagvattenlösningar, vilket är en förutsättning för att behålla kvalitén och funktionen. De öppna systemen ska bidra till rening och fördröjning av vatten vilket sammantaget bidrar till klimatanpassning.</t>
  </si>
  <si>
    <t>Länsstyrelsens rekommendationer för lägsta grundläggningsnivå för ny bebyggelse vid Mälaren med hänsyn till risken för översvämning ska tillämpas. Det innebär att ny sammanhållen bebyggelse samt samhällsfunktioner av betydande vikt ska placeras över nivån 2,7 meter (RH2000) och enstaka byggnader av lägre värde över nivån 1,5 meter (RH2000).</t>
  </si>
  <si>
    <t>Kommunen bedömer att översvämningsrisken kan hanteras genom att följa länsstyrelsens rekommendation genom lägsta grundläggningsnivå samt genom att vara medveten om problematiken och därmed kunna utforma närmiljön utifrån platsens förutsättningar.</t>
  </si>
  <si>
    <t>Kommunen ska även säkerställa att det finns översvämningsbar mark. Gröna Dalen är ett exempel på översvämningsbar mark.</t>
  </si>
  <si>
    <t>Förskolor, skolor, äldreboende och andra lokaler där känsliga grupper varaktigt vistas ska betraktas som samhällsfunktioner av betydande vikt vid bedömning om lägsta grundläggningsnivå.</t>
  </si>
  <si>
    <t>Ny bebyggelse ska inte hänvisas till mark som riskerar att översvämmas eller till områden med risk för ras och skred.</t>
  </si>
  <si>
    <t>ÖP – sida 95</t>
  </si>
  <si>
    <t>Geoteknisk undersökning ska tas fram vid framtagande av ny bebyggelse vid detaljplaner inom riskområden. I de fallen blocknedfall och bergras bedöms vara en risk ska även dessa hanteras i detaljplanehandläggning.</t>
  </si>
  <si>
    <t xml:space="preserve">En klimatstrategi ska tas fram för Lycksele kommun som ska ligga till grund för kommunens fysiska planering och åtgärder för att minska klimatpåverkan. </t>
  </si>
  <si>
    <t>ÖP – sida 102</t>
  </si>
  <si>
    <t>Kommunen ska ta fram en klimatanpassningsplan för att göra oss förberedda på de förändringar som kommer drabba kommunen i och med ett förändrat klimat</t>
  </si>
  <si>
    <t>Ny bebyggelse planeras så att den inte tar skada eller orsakar skada vid en översvämning från minst ett 100-årsregn</t>
  </si>
  <si>
    <t>ÖP – sida 103</t>
  </si>
  <si>
    <t>Befintlig bebyggelse kartläggs utifrån översvämnings-, ras- och skredrisker för att kunna planera för eventuella åtgärder där risker finns.</t>
  </si>
  <si>
    <t>Risken för översvämning från ett 100-årsregn bedöms i detaljplan och eventuella skyddsåtgärder säkerställs.</t>
  </si>
  <si>
    <t>Bebyggelse som bedöms som samhällsviktig verksamhet ges en högre säkerhetsnivå och planeras så att funktionen kan upprätthållas vid en översvämning.</t>
  </si>
  <si>
    <t>Kommunen ska ta fram en handlingsplan för områden med risker för översvämning för att undvika att befintliga bebyggda miljöer samt nyproduktion inom dessa områden påverkas.</t>
  </si>
  <si>
    <t>ÖP – sida 104</t>
  </si>
  <si>
    <t>Inför detaljplanering och bygglov ska stabilitetsutredningar genomföras där stabilitetsproblem kan misstänkas.</t>
  </si>
  <si>
    <t xml:space="preserve">Hänsyn till kommande klimatförändringar ska tas vid både detaljplanering och bygglov för att minska riskerna till följd av översvämning, ras, skred och erosion. Effekterna av ett skyfall ska utredas i samband med detaljplanering. </t>
  </si>
  <si>
    <t xml:space="preserve">Vid planering och nybyggnation ska kommunen ta hänsyn till förhöjda temperaturer till följd av klimatförändringar. Exempelvis genom att minimera andelen hårdgjorda ytor och öka andelen vegetation. </t>
  </si>
  <si>
    <t xml:space="preserve">Ny bebyggelse och samhällsviktiga byggnader ska i första hand planeras inom områden som är naturligt skyddade mot översvämningsrisker. Ny bebyggelse ska inte försämra eller skapa översvämningsrisk på annan plats. </t>
  </si>
  <si>
    <t xml:space="preserve">Mångfunktionella ytor, som tillåts översvämmas vid höga dagvattenflöden, ska eftersträvas. </t>
  </si>
  <si>
    <t xml:space="preserve">Grönytors funktion för klimatreglering och ekosystemtjänster ska värnas, framför allt i tätbebyggda områden. </t>
  </si>
  <si>
    <t>ÖP – sida 43</t>
  </si>
  <si>
    <t xml:space="preserve">Länsstyrelsens rekommendationer för lägsta grundläggningsnivå för ny bebyggelse vid Vänern med hänsyn till risken för översvämning ska tillämpas. </t>
  </si>
  <si>
    <t>ÖP – sida 47</t>
  </si>
  <si>
    <t xml:space="preserve">Bedömningar om riskerna för ras, skred och erosion ska föregå planering och nybyggnad och de geotekniska förutsättningarna ska alltid beaktas. </t>
  </si>
  <si>
    <t>Samhällsviktiga verksamheter, tillståndspliktiga verksamheter samt bostäder bör inte lokaliseras i områden som hotas av det högsta dimensionerade flöde längs med vattendragen eller det högsta beräknade havsvattenstånd i ett förändrat klimat.</t>
  </si>
  <si>
    <t>Inom riskområden för översvämning bör endast bebyggelse av mindre vikt lokaliseras. Det kan till exempel vara enstaka villor, fritidshus och mindre verksamheter med liten miljöpåverkan samt vägar med förbifartsmöjligheter.</t>
  </si>
  <si>
    <t>En lägsta golvhöjd på 0,5 meter över högsta beräknade havsvattenstånd i ett förändrat klimat ska tillämpas som säkerhetsmarginal.</t>
  </si>
  <si>
    <t>Avsteg från huvudprincipen om lokalisering ska föregås av en riskanalys för att bedöma lämpligheten samt vilka åtgärder som kan behöva vidtas för att begränsa konsekvenserna av översvämning av vattendrag och längs med kusten.</t>
  </si>
  <si>
    <t>Ny bebyggelse ska inte planeras i befintliga lågpunkter samt avrinningsvägar som riskerar att översvämmas av skyfall i ett förändrat klimat.</t>
  </si>
  <si>
    <t>Multifunktionella ytor som tillfälligt kan översvämmas av skyfall ska eftersträvas i stadsmiljön. Det kan till exempel vara vissa grönytor och idrottsanläggningar.</t>
  </si>
  <si>
    <t>Vid lokaliseringsprövning där risk för skred föreligger ska lov inte medges innan en undersökning av markförhållandena är genomförd.</t>
  </si>
  <si>
    <t>Område som hotas av framtida 100-årsflöde bör inte bebyggas med annat än enklare byggnader som komplementbyggnader. Riskobjekt och samhällsfunktioner av betydande vikt ska inte lokaliseras inom området. I de fall man önskar använda översvämningshotad mark till annat än vad som rekommenderas bör en riskanalys utföras för att bedöma vilka åtgärder som behöver vidtas för att begränsa konsekvenserna av höga flöden.</t>
  </si>
  <si>
    <t>Områden inom högsta dimensionerande flöde där översvämning beräknas ske mer sällan än var hundrade år kan bebyggas med mindre viktiga samhällsfunktioner. Sammanhållen bostadsbebyggelse bör placeras ovanför nivån för högsta dimensionerande flöde. Riskobjekt och samhällsfunktioner av betydande vikt ska inte lokaliseras inom området. I de fall man önskar använda översvämningshotad mark till annat än vad som rekommenderas bör en riskanalys utföras för att bedöma vilka åtgärder som behöver vidtas för att begränsa konsekvenserna av höga flöden.</t>
  </si>
  <si>
    <t>Samhällsviktiga verksamheter, tillståndspliktiga verksamheter samt bostäder bör inte lokaliseras i områden som hotas av det högsta beräknade havsvattenstånd i ett förändrat klimat. Inom riskområden för översvämning bör endast bebyggelse av mindre vikt lokaliseras. Det kan till exempel vara enstaka villor, fritidshus och mindre verksamheter med liten miljöpåverkan samt vägar med förbifartsmöjligheter. En lägsta golvhöjd på 0,5 meter över högsta beräknade havsvattenstånd i ett förändrat klimat ska tillämpas som säkerhetsmarginal. Avsteg från huvudprincipen om lokalisering ska föregås av en riskanalys för att bedöma lämpligheten samt vilka åtgärder som kan behöva vidtas för att begränsa konsekvenserna av översvämning av vattendrag och längs med kusten.</t>
  </si>
  <si>
    <t>Digital ÖP – Kartan – Översvämningsrisk – Risk vid högsta beräknade havsvattenstånd</t>
  </si>
  <si>
    <t>Översvämningsytor för omhändertagande av extremregn ska avsättas inom planeringen.</t>
  </si>
  <si>
    <t>Digital ÖP – Temakapitel – Teknisk försörjning –Ställningstaganden dagvatten</t>
  </si>
  <si>
    <t>Bebyggelse bör inte ske på låglänta och avrinningsmässigt instängda områden.</t>
  </si>
  <si>
    <t>Principen för att hantera dagvatten är att i första hand behandla och omhänderta dagvatten lokalt, genom rening, fördröjning och infiltration. I andra hand avleds vattnet till annan plats för eventuell rening och flödesutjämning. I sista hand avleds återstående vatten kontrollerat till ett vattendrag.</t>
  </si>
  <si>
    <t>Använd skyfallskarteringen vid planläggning</t>
  </si>
  <si>
    <t>Längs Ljungan, Indalsälven, Selångersån och Sättnaån finns ras och skredkänsliga områden. Detta behöver beaktas vid åtgärder inom områdena.</t>
  </si>
  <si>
    <t>Undvik fragmentering då det bryter grön infrastruktur i naturen som är viktig för biologiska värden. Fragmentering kan också innebära negativ påverkan genom exempelvis belysningsstörning, hinder för utveckling av naturturism, påverkan på vattendrag och våtmarker, risken för slamskred.</t>
  </si>
  <si>
    <t>Bedömning av lämplighet och möjlighet till dispens måste göras i varje enskilt fall. Prövningen måste göras utifrån strandskyddets syften. Inom utpekade områden kan det finnas värden för till exempel rekreation, natur- och kulturmiljö, okända fornlämningar och föroreningar, brukningsvärd jordbruksmark eller risk för ras och skred som inte har identifierats. Därför måste en avvägning ske i varje ärende.</t>
  </si>
  <si>
    <t>Den gröna infrastrukturen ska utformas för att utveckla och tillvarata stadens ekosystemtjänster som t ex dagvattenrening, fördröjning av höga vattenflöden, skugga vid höga temperaturer, buffertzoner av våtmark eller lövträdskorridorer i skogen för att förhindra okontrollerbara skogsbränder mm.</t>
  </si>
  <si>
    <t>Kommunen ska arbeta för en dagvattenhantering som minskar problemen gällande flöden, föroreningar och översvämningar.</t>
  </si>
  <si>
    <t>Lokalisera ny bebyggelse där den inte riskerar att påverkas av översvämning från skyfall och höga vattennivåer i sjöar och vattendrag. Detta gäller särskilt samhällsviktig verksamhet som skolor, vårdlokaler, pump- och transformatorstationer med flera.</t>
  </si>
  <si>
    <t xml:space="preserve">Skapa sekundära avrinningsvägar och reservera ytor för hantering av skyfall i ny och befintlig bebyggelse. Utnyttja de gröna ytorna som finns i orten för hantering av vatten och därmed utveckla mångfunktionalitet i ortens grön- och blåstruktur. </t>
  </si>
  <si>
    <t>Möjligheten att hantera översvämningar får inte byggas bort vilket kan bli en risk att beakta vid förtätning av framförallt centrumområden. Det kommer att behövas ytor som är planerade för att ta hand om vatten, gärna mångfunktionella ytor som kan användas till andra ändamål när de inte är översvämmade. Höjdsättning av ny bebyggelse intill vattenområden ska rekommenderas för att undvika skador på bebyggelsen i framtiden.</t>
  </si>
  <si>
    <t>Vid planläggning och bygglov ska kommunen beakta och upprätthålla mark- och vattenreservat för att göra det möjligt att utveckla åtgärder för att minska risken för översvämning</t>
  </si>
  <si>
    <t>Mångfunktionella ytor ska eftersträvas så att identifierade översvämningsytor kan kombineras med andra funktioner under den tid ytan inte är översvämmad. Detta ska bevakas över tid så att möjligheten till planerade översvämningar inte byggs bort.</t>
  </si>
  <si>
    <t xml:space="preserve">Särskilt viktigt att beakta vid utveckling av LIS-områdena är bland annat: Framtida havsvattennivåer och dess konsekvenser, potentiellt förorenade områden samt andra risker som ras-, skred eller erosion som kan komma ur markens geologiska förutsättningar och ett förändrat klimat. </t>
  </si>
  <si>
    <t>ÖP – sida 30</t>
  </si>
  <si>
    <t xml:space="preserve">Vissa områden i Härnösands kommun är det större risk för ras och skred, dessa områden ska helst inte bebyggas. Om de bebyggs behöver hänsyn till riskerna tas, genom exempelvis stabiliserande åtgärder vilket kan komma att ha ekonomiska konsekvenser vid planerings- och byggskeden. </t>
  </si>
  <si>
    <t>För att hantera stora mängder nederbörd behöver lågt belägna och tillräckligt stora markytor reserve­ras. Dessa lågpunkter, så kallade skyfallsytor, kan med fördel samutnyttjas med andra funktioner, till exempel ytor för aktiviteter och rekreation. I plan­kartan för mark-och vattenanvändning redovisas större sammanhängande ytor som bedöms vara lämpliga för skyfallshantering.</t>
  </si>
  <si>
    <t>Ny bebyggelse ska anpassas till den befintliga grönstrukturens möjligheter att hantera dagvatten och skyfall. Tillräckligt stora ytor för ändamålet ska reserveras tidigt i plan­processen.</t>
  </si>
  <si>
    <t>ÖP – sida 69</t>
  </si>
  <si>
    <t>I samband med planering av ny bebyggelse behöver risker kopplade till ett förändrat klimat analyseras och vid behov ska tillräckliga ytor för till exempel vegetation och trädplanteringar bevaras eller till­komma för att bidra till att sänka temperaturen. Inom klimatanpassnings-och beredskapsarbetet kan behov av åtgärder inom befintlig bebyggelse bli aktuellt. Vilken eller vilka åtgärder som är bäst lämpade ska utredas i varje enskilt fall. Det fortsatta arbetet ska utgå från länsstyrelsens metodstöd vad gäller framtagandet av åtgärdsförslag och strategier.</t>
  </si>
  <si>
    <t>ÖP – sida 65</t>
  </si>
  <si>
    <t>I samband med planering för ny bebyggelse och infrastruktur ska potentiella riskområden samt geotekniska förutsättningar utredas och hanteras. Behov av stabilitetsförstärkande åtgärder, naturligt erosions-och rasskydd i form av markvegetation och träd samt andra skyddsåtgärder ska identifieras tidigt i planprocessen. Påverkan på grundvatten­nivåer och risk för spridning av markföroreningar mellan jordlager och till grundvattnet kan också behöva utredas.</t>
  </si>
  <si>
    <t>Konsekvenser av klimatförändringar, som exempelvis ökande vattennivåer och förekomst av fler intensiva regn, behöver beaktas för att minimera risk för översvämningar.</t>
  </si>
  <si>
    <t>ÖP – sida 82</t>
  </si>
  <si>
    <t>Framtida nederbördsmängder och extremväder i kombination med höjd havsnivå kan komma att orsakaproblem lokalt. Därför föreslås en lämplig lägsta marknivå för ny sammanhållen bebyggelse och samhällsviktiga byggnader och anläggningar vara +2,5 meter (RH 2000). Att bygga på lägre nivåer kan få allvarliga konsekvenser inte bara förbyggnader och anläggningar i sig utan även för VA-systemet.</t>
  </si>
  <si>
    <t>ÖP – sida 126</t>
  </si>
  <si>
    <t>Skapa buffertzoner för vatten inom befintlig stadsmiljö. Genom att fortsätta skapa ytor för fördröjning och rening av dagvatten inom befintlig bebyggelse och grönområden kan en struktur skapas som minskar riskerna vid översvämning i ett förändrat klimat och risken att vattenstatus i våra vattenförekomster försämras. Det bidrar samtidigt med en ökad biologisk mångfald.</t>
  </si>
  <si>
    <t>Ta hänsyn till markavvattningsföretag. Detta ska uppmärksammas tidigt i planprocessen och gäller för både pågående markanvändning och framtida exploateringar. Annars kan problem uppstå både med ökad tillförsel av vatten och med underdimensionerad kapacitet för avledning av vatten vilket kan leda till stora översvämningar med kostsamma konsekvenser.</t>
  </si>
  <si>
    <t>Vid all planering, bygglovs- och tillståndsgivning och vid tillsyn av frågor som riskerar att påverka yt- och grundvatten, ska långsiktigt god hushållning med vatten tryggas och hantering av avlopp och dagvatten säkras. Det sker genom att ta hänsyn till gällande miljökvalitetsnormer, hela avrinningsområdet, övriga relevanta miljöaspekter och hälsoskyddsaspekter samt framtida klimatförändringar och risk för översvämningar.</t>
  </si>
  <si>
    <t>ÖP – sida 72</t>
  </si>
  <si>
    <t>Den grundläggande principen är att lokalisera bebyggelseutveckling, verksamheter och infrastruktur till för ändamålet lämplig mark, med hänsyn till hälsa, säkerhet och risker för olyckor, översvämning och erosion.</t>
  </si>
  <si>
    <t xml:space="preserve">Teknisk infrastruktur och grönstruktur ska användas strategiskt och kan fylla flera funktioner med så kallade mångfunktionella ytor. Till exempel kan genomsläppliga rekreativa grönytor hantera både tillfälliga vattenflöden och bidra till att sänka höga temperaturer på sommaren. </t>
  </si>
  <si>
    <t>En tillräckligt stor och sammanhängande grönstruktur bidrar till motståndskraft i den urbana miljön. Tätorternas grönstruktur kan fungera som en buffert mot kraftiga regn, översvämningar, rena vatten och luft samt ha en temperaturreglerande effekt i tätortsmiljön som ofta har hårdgjorda, det vill säga asfalterade eller stensatta ytor.</t>
  </si>
  <si>
    <t>ÖP – sida 12</t>
  </si>
  <si>
    <t>För att kunna anpassa kommunen till ett förändrat klimat behöver vi ha kunskap om våra reglerande ekosystemtjänster, vilka miljöer som är viktiga för vattenrening, skyfallshantering, temperaturutjämning, förhindrar erosion, bromsar vind eller reglerar vattenflöden. Kommunen behöver också veta vilka riskområden som finns, och vart vi skulle behöva utveckla nya miljöer för ekosystemtjänster, eller vilka områden som är olämpliga att för vissa typer av markanvändning.</t>
  </si>
  <si>
    <t>ÖP – sida 23</t>
  </si>
  <si>
    <t>Mångfunktionella ytor, som tillåts översvämmas vid höga dagvattenflöden, ska eftersträvas. Detta bidrar till en klimatanpassad dagvattenhantering som minskar belastningen i VA-nätet.</t>
  </si>
  <si>
    <t>ÖP – sida 62</t>
  </si>
  <si>
    <t>Hänsyn till kommande klimatförändringar ska tas vid både detaljplanering och bygglov för att minska riskerna för skador på den byggda miljön till följd av översvämning, ras, skred och erosion.</t>
  </si>
  <si>
    <t>Kommunen ska enligt lag ha en beredskap för att hantera krissituationer. Risken för olyckor, översvämningar och erosion är i detta sammanhang viktiga allmänna intressen att ta hänsyn till och kommunens översiktsplan är viktig i arbetet med att minska riskerna och sårbarheten i kommunen. Övergripande överväganden för lokalisering av ny bebyggelse, industri, kommunikation eller andra nya anläggningar inom planområdet görs med hänsyn till riksfrågorna för människor hälsa och miljön över lag.</t>
  </si>
  <si>
    <t>ÖP – sida 93</t>
  </si>
  <si>
    <t>Genom att bevara grönområden och tillse att gröna stråk bevaras i detaljplaneringen kommer ekosystemtjänster som naturen bidrar med kunna ge svalka vid värmeböljor men också fungera som en buffert för att ta hand om regnvatten vid stora skyfall.</t>
  </si>
  <si>
    <t>ÖP – sida 174</t>
  </si>
  <si>
    <t>I samband med handläggning av bygglov och detaljplaner kan stabilitetsutredningar behöva genomföras. Områden bestående av sediment har större förutsättningar att drabbas av skred, och i dessa områden kan det krävas en stabilitetsutredning.</t>
  </si>
  <si>
    <t>Arbetet med att ta fram en dagvattenstrategi pågår i Lycksele kommun med mål om en hållbar dagvattenhantering. I strategin kommer det utifrån stadsutvecklingsprinciper förtydligas hur dagvatten kan användas som resurs i den fortsatta utvecklingen av Lycksele och samtidigt bidra till stadens gestaltning och attraktivitet.</t>
  </si>
  <si>
    <t>ÖP – sida 89</t>
  </si>
  <si>
    <t>Kommunen bedömer att översvämningsrisken kan hanteras genom att följa länsstyrelsens rekommendationer samt genom att vara medveten om problematiken och därmed kunna utforma närmiljön utifrån platsens förutsättningar. </t>
  </si>
  <si>
    <t>För att få en tydligare bild över hur kommunen skulle påverkas vid ett skyfall behöver en skyfallskartering utföras. Vid planläggning behöver fortsatta utredningar göras i samband detaljplan eller bygglovsprövning.</t>
  </si>
  <si>
    <t>ÖP Bilaga 1 Planeringsunderlag – sida 36</t>
  </si>
  <si>
    <t>Hushåll med mark- och vattenresurser. Ta endast i anspråk jordbruks-, skogsbruks- och naturmark samt vattenområden om behovet inte kan tillgodoses på annan mark. Exploatering av sådana områden ska tillgodose väsentliga samhällsintressen kombinerat med ett effektivt mark- och vattenutnyttjande. Grön- och vattenområden ska ses som resurser vad gäller ekosystemtjänster och klimatanpassning.</t>
  </si>
  <si>
    <t>Digital ÖP – Övergripande kapitel –Utvecklingsstrategier</t>
  </si>
  <si>
    <t>Befintligt nord-sydligt grönstråk genom Midälva kan utvecklas för att koppla ihop Katrinehill med Selångersån. Då detta stråk översvämmas och är blött redan idag kan det vara möjligt att nyttja för hantering av dagvatten.</t>
  </si>
  <si>
    <t>Eventuell fördröjning av dagvatten behöver utredas så att omkringliggande områden inte riskerar att översvämmas.</t>
  </si>
  <si>
    <t>Området kring ån utgör riskområde för översvämningar och ras och skred, vilket innebär att vissa delar är olämpliga att bebygga och i vissa områden krävs stabilitetsåtgärder.</t>
  </si>
  <si>
    <t>Vid ny bebyggelse nära Stödesjön måste risken för översvämningar beaktas.</t>
  </si>
  <si>
    <t>Stor risk för översvämning ställer krav på höjdssättning och grundläggning.</t>
  </si>
  <si>
    <t>Försiktighetsåtgärder krävs med hänsyn till värdefulla grundvattenförekomster samt ras- och skredrisk.</t>
  </si>
  <si>
    <t>Området kring Ljungan kan vara ras- och skredkänsligt. Särskild utredning behövs kring detta.</t>
  </si>
  <si>
    <t>Området består av ras- och skredkänsliga jordar. Lämpliga åtgärder och restriktioner behöver klarläggas genom ytterligare utredningar i detaljplan eller innan bygglov beviljas.</t>
  </si>
  <si>
    <t>För områden där det råder risk för höga flöden, ras, skred och erosion har vi lagt in gröna ytor i planen så att det inte ska tillkomma bebyggelse där. I de fall det redan finns bebyggelse och vi ser fortsatt utveckling som tex i centrala Sundsvall finns riktlinje om detta.</t>
  </si>
  <si>
    <t>Vissa sträckor längs Stödesjön har förutsättningar för erosion. Detta område är inte utmarkerat men det bör utredas innan exploatering  .</t>
  </si>
  <si>
    <t>ÖP – sida 219</t>
  </si>
  <si>
    <t>Ett antal områden som bedömts lämpliga för att kunna användas som fördröjningsmagasin har identifierats. </t>
  </si>
  <si>
    <t>Begränsa direkt solexponering av känsliga byggnader bland annat genom att planera in mer vegetation och grönytor, för att på så sätt minska kylbehovet inomhus.</t>
  </si>
  <si>
    <t>Utforma vård- och äldrebostäder, förskolor och skolor så att inomhustemperatur inte blir ohälsosamt hög i samband med värmeböljor.</t>
  </si>
  <si>
    <t>Kommunen ska beakta kommande behov av kylning av lokaler för samhällsviktig verksamhet vid ny- och ombyggnation</t>
  </si>
  <si>
    <t>Kommunen ska arbeta med skuggplanering av utomhusplatser där utsatta grupper vistas i stor utsträckning, så som lekplatser på förskolor och skolor samt uteplatser vid vårdrelaterade verksamheter</t>
  </si>
  <si>
    <t>Utreda allmän höjdsättning för bostadsbebyggelse i närheten av vattenområden. </t>
  </si>
  <si>
    <t>Ta fram en handlingsplan för skyfall.</t>
  </si>
  <si>
    <t>Riskområden för ras, skred och erosion måste beaktas vid utveckling i området.  (Liknande skrivning finns för flera delområden)</t>
  </si>
  <si>
    <t>ÖP – sida 81</t>
  </si>
  <si>
    <t>Nya dagvattendammar behö­ver anläggas och flera av Täbys befintliga dammar behöver dessutom utökas eller kompletteras för att uppnå en tillräckligt god reningseffekt. Dagvatten­dammarna bör även utformas för att kunna hantera skyfall. Vid lokal infiltration och anläggning av dagvattendammar och skyfallsytor ska hänsyn tas till eventuella markföroreningar i syfte att skydda yt-och grundvatten.</t>
  </si>
  <si>
    <t>Dagvatten och skyfall ska fördröjas och renas lokalt inom områdena i enlighet med Dagvattenstrategi (SBN 2016), innan vattenvolymerna leds vidare till det allmänna dagvattenledningsnätet.</t>
  </si>
  <si>
    <t>Reservera mark för en dagvattendamm i Skarpängsparken för att fördröja och rena dagvatten från främst Skarpäng och Ella park och för att minska risken för översvämningar i området.</t>
  </si>
  <si>
    <t>Reservera en lågzon i naturreservatet Rönninge by-Skavlöten för att hantera skyfall som rinner från Arninge före­tags-och industriområde, Hägerneholm och omkringliggande skogsmark.</t>
  </si>
  <si>
    <t>Säkra befintlig dagvattendamm i lågzonen intill Bergtorpsvägen för att kunna ta hand om och rena dagvatten från Visinge, Vallabrink samt delar av Ensta och Gribbylund, men också för att kunna hantera skyfall.</t>
  </si>
  <si>
    <t>Reservera mark längs med Roslagsbanan för att hantera skyfall.</t>
  </si>
  <si>
    <t>Reservera området kring befintliga dammar i Viggbydalen för fler dammar som kan hantera och rena tillrinnande dagvatten från Viggby­holm samt delar av Täby centrum och Täby park. Även vid Viggbygärdet behövs ytor för hantering av skyfall.</t>
  </si>
  <si>
    <t>Reservera mark i Löttingelund för hantering av skyfall samt för att tillgodose behov av rening av dagvatten från Löttingelund och naturområdena norr om området. Reservera även lågzonen i Libbyängen för att hantera skyfall.</t>
  </si>
  <si>
    <t xml:space="preserve">Skyfallsanalyser för kommunens större tätorter ska utföras. </t>
  </si>
  <si>
    <t>Klimatanpassningsåtgärder dimensioneras minst för beräknade klimatförändringar till år 2100. Vi riktar in oss på klimatscenario RCP 4.5 men för särskilt känsliga byggnader och anläggningar tillämpar vi försiktighetsprincipen och tar höjd för RCP 8.5.</t>
  </si>
  <si>
    <t>De låglänta delarna av områden Eneby-Sundveda, Måby, Broby och Svensborg (Arlanda) bör reserveras för hantering av dagvatten och ökade mängder vatten i ett förändrat klimat.</t>
  </si>
  <si>
    <t>Vid förtätning i Märsta och Arlanda och vid planering av ny bebyggelse i Odensala, behöver översvämningsproblematiken i Märstaåns vattensystem klargöras.</t>
  </si>
  <si>
    <t>Utifrån länsstyrelsens skredkartering berörs ett område vid Ekilla av skredrisk samtidigt som området har höga naturvärden. Övriga områden med skredrisk bedöms kunna hanteras genom skredsäkrande åtgärder. Vid Ekilla kan dock skredsäkrande åtgärder komma att påverka de höga natur- och upplevelsevärdena. Frågan ska därför utredas i efterföljande tillståndsprocesser.</t>
  </si>
  <si>
    <t>Området Övergran: På grund av områdets höga naturvärden samt risken för översvämning lämpar sig LIS-området inte för exploatering i form av bostäder eller verksamheter.</t>
  </si>
  <si>
    <t>ÖP – sida 41</t>
  </si>
  <si>
    <t>En VA-plan innehållandes en dagvattenstrategi ska arbetas fram för kommunen.</t>
  </si>
  <si>
    <t>ÖP – sida 90</t>
  </si>
  <si>
    <t>För att kunna hantera framtida utmaningar kommer kommunen ta fram en klimatanpassningsplan som beskriver tillvägagångssätt för att minska konsekvenser och sårbarheter kopplade till ett förändrat klimat. I en handlingsplan specificeras även lämpliga anpassningsåtgärder för att hantera utmaningarna. Exempel på utmaning är säkrande av dricksvatten samt dricksvattnets kvalitet vid perioder av torka eller höga vattenflöden.</t>
  </si>
  <si>
    <t>Eftersom förväntade klimatförändringar kan antas innebära att det blir varmare och blötare, medför detta ökad avrinning och ökade vattenflöden. Detta leder i sin tur till ökad risk för erosion, ras, skred och slamströmmar (…) De bebyggda områden som bedöms ligga i riskområden ska inventeras och dokumenteras.</t>
  </si>
  <si>
    <t>ÖP – sida 68</t>
  </si>
  <si>
    <t>Enligt översvämningskartering kan områden kring Stödesjön och  Marmen komma att påverkas av ett 100-årsflöde. För detta område går gränsen för 100-årsflödet nära dagens strandlinje. Marken sluttar relativt brant ner till vattnet varpå risken för översvämning av mark där byggnation är lämplig bedöms som liten. Skyddsavstånd till vattnet bör ändå hållas.</t>
  </si>
  <si>
    <t xml:space="preserve">Markanvändningen har anpassats till de kända risker som finns. Där det finns risk för översvämning enligt kommunens skyfallskartering har inga områden för ny bebyggelse pekats ut eller så har det angivits i en riktlinje för just det området att det finns en översvämningsrisk. </t>
  </si>
  <si>
    <t>ÖP – sida 245</t>
  </si>
  <si>
    <t>ÖP – sida 57</t>
  </si>
  <si>
    <t xml:space="preserve">Det är viktigt att hela samhället planerar att ha beredskap för exempelvis värmeböljor, skyfall, vattenbrist och konsekvenser av dessa. Tranås kommun ska enligt plan- och bygglagen beakta klimatförändringar i planering av ny bebyggelse och planera nybyggnation för att minimera effekterna av klimatförändringar. </t>
  </si>
  <si>
    <t xml:space="preserve">Nässjö, Tranås och Aneby kommun har tillsammans genomfört en översvämningskartering för Svartån som redovisar nivåer och översvämmade områden vid 50 och 100-årsflöde samt BHF (beräknat högsta flöde). </t>
  </si>
  <si>
    <t xml:space="preserve">Skred och rasrisker har framför allt uppmärksammats i samband med höga vattenflöden. </t>
  </si>
  <si>
    <t>Tranås kommun har vid åtminstone två tillfällen drabbats av allvarligare vinterstormar under senare år. Vinden, framför allt i kombination med blötsnö, kan innebära stora påfrestningar på träd, ledningar mm. Förutom direkta olycksrisker och skador på skogsmark innebär det vanligtvis att ett antal hushåll blir strömlösa och/eller avskurna från omvärlden pga nedfallna träd.</t>
  </si>
  <si>
    <t xml:space="preserve">Genomförda klimatanalyser visar att så kallade värmeöar framför allt finns i områden med lite eller obefintlig grönska, vilket bland annat är fallet i större industriområden. </t>
  </si>
  <si>
    <t>Den kommunala vattenförsörjningen bedöms ha goda förutsättningar att klara långvarig torka då dricksvattenförsörjningen baseras på ytvatten från sjön Sommen. Däremot kan sådana perioder innebära konsekvenser för enskilda vattentäkter och för jordbruket. Torka innebär också en ökad brandrisk.</t>
  </si>
  <si>
    <t xml:space="preserve">Skogarna i kommunen består till stor del av blandskog vilket gör den mer motståndskraftig mot bränder. </t>
  </si>
  <si>
    <t>Härnösands tätort är särskilt känslig för klimateffekter som översvämning. </t>
  </si>
  <si>
    <t>Förändrade klimatförhållanden i Härnösand innebär främst konsekvenser som följer av ökade nederbördsmängder och stigande temperaturer. Vid ökad nederbörd ökar risken för översvämningar, spridning av föroreningar och det kan även påverka jordens stabilitet vilket ökar risken för ras och skred i känsliga områden.</t>
  </si>
  <si>
    <t>ÖP – sida 63</t>
  </si>
  <si>
    <t>I takt med ett förändrat klimat kommer Härnösand att påverkas av allt intensivare skyfall, vilket kommer att ha en påskyndande och ökad risk för ras, skred och erosion. Som stöd i planeringen finns de utredningsunderlag som visar på områden som där ras, skred och erosion särskilt måste beaktas.</t>
  </si>
  <si>
    <t>Miljöfarliga verksamheter innebär stora risker och är särskilt utsatta för ett förändrat klimat såsom exempelvis torka, värmeböljor, större skyfall och översvämning. Något som i sin tur kan ha negativa följdeffekter så som ras, skred och erosion vilket kan ha omfattande konsekvenser vid inverkan på dessa anläggningar.</t>
  </si>
  <si>
    <t>Klimatförändringar väntas påverka Täby, främst genom ökad nederbörd och höjda temperaturer. För Täby, liksom för stora delar av Mellansve­rige, är ökad nederbörd och skyfall den stora utmaningen. Kommunen kan rusta sig genom att åtgärda och informera om klimatrelaterade risker, anpassa bebyggelse och infrastruktur samt behålla tätortsnära grönstruktur som verkar temperatur-och vattenreglerande. Genom samordning med dagvattenåtgärder och i samband med stadsutveck­ling kan en effektiv och ekonomisk hållbar klimatanpassning ske inom kommunen.</t>
  </si>
  <si>
    <t>En kommunövergripande kartering av riskområden till följd av skyfall, höjda havsnivåer, erosion-, ras- och skredkänsliga områden samt värmeöar har genomförts för Täby kommun (DHI, 2019, Calluna, 2019). Det har även tagits fram en strukturplan för hantering av översvämningar i samband med skyfall (DHI 2019). I strukturplanen riktas åtgärder till platser för att hantera höga flöden och vattennivåer samt höjda havsnivåer. Arbetet med strukturplanen har skett med utgångspunkt från dimensionerande händelser för skyfall med 100 års återkomsttid (klimatfaktor 1,25), samt 100-årsnivå i havet år 2100.</t>
  </si>
  <si>
    <t>Kartor finns framtagna som visar byggnader, infra­struktur och förorenade områden som riskerar att översvämmas vid skyfall. Dessa ska beaktas tidigt i planprocessen för att undvika framtida problem.</t>
  </si>
  <si>
    <t>Erosion vid hav innebär att 1 meters höjning av havets nivå har påverkan 100 m upp på stranden. Vid en ökning av havsnivån med ca 0,3–0,5 meter till 2100 innebär att 30–50 meter av stränderna längs med Östersjön kan påverkas av ökad erosion. Den sammanlagda risken vid till exempel stormar, översvämningar och tillfälliga högvatten innebär en ökad risk för erosion med 40–65 meter inåt land vid seklets slut jämfört med pågående erosion.</t>
  </si>
  <si>
    <t>Att bygga samman Täby centrum och Arninge inom delar av Hägernäs och Viggbyholm bedöms inte lämpligt bland annat på grund av fysiska barriärer, viktiga ekologiska samband i området och behov av att avsätta ytor för hantering av skyfall och rening av dagvatten i befintliga grönområden. Detsamma gäller i Visinge, som i RUFS 2050 pekas ut som bebyggelseläge, där kommunen bedömer att området är viktigt för att kunna hantera skyfall och dagvatten och inte bör vara föremål för bebyggelseutveckling.</t>
  </si>
  <si>
    <t>Vid ett förändrat klimat kan förorenade områden utgöra risk för ökad exponering av föroreningar samt risk för spridning av föroreningar i samband med till exempel större skyfall, förändrade flöden, ändrade grundvattennivåer eller ras och skred.</t>
  </si>
  <si>
    <t>Med ett förändrat klimat ökar risken för perioder med höga temperaturer, värmeböljor. Vid långvarig torka kan enskilda brunnar torka ut och den kommunala dricksvattenförsörjningen bli begränsad. Kommunen arbetar med åtgärder för att minska riskerna vid vattenbrist, bland annat genom information om vattenbesparing i hushåll, bevattnings­förbud och möjlighet att använda sjövatten för bevattning inom parker, planteringar och jordbruk.</t>
  </si>
  <si>
    <t>Mycket varma platser, så kallade värmeöar, kan komma att uppstå allt oftare i stadsmiljöer till följd av ett varmare klimat i kombination med en stor andel hårdgjord yta, mindre vegetation och tät bebyggelse. Det är framförallt för riskgrupper (till exempel barn, sjuka och äldre) som det kan inne­bära en fara. Värmeöar riskerar att uppstå i centrala Täby samt i områden i Arninge. De flesta bostads­områden i Täby skyddas dock, tack vare mycket natur och trädgårdar.</t>
  </si>
  <si>
    <t>En viss stranderosion förekommer redan idag och kan komma att öka med höjda havs-och vattennivåer och förändrade flöden i vattendrag. Vissa områden har potentiellt hög risk för stranderosion, bland annat längs med Stora Värtan. Områden som har potentiellt hög risk redan idag bör utredas för att undvika olyckor och höga kostnader.</t>
  </si>
  <si>
    <t>Ökad temperatur medför en ökad risk för skyfall, vilket kan skapa stora lokala översvämningar. MSB (Myndigheten församhällsskydd och beredskap) har gjort översvämningskartering för Delångersån och kommunen har gjort en skyfallskartering för Hudiksvalls stad.</t>
  </si>
  <si>
    <t>ÖP – sida 115</t>
  </si>
  <si>
    <t>Förändringar av klimatet kan i många fall innebära ökad risk för spridning av giftiga/farliga ämnen från förorenade områden. Den ökade spridningen kan förorsakas genom exempelvis ökad nederbörd, växlande grundvattennivå, temperaturförändring, ras och skred samt översvämningar.</t>
  </si>
  <si>
    <t>Årsmedelnederbörden, det vill säga medelvärdet av den totalanederbörden under ett år, ökar i länet i takt med kraftigare klimatförändringar enligt alla scenarier. Trots detta förväntas perioder med torka öka eftersom nederbörden kommer vid färre tillfällen, d.v.s. vid skyfall. Konsekvenserna av förändrad nederbörd kan medföra översvämningar, överbelastat dagvattensystem, skador på bebyggelse, framkomlighetsproblem, elavbrott, förstörda skördar, urlakning jordbruksmark, spridning av giftiga ämnen från förorenade områden och ökade risker för erosion.</t>
  </si>
  <si>
    <t>ÖP – sida 125</t>
  </si>
  <si>
    <t xml:space="preserve">SMHI har gjort en rapport som visar på flera förändringar i Sverige och Gävleborg för de kommande 100 åren. I Gävleborgs län och i Hudiksvalls kommun så blir effekterna inte lika allvarliga som globalt. Landhöjningen i norra Sverige kompenserar havets nivåhöjning åtminstone några årtionden framåt. På längre sikt är det ändå troligt att vi drabbas av stigande hav. </t>
  </si>
  <si>
    <t>En kartläggning visar att de delar av det allmänna avloppssystemet som är mest sårbart är våra breddpunkter som finns i havet dvs Hudiksvall, Iggesund, Njutånger och Enånger. Avlopp i nära anslutning till havet är känsliga.</t>
  </si>
  <si>
    <t>Klimatförändringarna kan innebära mer regn och längre regnperioder som ökar risken för ras, skred och erosion. Ras och skred kan orsaka stora skador på mark och byggnader.</t>
  </si>
  <si>
    <t>Byggnadsbestånd är främst anpassat till kyla och inte till höga sommartemperaturer. Kraftiga värmeböljor kan därmed få negativa konsekvenser på viktiga samhällsfunktioner och utsatta riskgrupper.</t>
  </si>
  <si>
    <t>Andra konsekvenser av högre årsmedeltemperatur är risk för vattenbrist och sämre vattenkvalitet, risk för matproduktionen och ökad brandrisk. En intern utredning av det allmänna dricksvattnets sårbarhet vid framtida klimatförändring i enlighet med Livsmedelsverkets handbok för klimatanpassad dricksvattenförsörjning visar att Hudiksvall har goda förutsättningar att även fortsatt ha god allmän dricksvattenförsörjning.</t>
  </si>
  <si>
    <t>Inom Oxundaåns avrinningsområde finns en kommungemensam dagvattenpolicy. Policyn anger att kommunerna ska planera för att minska konsekvenserna vid översvämning, bevara en naturlig vattenbalans, minska mängden föroreningar, utjämna dagvattenflöden och berika bebyggelsemiljön</t>
  </si>
  <si>
    <t>Områden med potentiell översvämningsrisk vid extrema regn har identifierats i en kommunövergripande skyfallskartering. Karteringen ska utgöra ett underlag för planeringen och kommunens klimatanpassningsarbete.</t>
  </si>
  <si>
    <t>Sigtuna kommuns primära klimatanpassningsfråga är risken för översvämning från skyfall samt på lång sikt även från höga vattennivåer i vattendrag och Mälaren. Bebyggelse och infrastruktur, däribland samhällsviktiga verksamheter samt vattenkvalitet i Mälaren, kan drabbas av stora skador till följd av skyfall. Det finns också risker med att exploatera områden nära vattendrag och sjöar i lågpunkter med dålig infiltrationskapacitet. Planeringen måste tidigt identifiera riskområden samt skapa förutsättningar och plats för att ta hand om dagvatten i större skala.</t>
  </si>
  <si>
    <t>Sveriges meteorologiska och hydrologiska institut (SMHI) och Länsstyrelsen räknar med att det un­der vinterhalvåret kommer mer nederbörd jämfört med idag, att skyfall kommer att inträffa allt ofta­re. Under somrarna kommer det att bli torrare och varmare under längre sammanhängande perioder utan regn.</t>
  </si>
  <si>
    <t>Effekterna av förändrade nederbörder, havsnivåer och vattenflöden kan leda till ändrade markförhållande så att även riskerna för ras, skred och erosion ökar. MSB har identifierat området Mälardalen-Stockholm som ett riskområde med anledning av översvämningsrisker.</t>
  </si>
  <si>
    <t>En annan förväntad följd av klimatförändringarna är att så kallade värmeöar uppstår, områden med liten luftväxling som är till stor skada för känsliga befolkningsgrupper, framför allt äldre och barn.</t>
  </si>
  <si>
    <t>Generellt behöver kommuner vara uppmärksamma på jordlager såsom silthaltiga leror som kan orsaka skred vid förändrat vattenstånd. Markens lämplighet bedöms i detaljplaneskedet som en planeringsförutsättning vid lokalisering av ny bebyggelse. Områden som kan innebära risk för skred utgörs vanligen av sluttande lerområden i kombination med vissa geotekniska förutsättningar. Myndigheten för samhällsskydd och beredskap (MSB) utförde 1997 en översiktlig skredriskkartering i kommunen. Typiskt för Sigtuna kommun är att skredbenägen lös lera och silt sällan sträcker sig upp till de högre belägna delarna av dalgångarna. Stabilitetsförhållandena och säkerheten i de undersökta riskområdena bedöms generellt sett enligt utredningen vara god. MSBs kartering är dock begränsad till vid utredningstillfället bebyggda områden och det kan finnas ytterligare områden med förutsättningar för skred.</t>
  </si>
  <si>
    <t>Många sträckor längst Märstaån och dess biflöde har stora erosionsproblem.</t>
  </si>
  <si>
    <t>Likaså kan långvarig torka med minskade nederbördsmönster påverka tekniska försörjningssystem för exempelvis dricksvatten och dricksvattentillgången i länet kan behöva stärkas. I Sigtuna kommun ligger Stockholmsåsen som är ett viktigt grundvattenmagasin och en reservvattentäkt som ska förse norra Stockholm med dricksvatten vid ett kristillstånd.</t>
  </si>
  <si>
    <t>Vid stora regnmängder och intensiva regn fylls ledningssystemen snabbt. Det ökar risken för översvämningar och att orenat spillvatten släpps ut i vattendrag och sjöar. Stadens träd och växtlighet kan förhindra det eftersom de tar upp och lagrar vatten.</t>
  </si>
  <si>
    <t xml:space="preserve">Vad gäller klimatanpassning ska översiktsplanen medverka till ett resilient samhälle. Förändringar i temperatur och nederbörd ska inte riskera människors hälsa och säkerhet. Ett förändrat klimat kan exempelvis orsaka eller bidra till översvämningar, ras och skred, föroreningar av dricksvatten, urbana värmeöar eller vattenbrist under torrperioder. Många klimatanpassningsåtgärder som behöver göras i den fysiska miljön är kopplade till ekosystemtjänster som finns i olika typer av gröna och blå miljöer alltså både mark och vattenområden. Exempelvis kan en grön och öppen dagvattenhantering ge både vattenrening och en grönare stad som också är mer skyfallssäker. </t>
  </si>
  <si>
    <t xml:space="preserve">Enligt rapport av SMHI, 2015, är bedömningen att årsmedeltemperaturen i Jämtland och Härjedalen år 2100 kan stiga med 3–5 grader. Bedömningen är också att medeltemperaturen ökar mer under vinterhalvåret, cirka 6 grader. Andra konsekvenser som klimatförändringarna förväntas leda till är: Torrperioden blir kortare, Värmeböljorna blir fler och längre, Nederbörden ökar, 30 procent mer kraftiga regn, Snötäcket minskar, Brandrisken ökar, Vegetationsperioden ökar, Fler så kallade nollgenomgångar. </t>
  </si>
  <si>
    <t>ÖP – sida 138</t>
  </si>
  <si>
    <t xml:space="preserve">Trots prognoser är konsekvenserna och uppvärmningens omfattning mycket svår att förutse. Lokalt är bedömningen att ökade skyfall kan leda till risk för översvämning i befintliga miljöer. </t>
  </si>
  <si>
    <t>Högre temperaturer, skyfall och ökad nederbörd kan leda till ökad risk för föroreningar till Storsjön</t>
  </si>
  <si>
    <t xml:space="preserve">Värmeböljor kan leda till hälsorisker för känsliga grupper och ökad energianvändning genom större behov av att kyla byggnader vilket generellt är mer energikrävande än uppvärmning. Förändringarna bedöms också påverka turism och friluftsliv med mindre snö. </t>
  </si>
  <si>
    <t>Renskötseln är en markanvändning som är särskilt utsatt för ett förändrat klimat. Möjlighet att hantera klimatförändringarna för renskötseln hänger samman med utveckling av konkurrerande markanvändning.</t>
  </si>
  <si>
    <t>Ras och skred och slamströmmar är en annan form av naturolycka. I Östersunds kommun är risken i allmänhet liten då våra jordar generellt är stabila, viss risk kan dock förekommer på vissa platser i branter och bäckraviner. MSB har identifierat potentiella riskområden som behöver undersökas vidare.</t>
  </si>
  <si>
    <t>I Håbo kommun är risken för skred relativt liten. Frågan är ändå angelägen med anledning av höjda vattennivåer i samband med förväntade klimatförändringar. Det kan medföra ökad risk för såväl översvämningar, som ras, skred och erosion.</t>
  </si>
  <si>
    <t xml:space="preserve">Utifrån länsstyrelsens översvämningskartering har fyra områden med risk för översvämning i samband med förändrad markanvändning identifierats; område för småstad i Kalmarsand, område för trädgårdsstad i Skokloster samt trädgårdsstad på lång sikt i Nya Kalmarsand samt utredningsområdet i Bista verksamhetsområde. Samtliga ligger intill Mälaren. </t>
  </si>
  <si>
    <t>Klimatförändringarna handlar för kommunens del framför allt om att det blir varmare och blötare. Vintern påverkas mest med höjda temperaturer och mer nederbörd. Vegetationsperioden kommer att bli längre. Medeltillrinningen i älvarna förväntas öka över året och per säsong, med undantag från sommaren då den kan minskas procentuellt. För tillrinningens årsdynamik kommer mönstret vara detsamma, med tidigare vårflödestoppar och högre vinter- och höstflöden. Fler flödestoppar kan öka den kontinuerliga erosionen och successivt leda till skador på älvsslänter. Kraftiga regn speciellt under höst- och vinterhalvåret då marken ofta är vattenmättad kan också komma att orsaka översvämningar av VA-system och bebyggelse, och skapa problem med erosion, ras och skred. Genom att belysa eventuella effekter av ett förändrat klimat finns större chans att i ett tidigt skede kunna förebygga tänkbara problem som kan uppstå.</t>
  </si>
  <si>
    <t>Risker för översvämning kan finnas vid låglänta delar efter Umeälven och Vindelälven.</t>
  </si>
  <si>
    <t>De större vattendragen är också utsatta för erosion vilket kan föranleda att ras och skred inträffar.</t>
  </si>
  <si>
    <t>Översiktliga stabilitetsutredningar har tagits fram av MSB och sju områden efter Ume- och Vindelälven finns kartlagda inom vilka viss skredrisk bedöms föreligga.</t>
  </si>
  <si>
    <t>Länsstyrelsen har genomfört en skyfallskartering som omfattar tätorten. Kommunens genomförande av översiktsplan beträffande till exempel förtätningen ska ske med hänsyn tagen inom tätorten till hantering av yt- och grundvatten.</t>
  </si>
  <si>
    <t>1998 utförde MSB (dåvarande Räddningsverket) en stabilitetskartering över sju områden inom Lycksele kommun. Denna kartläggning visade att inte alla områden kunde räknas som stabila. Resultatet går att se i kartunderlaget som tagits fram av flera myndigheter gällande ras, skred och erosion under kartlagret ”Översiktlig stabilitetskartering i finkorniga jordarter (före 2001) – huvudstudie 1B”.</t>
  </si>
  <si>
    <t>Vid översvämningar, ras och skred kan förutom risk för människors hälsa och skador på egendom även skador uppstå på vägnät, elanläggningar, avloppsanläggningar med mera. Dessa kan i sig även ge skador som indirekt får effekter till exempel genom att verksamheter som är beroende av elförsörjning slutar att fungera. Kommunen ska i sin krishanteringsplan ha beredskap att anvisa omledningsvägar relaterat till försämrad framkomlighet för statlig och kommunal infrastruktur i händelse av kris. Handlingsprogram Lycksele kommun 2019–2022, Olycksförebyggande och räddningstjänst verksamhet utgör kommunens strategi.</t>
  </si>
  <si>
    <t>Inom kommunen finns några områden i närheten av Vänern, som vid normalt vattenstånd ligger under sjöns yta. Härutöver finns ett flertal låglänta områden som vid högre vattenstånd helt eller delvis översvämmas. Vänerns vattenstånd var extremt högt kring årsskiftet 2000/2001, då vattenytan som högst låg på nivån +45,7 meter över havet (RH00). Vänerns övre dämningsgräns ligger på +44,85 meter över havet (RH00).</t>
  </si>
  <si>
    <t>ÖP Bilaga 1 Planeringsunderlag – sida 34</t>
  </si>
  <si>
    <t>I en rapport från Karlstads Universitet från år 2013 har konsekvenserna av 100-årsnivå, 100-årsnivå och vindpåverkan, dimensionerande nivå (10 000-årsnivå) samt dimensionerande nivå och vindpåverkan beräknats. Vid 100-årsnvån (45,84) riskerar reningsverket i Årnäs, hamnen i Hällekis samt viss bebyggelse i Källby att översvämmas. Vid 100-årsnivån med vindpåverkan (46,33) riskerar även bostadshus, fritidshamnen och Aranäs borgsruin i Årnäs samt hamnen i Källby att översvämmas. Vid den dimensionerade nivån (46,69) riskerar byggnader i Hällekis att översvämmas. Vid den dimensionerade nivån med vindpåverkan (47,18) riskerar reningsverket i Källby och Kinnekullebanan att översvämmas.</t>
  </si>
  <si>
    <t>I Götene kommun är det bebyggelse i nära anslutning till Vänern samt närhet till vattendrag som skulle påverkas av ett förändrat klimat. Fördjupade studier är nödvändiga för att identifiera hur omfattande riskerna är samt vilka åtgärder som skulle vara aktuella.</t>
  </si>
  <si>
    <t>Planeringsnivåerna för Vänern utgår från en 100-årsnivå, en 200-årsnivå och en högsta dimensionerade nivå i ett framtida klimat. Götene kommun avser att följa Länsstyrelsens rekommendationer vid nybyggnation i närheten av Vänern. Götene kommun och Länsstyrelsen bedömer att förutsättningarna i Götene kommun är snarlika Lidköpings kommun där den beräknade högsta vattennivån är +47,25 meter.</t>
  </si>
  <si>
    <t>MSB har gjort en översiktlig stabilitetskartering som visar var stabilitetsproblem kan förekomma i kommunen. Samtliga undersökta områden ligger längs med vattendrag. I karteringen identifierades riskområden i Götene längs med Göteneån och i Källby utefter Råmmån.</t>
  </si>
  <si>
    <t>Erosion är en naturlig förändring av bland annat stränder. Stranderosion orsakas av vattenrörelser, vindar och is. För Götene kommun är det särskilt områden längs Vänern och längs åarna som är känsliga för erosion.</t>
  </si>
  <si>
    <t>ÖP Bilaga 1 Planeringsunderlag – sida 32</t>
  </si>
  <si>
    <t xml:space="preserve">Kommunen har utgått från länsstyrelsens planeringsunderlag för ytavrinning och lågpunkter för att kunna redovisa vilka områden som skulle drabbas hårdast vid skyfall. </t>
  </si>
  <si>
    <t>Översvämning skyfall och kraftig nederbörd</t>
  </si>
  <si>
    <t>Kombinerade spill- och dagvattenledningar finns i delar av tätorterna vilket ger kapacitetsproblem och kan öka risken för källaröversvämningar och bräddningar, men också påverka reningsprocessen negativt vid kraftiga regn.</t>
  </si>
  <si>
    <t>Digital ÖP – Temakapitel – Teknisk försörjning – Nuläge och bakgrund</t>
  </si>
  <si>
    <t>För att stärka kommunens arbete kop­plat till klimatpåverkan kan konkreta ställningstagande kring hur klimat­påverkan i bygg och anläggning kan minska inom kommunen tas fram. En kartläggning av kommunens samlade klimatpåverkan bör tas fram utifrån kommunens geografiska områden. Denna bör sedan ligga till grund för prioritering av åtgärder och återkommande uppföljning. Även om konkreta åtgärder vidtas av an­dra aktörer och i andra processer så motiverar behovet av en omfattande samhällsomställning att frågan lyfts fram ytterligare.</t>
  </si>
  <si>
    <t>Risknivåer som kvarstår är risk för buller kopplat till både trafik och verksamheter, skred och ras och folkhälsa. Vid utveckling i utsatta lägen måste den höjda risknivån hanteras med olika typer av åtgärder for att uppnå en acceptabel risknivå</t>
  </si>
  <si>
    <t>Hållbarhetsbedömning – sida 29</t>
  </si>
  <si>
    <t>Enligt översiktsplanens riktlinjer ska rekommendationer tillämpas for lägsta grundläggningsnivå för ny bebyggelse vid Mälaren med hänsyn till risken for översvämning. (…) Riktlinjerna omfattar dock inte åtgärder för befintlig bebyggelses säkerhet.</t>
  </si>
  <si>
    <t>Att bibehålla Stockholm Skavsta flygplats som en prioriterad nod kommer fortsatt att påverka klimatet utifrån dess verksamhet. Sammantaget innebär planförslaget, med de höga ambitioner som eftersträvas för att minska klimatpåverkan, en potential till positiva konsekvenser (+1) för klimatet. Det bedöms dock finnas risk för stora negativa konsekvenser (-2) om förflyttningen bort från klimatbelastande transportarbete inte lyckas. Det är av stor vikt att fortsätta ett ambitiöst arbete med handlingsplaner för transportstrategi och klimat- och energistrategi som ligger i linje med gällande nationella och regionala mål.</t>
  </si>
  <si>
    <t>Hållbarhetsbedömning inkl. MKB – sida 16</t>
  </si>
  <si>
    <t xml:space="preserve">Planförslaget ger inte några direkta förslag över hur kommunen planerar att hantera klimatförändringar och översvämningsrisker som kan komma att påverka kommunens infrastruktur eller kommunens industrier. </t>
  </si>
  <si>
    <t>Hållbarhetsbedömning inkl. MKB – sida 60</t>
  </si>
  <si>
    <t>Aktiva mål för att bekämpa klimatförändringar saknas.</t>
  </si>
  <si>
    <t>Länsstyrelsen noterar att ett flertal LIS-områden ligger inom område där det finns utpekade risker kopplat till exempelvis ras- och skred eller klimatanpassning. Kommunen bör se över sina utpekanden i dessa LIS-områden. Exempelvis ligger LIS-område Källsand inom område utpekat som särskilt känsligt för ras och skred. Länsstyrelsen ifrågasätter lämpligheten av detta område och anser att uppgift om detta åtminstone bör kompletteras i beskrivningen av LIS-området under rubriken Risk, sårbarhet och hälsa i bilagan sidan 10. Kommunen pekar också ut ett flertal LIS-områden inom markerat utredningsområde för klimatanpassningsåtgärder, Gussjön, Långsjön. Länsstyrelsen anser att även detta bör framgå av de berörda LIS-områdenas beskrivning under rubriken Risk, sårbarhet och hälsa.</t>
  </si>
  <si>
    <t>Dock saknar Länsstyrelsen ställningstaganden kring hur klimatrelaterade risker kan minska eller upphöra i redan bebyggda områden. Kommunen anger att de har tagit fram underlag som visar byggnader, infrastruktur och förorenade områden som riskerar att översvämmas vid skyfall, samt att dessa ska beaktas tidigt i planprocessen för att undvika framtida problem. Som ett komplement till underlaget anser Länsstyrelsen att kommunen bör ta fram strategier för de områden där risker för skador på befintlig bebyggelse är stor. Detta skulle göras med syfte att skapa förutsättningar för ett långsiktigt och strategiskt klimatanpassningsarbete inom kommunen.</t>
  </si>
  <si>
    <t>Lst yttrande – sida 3</t>
  </si>
  <si>
    <t>Det saknas även en beskrivning eller metod av hur framtagande av områdena har skett. För LIS-områden är det extra viktigt att dessa är lämpliga utifrån risker för översvämning, ras och skred. Länsstyrelsen utgår ifrån att detta har varit ett kriterium i framtagande av förslag och även detta bör tydliggöras i den fortsatta prövningen.</t>
  </si>
  <si>
    <t>Länsstyrelsens granskningsyttrande – sida 4</t>
  </si>
  <si>
    <t xml:space="preserve">I samrådsskedet framfördes staten sin samlade bedömning om att översiktsplanen bör kompletteras med en strategi för hantering av geotekniska risker, en beskrivning av klimatförändringars effekter, en beskrivning av erosionsrisker, slamströmmar samt bergras och blocknedfall. Vidare angavs att områden med förutsättningar för erosion bör pekas ut i webbkartan. Tidigare framförda synpunkter kvarstår (helt eller delvis) och planen bör därför justeras inför antagande. </t>
  </si>
  <si>
    <t>Länsstyrelsens granskningsyttrande – sida 17</t>
  </si>
  <si>
    <t xml:space="preserve">Det är bra att kommunen under kapitlet Miljö, Hälsa och Säkerhet anger att all detaljplanering och bygglovsgivning ska föregås av grundliga utredningar när det gäller risk för ras och skred. Beskrivningen bör kompletteras så att den även innefattar risken för erosion. Det bör även framgå att detaljplaner och lovärenden som ligger utanför de utpekade riskområdena alltid måste föregås av en bedömning av stabiliteten. Detta med anledning av att statligt planeringsunderlag oftast består av generell kartering och således inte redovisar en fullständig riskbild. Notera särskilt att MSB:s översiktliga kartering över stabilitetsförhållandena är begränsad till (vid utredningstillfället) bebyggda områden. Det kan således finnas andra områden med förutsättningar för skred. Detta bör framgå av översiktsplanen. SGI anser att det ska framgå vilken detaljeringsnivå det geotekniska underlaget har som använts i planprocessen samt vilka osäkerheter som kvarstår. Kapitlet bör även kompletteras med en beskrivning av risken för slamströmmar och bergras/blocknedfall, särskilt i branta partier som utgörs av friktionsjordar samt i områden med höga bergsformationer. </t>
  </si>
  <si>
    <t>Under kapitlet som beskriver klimatanpassning finns en bra punktlista för hur kommunen avser hantera skador på den byggda miljön kopplat till klimatrelaterade risker. Listan saknar dock en strategi för hur kommunen avser hantera skred, ras och erosion och bör därför kompletteras. Samma kapitel bör även kompletteras med en utförlig beskrivning av hur ett förändrat klimat påverkar risken för ras, skred och erosion. Om ett förändrat klimat har som effekt att antalet riskområden blir fler eller att befintliga riskområden blir mer omfattande (geografiskt eller konsekvenser) behöver detta beskrivas. Det är bra att det i webbkartan redovisas områden som enligt SGU kartering har förutsättningar för skred och erosion. Men SGI anser att översiktsplanen bör kompletteras med ytterligare kartering.</t>
  </si>
  <si>
    <t>Länsstyrelsen anser att kommunen bör analysera konsekvenserna när risk för översvämning finns och ta ställning till åtgärder, strategier och riktlinjer i översiktsplanen. Länsstyrelsen anser att kommunen bör vara restriktiv med exploatering i områden med översvämningsrisk. Exploatering i områden med risk för översvämning har även en ekonomisk dimension. En dimensionerad vattennivå på +3,1 meter har direkta kostnader för Mälardalsregionen uppåt 1 100 miljoner kronor och drabbar då drygt 600 000 personer i Mälardalsregionen. Vidare anser Länsstyrelsen att den sammansatta riskbilden för en översvämning, vilket inkluderar både sannolikhet och konsekvens, behöver lyftas och belysas tydligare i översiktsplanen.</t>
  </si>
  <si>
    <t>Länsstyrelsens granskningsyttrande – sida 8 - 9</t>
  </si>
  <si>
    <t>I översiktsplanen redovisar Håbo kommun en översiktlig beskrivning avseende skred, ras och erosion. Länsstyrelsen vill påminna kommunen att det i samband med detaljplanering alltid ska utföras en bedömning av ras, skred och erosion i enlighet med PBL.</t>
  </si>
  <si>
    <t>Länsstyrelsens granskningsyttrande – sida 9</t>
  </si>
  <si>
    <t>Utifrån underlaget i översiktsplanen kan Länsstyrelsen inte utesluta att det som föreslås kommer att medföra sådan negativ påverkan avseende människors hälsa och säkerhet eller risken för olyckor, översvämning och erosion att det i ett senare planeringsskede kan ge Länsstyrelsen anledning att ingripa enligt 11 kap. PBL. Kommunen behöver utveckla översiktsplanen när det gäller hantering av skyfall, geoteknik och klimatrelaterade risker på den byggda miljön.</t>
  </si>
  <si>
    <t>Kommunen redovisar Länsstyrelsens lågpunktskartering men ger i översiktsplanen ingen beskrivning av lämpligheten för respektive område i förhållande till risken för översvämning på grund av skyfall. Kommunen beskriver inte heller på något tydligt sätt hur skyfallsfrågorna ska behandlas i den kommande planeringen. Kommunen behöver utveckla översiktsplanen i detta avseende.</t>
  </si>
  <si>
    <t>ÖP – sida 59</t>
  </si>
  <si>
    <t>Det kan i en enskild detaljplan vara svårt att hantera en översvämningsproblematik som påverkar ett helt avrinningsområde, eftersom regleringen är styrd inom den aktuella planen. Det är därför gynnsamt att på en översiktsplanenivå ta fram lösningar som hanterar problematiken för ett större område som inkluderar flera detaljplaner. Det kan då bli tydligt vilka delar av avrinningsområdet som har olika funktioner och bebyggelseplaneringen kan ske på ett mer förutsägbart sätt och på platser som mest lämpliga.</t>
  </si>
  <si>
    <t>Enligt plan- och bygglagen ska kommunen i översiktsplanen redovisa kommunens syn på risken för skador på den byggda miljön som kan följa av översvämning, ras, skred och erosion som är klimatrelaterade samt på hur sådana risker kan minska eller upphöra. Kommunen behöver i översiktsplanen åtminstone redovisa de geografiska områden där det kan finnas risk för skador på den byggda miljön. Det räcker med en översiktlig redovisning. Områdena kan sedan betraktas som potentiella riskområden där fördjupade undersökningar kan behöva göras för att säkert kunna uttala sig om riskerna.</t>
  </si>
  <si>
    <t xml:space="preserve">Länsstyrelsen i Västra Götalands län och Länsstyrelsen i Stockholms län har tillsammans tagit fram metodstödet Klimatrelaterade risker i översiktsplaneringen. Där kan kommunen hämta stöd för hur kommunen kan hantera kravet om att i översiktsplanen redovisa kommunens syn på risken för skador på den byggda miljön som kan följa av översvämning, ras, skred och erosion som är klimatrelaterade samt på hur sådana risker kan minska eller upphöra.  </t>
  </si>
  <si>
    <t>Samtidigt anser Länsstyrelsen att redogörelsen av kända riskområdena kan utvecklas. Det kan till exempel göras genom tydligare kartor och vilka källor som används. Länsstyrelsen rekommenderar kommunen att redovisa geotekniska risker på samma sätt som kommunen på kartor redovisar översvämning eller farligt gods. Lämpligen även med mer detaljerade kartor för områden med mer komplexa geotekniska förutsättningar.</t>
  </si>
  <si>
    <t>Klimatanpassning: I det samlade underlaget till översiktsplanen kan inte Länsstyrelsen finna någon egentlig analys avseende befintlig och tillkommande bebyggelse, där kommunen redogör för sin syn på de risker som är klimatrelaterade och hur kommunen avser att minska dessa risker eller få dem att upphöra helt. Länsstyrelsens bedömning av de föreslagna omvandlings- och exploateringsområdena får i dessa avseenden därför anstå till den prövning som följer vid framtagande av efterföljande detaljplaner.</t>
  </si>
  <si>
    <t>Granskningsyttrande – sida 8</t>
  </si>
  <si>
    <t xml:space="preserve">Geoteknik och skred: Länsstyrelsen har tagit del av yttrande från Statens geotekniska institut (SGI). Länsstyrelsen delar institutets bedömning att det inför kommunens fortsatta planarbete finns behov av en konkret strategi för de geotekniska säkerhetsfrågorna inklusive bedömning av hur klimatförändringar kan påverka förutsättningarna. </t>
  </si>
  <si>
    <t>Länsstyrelsen har i samrådsyttrandet bedömt att översiktsplanen som helhet förmedlar goda ambitioner vad gäller förorenad mark: Länsstyrelsen rekommenderade bland annat att ställningstaganden om förorenade områden förtydligas angående krav på riskbedömningar. Rekommendationen har inte tillgodosetts i översiktsplanen, men rådet kvarstår från Länsstyrelsens sida inför efterkommande planläggning och lovgivning. Av samrådsredogörelsen framgår att kommunen har noterat Länsstyrelsens rekommendation om riskanalys avseende klimatförändringars effekt på föroreningsspridning från förorenade områden samt att krav på sådana analyser vid behov kommer att ställas av kommunen i detaljplaneskede.</t>
  </si>
  <si>
    <t>Granskningsyttrande – sida 8 - 9</t>
  </si>
  <si>
    <t>Vattenförsörjning: Länsstyrelsen välkomnar att kommunen, som det framgår av samrådsredogörelsen, avser att i VA-planeringen hantera frågan som hur vattenförsörjningen kan säkras utifrån befolknings- och bebyggelseutvecklingen. Länsstyrelsen rekommenderar att ett sådant planeringsunderlag gällande vattenförsörjning, till stöd för avvägning om lämplig mark- och vattenanvändning, särskilt belyser hur råvattenresurser långsiktigt ska säkerställs med hänsyn till ett förändrat klimat. Länsstyrelsens bedömning av föreslagna utvecklingsområden ur ett vattenförsörjningsperspektiv får, mot denna bakgrund, anstå till efterkommande planläggning och prövning.</t>
  </si>
  <si>
    <t>Granskningsyttrande – sida 9</t>
  </si>
  <si>
    <t>Grön infrastruktur: Länsstyrelsen konstaterar att översiktsplanen innehåller ambitiösa strategier och ställningstaganden för grönstruktur, vatten och friluftsliv, och även för ekosystemtjänster. Länsstyrelsen påtalar att underlag som rör grön infrastruktur även kan vara viktigt för att brett bedöma påverkan av samhällsutvecklingsinsatser ur ett helhetsperspektiv: Så kan värden i den gröna infrastrukturen vara en del av riksintressen, vara betydelsefulla för miljökvalitetsnormer för vatten, innehålla strukturer av vikt för strandskyddet och ha betydelse för att minska risken för översvämning och extrem hetta.</t>
  </si>
  <si>
    <t>Länsstyrelsen bedömer att för att potentialen i översiktsplanen ska kunna tas tillvara måste arbetet med att skapa förutsättningar för hållbart resande få fortsatt tyngd i kommunens beslut vad gäller fysisk planering och andra utvecklingsfrågor. Utvecklingen inom området bör kontinuerligt stämmas av mot kommunens klimat- och energistrategi samt den lokala koldioxidbudgeten.</t>
  </si>
  <si>
    <t>SGU:s översiktliga kartering av skred och rasriskområde.</t>
  </si>
  <si>
    <t>Översvämningskartering för Svartån Aneby, Nässjö, Tranås - Riskinventeringskartor</t>
  </si>
  <si>
    <t>Länsstyrelsens kartering av värmeöar i Tranås</t>
  </si>
  <si>
    <t>SGU:s översiktliga kartering för skred och erosion i strandnära läge</t>
  </si>
  <si>
    <t>Underlag från SGI avseende ras skred och erosion</t>
  </si>
  <si>
    <t>Jordartskarta mm från SGU</t>
  </si>
  <si>
    <t>Översvämningskartering RCP 8,5 från SMHI</t>
  </si>
  <si>
    <t xml:space="preserve">Sigtuna kommuns skyfallskartering </t>
  </si>
  <si>
    <t xml:space="preserve">Planeringsunderlagen för risk för ras och skred från Statens geotekniska institut (SGI) </t>
  </si>
  <si>
    <t>Hållbara Håbo, hållbarhetsstrategi för Håbo kommun. Koldioxidbudget, Håbo kommun. Grönstrukturprogram för Håbo med fokus på Bålsta.</t>
  </si>
  <si>
    <t>ÖP – sida 15</t>
  </si>
  <si>
    <t>Rekommendationer för lägsta grundläggningsnivå för ny bebyggelse vid Mälaren – med hänsyn till risken för översvämning, Länsstyrelserna i Stockholm, Södermanland, Uppsala och Västmanland.</t>
  </si>
  <si>
    <t>Stigande vatten – en handbok för fysisk planering i översvämningshotande områden</t>
  </si>
  <si>
    <t>Nyköpings kommuns Klimat- och energistrategi</t>
  </si>
  <si>
    <t>Hållbarhetsbedömning inkl. MKB – sida 25</t>
  </si>
  <si>
    <t>Digital ÖP – Övergripande kapitel – Planeringsunderlag</t>
  </si>
  <si>
    <t>I samband med att nya områden och bebyggelse planeras ska hänsyn tas till Länsstyrelsens rekommendationer för lägsta grundläggningsnivå längs Östersjökusten, lägsta grundläggningsnivå längs vattendrag och sjöar samt hantering av översvämning till följd av skyfall.</t>
  </si>
  <si>
    <t>ÖP – sida 163</t>
  </si>
  <si>
    <t xml:space="preserve">I de utredningsområden som riskerar att drabbas av översvämning eller ras och skred ska extra utredningar göras. Behov av förstärkande åtgärder för markstabiliteten ska identifieras. </t>
  </si>
  <si>
    <t xml:space="preserve">Detaljplaner ska utformas med framtidens förutsättningar i åtanke för att skydda framtida bebyggelse.  </t>
  </si>
  <si>
    <t>Planering av ny bebyggelse och infrastruktur bör undvikas i låglänta områden och i områden som ligger inom framtida riskzoner för översvämning.</t>
  </si>
  <si>
    <t xml:space="preserve">Framkomlighet för utryckningsfordon vid vägar och platser som riskerar att översvämmas vid skyfall eller stigande havsnivåer ska säkerställas.  </t>
  </si>
  <si>
    <t>I de undantagsfall bebyggelse sker i låglänta områden ska dess funktion medge att den tål att översvämmas alternativt att skyddsåtgärder vidtas</t>
  </si>
  <si>
    <t xml:space="preserve">Lågpunkter kan betraktas som en resurs dit dagvatten kan styras för tillfällig magasinering och fördröjning.   </t>
  </si>
  <si>
    <t>ÖP – sida 163. Karta – sida 164</t>
  </si>
  <si>
    <t xml:space="preserve">I samband med planering av ny bebyggelse och ny infrastruktur i potentiella riskområden ska geotekniska förutsättningar utredas och hanteras.  </t>
  </si>
  <si>
    <t xml:space="preserve">Vid nybyggnation av äldreboende, vårdboende, förskolor, skolor och liknande ska dessa lokaliseras och anpassas för att minska hälsorisker under värmeböljor.  </t>
  </si>
  <si>
    <t xml:space="preserve">Identifiera behov av översvämningsskydd i områden med befintlig bebyggelse som riskeras att översvämmas på grund av stigande havsnivå.  </t>
  </si>
  <si>
    <t>Prognoser för den pågående klimatförändringen har visat att nationellt och internationellt sett är kommunen förskonad. Landhöjningen har gradvis gett ett säkerhetsavstånd till riskerna för översvämning av stigande havsnivå. Anpassning till riskerna behövs när exploatering sker nära havet.</t>
  </si>
  <si>
    <t>Prognoserna för flödet i älvarna visar en ökad medelvattenföring och en tidigare vårflod samt att de extrema flödena minskar i omfattning. Det innebär att dessa risker kan hanteras om vi fortsättningsvis undviker att bygga i de zoner som tidigare blivit översvämmade av extrema flöden.</t>
  </si>
  <si>
    <t xml:space="preserve">Vid planering och byggande ska vi ta hänsyn till risker för översvämning från hav, vattendrag och nederbörd. </t>
  </si>
  <si>
    <t>Vid kraftig nederbörd ska dagvattnet ha fria vägar till en recipient utan att skada bebyggelse eller samhällsviktig verksamhet.</t>
  </si>
  <si>
    <t>Det är viktigt att beakta klimatanpassningsaspekter vid planering av bebyggelse och infrastruktur då dessa ska hålla många årtionden framöver. Den fysiska planeringen ska bidra till åtgärder för att förhindra, minimera och begränsa risker kopplade till ett förändrat klimat. Det kommunövergripande arbetet behöver planeras på kort och lång sikt samt genomföras samordnat mellan kommunens verksamheter och bolag, myndigheter och civilsamhället.</t>
  </si>
  <si>
    <t>Ny sammanhållen bebyggelse och samhällsfunktioner av vikt längs med sjöar och vattendrag i kommunen ska följa Länsstyrelsens rekommendation om placering över nivån för beräknat högsta flöde. Enstaka byggnader kan placeras under den nivån men ovanför nivån för ett 100-årsflöde. Avsteg från nivån är möjlig i vissa fall där utredning visar att bebyggelsen inte tar skada av översvämningen.</t>
  </si>
  <si>
    <t>Ny bebyggelse längs med Östersjön ska följa Länsstyrelsens rekommendation om lägsta grundläggningsnivå 2,7 meter. Detta kan dock vara svårt i befintlig bebyggelse där gammal detaljplan medger en lägre grundläggningsnivå. Det är rekommenderat att anlägga nya byggnader i dessa områden med en lägsta grundläggningsnivå på 2,7 m meter eller konstruera byggnaden så att den tål att översvämmas.</t>
  </si>
  <si>
    <t>För att hantera stora mängder nederbörd behöver lågpunkter reserveras. Tillräckligt stora ytor behöver reserveras och arbetet bör samordnas med behovet av rening och hantering av dagvatten. Reserverade lågpunkter, så kallade skyfallsytor, kan med fördel samutnyttjas med andra funktioner inom tätortsområden.</t>
  </si>
  <si>
    <t xml:space="preserve">De flesta bostadsområden i Danderyd skyddas genom natur och trädgårdar. I samband med planering behöver tillräckliga ytor för vegetation och trädplanteringar bevaras eller tillkomma för att bidra till att sänka temperaturen. Beakta även placering av byggnaderna då detta kan påverka luftens rörelse och temperatur. </t>
  </si>
  <si>
    <t>För att hantera en ökad nederbörd, där den största ökningen sker under vinter och vår, behövs en bättre hantering av dagvatten inom alla områden.</t>
  </si>
  <si>
    <t>Vid planering och byggande ska ytor för att ta hand om dag- och regnvatten säkerställas. Regnvatten tas omhand i system med tillfälliga magasin och gröna ytor som utjämnar och fördröjer flödet. Byggnader höjdsätts högre än omgivande mark och gata.</t>
  </si>
  <si>
    <t>Vid planering och byggande ska vi ta hänsyn till risker för översvämning från hav, vattendrag och nederbörd. Vid kraftig nederbörd ska dagvattnet ha fria vägar till en recipient utan att skada bebyggelse eller sam-hällsviktig verksamhet.</t>
  </si>
  <si>
    <t>Utredningsområden för skyfallsytor har tagits fram i översiktsplanen. I kommunens vattenplan redovisas lokalisering av fysiska åtgärder, exempelvis där det finns behov av dagvattendammar.</t>
  </si>
  <si>
    <t>Markytor ska löpande reserveras för att kunna översvämmas, genom exempelvis anläggande av dammar, återskapande av våtmarker och öppning av kulvertar. Ytorna ska kunna hantera kraftiga regn och översvämningar som annars kan ge skador på den byggda miljön. Undvik hårdgjorda ytor till förmån för genomträngliga material och grönska.</t>
  </si>
  <si>
    <t>I vissa fall kan översvämningsskydd byggas för att hindra översvämning från stigande havsnivåer.</t>
  </si>
  <si>
    <t xml:space="preserve">Risker för befintlig bebyggelse ska beaktas genom uppströmsåtgärder exempelvis genom att anlägga dammar och peka ut översvämningsytor.   </t>
  </si>
  <si>
    <t>Behov av stabilitetsförstärkande åtgärder, naturligt erosions- och rasskydd i form av markvegetation och träd samt andra skyddsåtgärder ska identifieras.</t>
  </si>
  <si>
    <t>ÖP – sida 74. Karta – sida 75</t>
  </si>
  <si>
    <t>Vid extrema skyfall bildas stora mängder dagvatten som inte alltid kan tas om hand i befintliga system för dagvattenhantering. Vattenmassorna kan laka ur både föroreningar och näringsämnen ur marken och föra dessa vidare till andra områden.</t>
  </si>
  <si>
    <t>Eftersom nederbörden väntas öka på grund av klimatförändringar väntas även risken för ras och skred öka. Historiskt har Danderyd inte haft några större händelser med ras eller skred, men det finns områden som utifrån jordart och lutning identifierats som potentiell risk för skred redan idag och som behöver studeras vidare i samband med eventuell utveckling. I och med ett förändrat klimat, med förändrade flöden och vattennivåer i mark, sjöar och vattendrag, kan områden som idag inte innebär en potentiell risk komma att göra det i framtiden. En viss stranderosion förekommer redan idag och kan komma att öka i och med höjda havs- och vattennivåer och förändrade flöden i vattendrag. Vissa områden har hög potential för stranderosion, bland annat längs med Stora Värtan. </t>
  </si>
  <si>
    <t>Mycket varma platser, så kallade värmeöar, kan komma att uppstå allt oftare i stadsmiljöer till följd av ett varmare klimat i kombination med en stor andel hårdgjord yta, mindre vegetation och tät bebyggelse. Det är framför allt för riskgrupper (till exempel barn, sjuka och äldre) som det kan innebära en fara. Högre temperaturer i kombination med nederbörd och höga flöden påverkar kommunens utomhusbad genom ökad risk för föroreningar (ökad bakteriehalt) och ökad risk för algblomning. Högre frekvens av värmeböljor riskerar att drabba främst äldre och sjuka. Även spridningen av sjukdomar ökar vid högre temperaturer, vilket kan innebära en större belastning på sjukvården. En längre växtsäsong kan innebära bättre odlingsmöjligheter, samtidigt som värme i kombination med ökad nederbörd gynnar vissa skadedjur så som mygg och fästingar. Värmeöar riskerar att uppstå i centrala Danderyd, där det finns få reglerande ekosystemtjänster och liten möjlighet till temperaturutjämning under varma sommardagar.</t>
  </si>
  <si>
    <t>Ökade vattenflöden och översvämningar av markerna påverkar även risken för ras och skred samt innebär större risk för översvämning och bortspolning av vägar.</t>
  </si>
  <si>
    <t>Högre temperaturer i kombination med nederbörd och höga flöden påverkar kommunens utomhusbad genom ökad risk för föroreningar (ökad bakteriehalt) och ökad risk för algblomning. Högre frekvens av värmeböljor riskerar att drabba främst äldre och sjuka. Även spridningen av sjukdomar ökar vid högre temperaturer, vilket kan innebära en större belastning på sjukvården. En längre växtsäsong kan innebära bättre odlingsmöjligheter, samtidigt som värme i kombination med ökad nederbörd gynnar vissa skadedjur såsom mygg och fästingar. </t>
  </si>
  <si>
    <t>Prognoserna för flödet i älvarna visar en ökad medelvattenföring och en tidigare vårflod.</t>
  </si>
  <si>
    <t>Det är positivt att kommunen pekar ut områden för omhändertagande av vatten vid händelse av kraftiga skyfall. Det hade dock varit ännu mer positivt om kommunen även beskrev andra synergieffekter som exempelvis möjligheten att inom dessa områden fördröja och rena vatten och inte enbart som skyfallshantering i syfte att skydda infrastruktur och bebyggelse från skada.</t>
  </si>
  <si>
    <t>Enligt planen ska även bebyggelse och infrastruktur undvikas i låglänta områden. Samtidigt är 10 av planens 14 utredningsområden lokaliserade inom områden med översvämningsrisk. Planering av ny bebyggelse och infrastruktur bör undvikas i låglänta områden och i områden som ligger inom framtida riskzoner för översvämning.</t>
  </si>
  <si>
    <t>I översiktsplanen presenteras resultat från en översiktlig analys som beskriver utredningsområden med potentiella klimatrelaterade risker som ras, skred och översvämning vid skyfall. Den visar att majoriteten av de utpekade områdena helt eller delvis har mer än två risker. Det är positivt att den övergripande riskkartläggningen genomförts men det framgår inte av planen hur resultaten omhändertagits och hur riskerna ska mildras eller om kartläggningen på något vis påverkat valet av lokaliseringar.</t>
  </si>
  <si>
    <t>De nya hänsynsunderlagen för anpassning till klimatförändringen, som berör havs-nivå, älv och regn kommer att ge en bättre planering och tydligare hänsynstagande till översvämningsrisker. Även en genomförd översvämningskartering bidrar till bättre hänsyn, den används för nästa planeringsskede.</t>
  </si>
  <si>
    <t>Samlad konsekvensbeskrivning – sida 82</t>
  </si>
  <si>
    <t>Det är positivt att kommunen tagit fram en översvämningskartering som i hänsynskartorna visar de översvämningskänsliga områden som identifierats. I områdesrekommendationerna för nybyggnads- och förtätningsområden likväl som befintliga bebyggelseområden framgår dock endast att hänsyn ska tas till föreliggande översvämningsrisk. Det saknas en analys av förutsättningarna i respektive område som riskerar att översvämmas och hur det ska hanteras i kommande planering. Sannolikt krävs åtgärder som är större än vad som går att hantera i en enskild detaljplan.</t>
  </si>
  <si>
    <t>Granskningsutlåtande – sida 15</t>
  </si>
  <si>
    <t>Det framgår inte av planförslaget hur risker för ras, skred och erosion ska hanteras i relation till föreslagen mark- och vattenanvändning utifrån identifierade riskområden. Kommunen behöver därför redogöra för hur geotekniska riskfrågor ska beaktas i de identifierade riskområdena.</t>
  </si>
  <si>
    <t>Länsstyrelsen konstaterar att det finns brister i planförslaget hur klimatanpassningsfrågan hanterats. Kommunen har reducerat frågan om klimatanpassning till att i begränsad omfattning ta upp översvämningsrisker och dagvatten. I planförslaget är även insatser för att minska klimatförändringar (minskade utsläpp av växthusgaser) ihopblandade med klimatanpassning. I kommunens ”Riktlinjer för klimatanpassning” (2015) tas upp ett flertal klimatrelaterade omständigheter och riktlinjer anges för att hantera dessa. Detta hade med fördel kunnat kompletteras med uppgifter från dessa riktlinjer, även om det inte hanterar alla brister.</t>
  </si>
  <si>
    <t>Granskningsutlåtande – sida 16</t>
  </si>
  <si>
    <t>Kartunderlag om ras, skred och erosion, SGI, Statens Geotekniska Institut.</t>
  </si>
  <si>
    <t>Översvämningskartor till följd av höjd havsnivå.</t>
  </si>
  <si>
    <t>Klimatanpassningsplan 2022 - 2031</t>
  </si>
  <si>
    <t>Klimatanpassning i Luleå kommun – riktlinjer.</t>
  </si>
  <si>
    <t>Byggnation i utsatta lägen för översvämningar inklusive framtida klimatförändringar tillåts inte eftersom det innebär risk för människors hälsa och säkerhet</t>
  </si>
  <si>
    <t>Befintlig bebyggelse i utsatta lägen för översvämning: Det är fastighetsägarens ansvar att skydda sin egen fastighet.</t>
  </si>
  <si>
    <t>NEJ</t>
  </si>
  <si>
    <t>Befintlig bebyggelse i utsatta lägen för översvämning: Utpekade klimatreservat ska hållas bebyggelsefria.</t>
  </si>
  <si>
    <t>Detaljplan och bygglov medges ej på områden som identifierats som ras- eller skredriskbenägna eller risk för erosion.</t>
  </si>
  <si>
    <t>Utrymme för hantering av skyfall, dagvatten samt höga vattenstånd i hav och vattendrag ska finnas i en tätare stad.</t>
  </si>
  <si>
    <t xml:space="preserve">Tillräckligt med ytor ska avsättas för rinnvägar och ansamlingar som bildas vid kraftiga skyfallsregn. Dessa ytor kan med fördel vara multifunktionella. </t>
  </si>
  <si>
    <t xml:space="preserve">Markföroreningar inom områden med risk för ras och skred observeras särskilt och prioriteras för åtgärd. </t>
  </si>
  <si>
    <t xml:space="preserve">Grönska som ger värmedämpning, skugga och skyddar mot ultraviolett strålning behövs i ett varmare klimat särskilt i våra urbanare miljöer. </t>
  </si>
  <si>
    <t>I arbetet med nya detaljplaner ska dagvatten- och skyfallsutredning tas fram.</t>
  </si>
  <si>
    <t>För ny bebyggelse inom kustområdet ska en nivå på 3 meter över havsnivån för färdigt golv vara en utgångspunkt.</t>
  </si>
  <si>
    <t>Multifunktionella grönytor skapas i samband med att ny bebyggelse tillkommer vilka fungerar som både rekreationsområden och för klimatanpassning.</t>
  </si>
  <si>
    <t>Vid nybyggnation i havsnära områden måste bebyggelsen planeras utan risk för människors hälsa och säkerhet. Hänsyn måste då tas till en framtida höjning av medelhavsnivån, extremvattenstånd samt vinduppstuvning och vågpåverkan</t>
  </si>
  <si>
    <t>Dagvatten och ytvatten ska i möjligaste mån hanteras genom fördröjning i dammar eller översvämningsytor. Vid nyexploatering bör hårdgöring av mark undvikas och fördröjningsmöjligheter för vatten skapas. Detta regleras lämpligen i samband med planläggningen.</t>
  </si>
  <si>
    <t>Hög och Löddeköpinge. I Löddeköpinge ligger ett fåtal befintliga byggnader inom riskområde för ras. Denna risk behöver studeras vid detaljplanering av området L2 i de delar som ligger närmast strandlinjen.</t>
  </si>
  <si>
    <t>I Löddeköpinges södra delar är det inte lämpligt att ny bebyggelse närmar sig ån, då befintliga åker- och ängsmarker fungerar som buffert vid höga vattenstånd och översvämning av Lödde å.</t>
  </si>
  <si>
    <t xml:space="preserve">I Hög finns det risk för översvämning av Kävlingeån vid 100-årsflöde. Befintlig bebyggelse i Företagsbyn kan påverkas. Ny bebyggelse bör inte medges intill vattendraget. </t>
  </si>
  <si>
    <t>Återfinns under texstycke om svala områden och värme: För att hantera klimatförändringarna är tillägg av träd i gatumiljöer samt vid torgbildningar viktiga inslag i den tätare stadsmiljön. Det bör beaktas i all kommande detaljplanering och förtätning i staden. Utvecklingen av Löddeköpinges gröna ring ger större tillgång till grönområden i norra delen av orten.</t>
  </si>
  <si>
    <t xml:space="preserve">Återfinns under texstycke om svala områden och värme: Vid förtätning och utbyggnad av området Söder om Dösjebro (D1) bör befintlig vegetation inte minska och ny grönstruktur anläggas.  </t>
  </si>
  <si>
    <t xml:space="preserve">Det centrala grönområdet mellan Hofterup och Ålstorp är låglänt och fyller en viktig funktion att samla upp vatten vid skyfall, det är av vikt att detta område inte exploateras.  </t>
  </si>
  <si>
    <t xml:space="preserve">Klimatanpassningsåtgärder måste vidtas i områden som hotas av en stigande havsnivå och lämpligen prövas i samband med planläggning vid nyexploatering  </t>
  </si>
  <si>
    <t>Översvämningsrisken i kommunens åar behöver tas i beaktande i den kommande planeringen för orterna längs med åarna.</t>
  </si>
  <si>
    <t>I samtliga orter finns lågpunkter som kan översvämmas vid skyfall, frågan behöver hanteras i all kommande planering.</t>
  </si>
  <si>
    <t>Kommunen har som mål att öka antalet våtmarker och projekt pågår att anlägga fler, dels för att förebygga översvämningar och dels för att rena vattnet innan det når sjöar och vattendrag. Kommunen strävar även efter att skydda dynområdena från ingrepp eftersom dessa dynsystem fungerar som naturliga översvämningsskydd.</t>
  </si>
  <si>
    <t>Värmeböljor: Kommunen ska sträva efter en god tillgång till gröna ytor och att grönska planeras in i varje nytt exploateringsområde.</t>
  </si>
  <si>
    <t>Genomföra riskanalyser för vissa konsekvenser av klimatförändringar, exempelvis ökade vattenmängder och erosion, för att kartlägga riskerna och föreslå lämpliga åtgärder. Detta kan sedan ligga till grund i det löpande planeringsarbetet.</t>
  </si>
  <si>
    <t>Exploatering ska inte tillåtas i områden som riskerar att översvämmas vid kraftiga regn eller vid 100-årsflödet.</t>
  </si>
  <si>
    <t>Vid exploatering i områden med förutsättningar för erosion, ras och skred ska geoteknisk undersökning genomföras innan exploatering tillåts.</t>
  </si>
  <si>
    <t>Erosionskänsliga områden ska inte rensas från naturlig vegetation om inte andra tekniska åtgärder genomförs som kan motverka erosion, ras och skred.</t>
  </si>
  <si>
    <t>Geotekniska säkerhetsfrågor såsom skred, erosion, översvämning, bergras och blocknedfall ska beaktas i varje detaljplan. En bedömning av säkerhetsriskerna ska göras och planförslaget ska anpassas till de geotekniska förhållandena. Eventuella krav på åtgärder eller hänsynstaganden ska redovisas som planbestämmelser.</t>
  </si>
  <si>
    <t>Vid planering i översvämningshotade områden tillämpar kommunen Länsstyrelsens rekommendationer för säkerhetsnivåer avseende stigande vatten. Säkerhetsnivåer för Sotenäs enligt stigande vatten - faktablad kusten (Version 2.0) redovisas i kartan.</t>
  </si>
  <si>
    <t>Vid planering av nya bebyggelseområden och infrastruktur ska risken för översvämning vid skyfall beaktas. Lågpunkter redovisas i kartan. Vid planeringen är det viktigt att nyttja lågpunkter rätt och att säkerställa att det inte skapas instängda områden. Tillgänglighet och möjlighet till evakuering av områden behöver också beaktas. Generellt ska hänsyn tas till ett klimat - anpassat 100-årsregn, avseende dimensionering vid nybyggnation.</t>
  </si>
  <si>
    <t>Vid Väjern centrum passerar väg 174 en lågpunkt och riskerar att översvämmas. Inom området bör klimatsäkring av vägen och centrumområdet ske i samband med en centrumutveckling. Öster om vägen finns en lågpunkt, där det finns risk att vatten samlas och stängs inne om vägen klimatanpassas utan att det innanför liggande området beaktas. Lämpliga åtgärder för området som helhet behöver utredas i ett program, detaljplan och/eller vägplan.</t>
  </si>
  <si>
    <t xml:space="preserve">Området kring idrottshallen i Kungshamn ligger lågt. Här finns stora gräsytor och bollplaner som kan användas som skyfallsytor vid behov. Vid en eventuell framtida komplettering inom området behöver behovet av ytor för skyfallshantering beaktas. </t>
  </si>
  <si>
    <t xml:space="preserve">Flertalet av de bostadshus som ligger inom område med översvämningsrisk har sockel. Slutsatsen är att ett översvämningsskydd skulle innebära för stor påverkan på tillgänglighet och kulturmiljö och att tillfälliga översvämningar av den befintliga bebyggelsen får accepteras. Av den anledningen bör sjöbodar inte inredas. </t>
  </si>
  <si>
    <t>I Uddevalla kommun ska  grönytor, träd, våtmarker och annan växtlighet bevaras och utvecklas för att sänka temperaturen, erbjuda väderskydd och absorbera skyfall.</t>
  </si>
  <si>
    <t>I Uddevalla kommun ska utryckningsvägar och andra förutsättningar för utryckningsfordon säkerställas för en säker krisberedskap</t>
  </si>
  <si>
    <t>I Uddevalla kommun ska kommunala lokaler, verksamheter och boenden vara anpassade för extrema väder och temperaturer för att säkerställa medborgarnas hälsa</t>
  </si>
  <si>
    <t>I Uddevalla kommun ska förebyggande arbete med lösningar som motverkar väderförhållandens påverkan på transportinfrastrukturen bedrivas</t>
  </si>
  <si>
    <t>I Uddevalla kommun ska vi bygga klimatanpassat på ett sätt som integrerar ekosystemtjänster och hanterar risker från skred, ras och skyfall</t>
  </si>
  <si>
    <t>I Uddevalla kommun ska den tekniska försörjningen planeras med hänsyn till behoven som ökade påfrestningar i väderförhållanden skapar.</t>
  </si>
  <si>
    <t>I Uddevalla kommun ska viktiga samhällsfunktioner placeras strategiskt i områden med låg risk för påverkan av ett förändrat klimat.</t>
  </si>
  <si>
    <t>I Uddevalla kommun ska VA-försörjningen planeras med hänsyn till översvämningsrisker, förhöjda vattennivåer, risk för ras och skred, ökad risk för mikrobiell smitta och andra faktorer som kan påverkas av ett förändrat klimat.</t>
  </si>
  <si>
    <t>I Uddevalla kommun ska ingen ny bebyggelse, förutom enklare byggnationer, tillkomma i områden med stor risk för översvämning. Riskbedömningen görs utifrån samhällsnytta, risk för människors hälsa och säkerhet samt ekonomisk skada</t>
  </si>
  <si>
    <t>I Uddevalla kommun ska ny bebyggelse i central- och tätorten klimatsäkras, exempelvis genom att bygga översvämningsskydd eller att bebyggelsen placeras på en säker nivå. Samhällsviktiga anläggningar, högprioriterade stråk och utrymningsvägar ska skyddas.</t>
  </si>
  <si>
    <t>I Uddevalla kommun ska ytor för omhändertagande av stora mängder dagvatten vid översvämningar samt vid kraftiga regn planläggas</t>
  </si>
  <si>
    <t xml:space="preserve">Uddevalla kommun ska beakta risk för skred, ras och erosion i detaljplanearbete genom att geoteknisk undersökning och stabilitetsutredning görs, samt genom att krav på detaljerad undersökning ställs vid bygglov eller bygganmälan.  </t>
  </si>
  <si>
    <t>Uddevalla kommun ska beakta risk för bergras och blocknedfall i områden med höga bergformationer.</t>
  </si>
  <si>
    <t>Den befintligt byggda miljön i Trelleborg ska skyddas från hundraårshändelse under minst 100 år, det vill säga fram till 2135 (+ 3,58 m.ö.h år 2135 enligt beräkningar gjorda 2022).</t>
  </si>
  <si>
    <t>Ny bebyggelse ska även skyddas mot extremhändelse under 100 år. (+ 4,16 m.ö.h. år 2135 enligt beräkningar gjorda 2022).</t>
  </si>
  <si>
    <t>Aktuella nivåer för tex medelvattenståndet uppdateras allteftersom kunskapen förbättras, därav ska varje projekt utgå från aktuella data.</t>
  </si>
  <si>
    <t>Områden som i översiktsplan utpekats för ny bebyggelse kan fortsatt utvecklas under översiktsplanens planperiod fram till år 2035 – under förutsättning att TÖP:ens strategi för skyddsåtgärder efterföljs. Ställningstaganden för risknivåer ersätter de ställningstaganden som finns i ÖP2028 samt FÖP2025 och kommande FÖP2035.</t>
  </si>
  <si>
    <t>För outnyttjade byggrätter som ligger inom riskområden behöver platsens lämplighet omprövas. Detta kan ske antingen i samband med en ansökan om bygglov eller på initiativ av kommunen.</t>
  </si>
  <si>
    <t>Den befintliga bebyggelsen kan fortsatt förvaltas för att understödja pågående användning. Detta innebär att tillbyggnader eller mindre gårdsbyggnader som fungerar som komplement till befintlig användning kan godtas, även inom fastigheter som ligger inom riskområden.</t>
  </si>
  <si>
    <t>Hantering av risk för ras och skred samt skyfall hanteras i det kommande arbetet med Skyfallsplan.</t>
  </si>
  <si>
    <t>Skyddsåtgärder ska vidtas successivt för att skydda den byggda miljön efter hand som havsnivån stiger.</t>
  </si>
  <si>
    <t>I första hand ska naturbaserade lösningar utredas innan andra alternativ utreds.</t>
  </si>
  <si>
    <t>Vid kommande aktualiseringar av översiktsplanen eller vid mer detaljerade utredningar för respektive områdens ska de allmänna intressena utredas vidare.</t>
  </si>
  <si>
    <t>Detaljplan föreslås vara det huvudsakliga verktyget för reglering av skyddsanläggningar.</t>
  </si>
  <si>
    <t xml:space="preserve">Klimatanpassningsåtgärder dimensioneras minst för beräknade klimatförändringar till år 2100, med havsnivå vid extremväder, beräknat högsta flöde och hundraårsregn. </t>
  </si>
  <si>
    <t>Byggnation i utsatta lägen för översvämning: Undantag kan göras där byggnationen tillför en samhällsnytta och klimatanpassningsåtgärder har säkrats både för berörda fastigheter och dess påverkan på omgivningen. Med samhällsnytta avses ett angeläget allmänt intresse inklusive utveckling av stadens centrum</t>
  </si>
  <si>
    <t xml:space="preserve">Samhällsviktig verksamhet, teknisk infrastruktur och utryckningsvägar i utsatta områden för översvämningar inklusive framtida klimatförändringar till år 2100 skyddas med permanenta åtgärder enligt en långsiktig plan. Åtgärderna kan vara av olika slag såsom skydd, anpassning och flytt. </t>
  </si>
  <si>
    <t>Samhällsviktig verksamhet, teknisk infrastruktur och utryckningsvägar i utsatta områden för erosion, ras och skred skyddas med permanenta åtgärder enligt en långsiktig plan. Åtgärderna kan vara av olika slag såsom skydd eller flytt.</t>
  </si>
  <si>
    <t>Staden anpassas efter klimatförändringarna genom att skydda det översvämningsdrabbade söder och centrum samt avsätta grönytor för skyfallsregn och värmedämpande vegetation</t>
  </si>
  <si>
    <t>Vi tar hänsyn till klimatförändringarna när vi pekar ut nya områden. Nya områden pekas inte ut där havsnivåhöjningen eller översvämningar från åar är ett hot och skyfallssituationen inte kan lösas. Om undantag görs ska byggnationen tillföra en samhällsnytta genom sitt unika läge och problematiken lösas i sin helhet. Vi avsätter mark för klimatanpassning och gör anläggningarna multifunktionella.</t>
  </si>
  <si>
    <t xml:space="preserve">Så långt det är möjligt dimensionerar kommunen nya åtgärder ovan mark för ett 100-årsregn. Dagvatten, det vill säga 10-30-årsregn, inom kommunens verksamhetsområde för dagvatten ska hanteras av VA-huvudmannen genom ledningsnät, öppna avrinningsstråk och renings- och fördröjningsdammar. Lösningarna ska utformas så att det inte står vatten på markytan oftare än vad området är utformat för och så att mottagande recipient ej får försämrad status. </t>
  </si>
  <si>
    <t>När det gäller 100-årsregnet är målet att leda skyfallsvattnet till mottagande recipient utan att skador uppkommer på befintlig infrastruktur. Detta sker ytledes och den fysiska planeringen spelar en avgörande roll då skyfallsvatten får stå på både allmän och privat mark, så länge ingen skada uppkommer. Vid innestängda områden där ytavrinning är omöjlig ska tillräcklig fördröjningsyta säkerställas så avtappning genom nödbrädd ej orsakar skador inom området eller nedströms nödbrädden.</t>
  </si>
  <si>
    <t>Lummiga parkmiljöer och rikligt med gatuträd är nyckelåtgärder för att motverka de negativa effekterna av värmeböljor i orter. Kävlinge kommun har under år 2020 gjort en värmekartering av kommunen som visar att det finns betydande utmaningar avseende värmeöar i Kävlinge tätort och Löddeköpinge. Dessa utmaningar ska beaktas i fortsatt planering, framför allt vid förtätning. För orterna Furulund, Dösjebro och Hofterup/ Ålstorp är det mindre påverkan då orterna är omgivna av grönstruktur som ger svalka. Det finns ett behov av att ta särskild hänsyn till värmeböljor vid planering av skolor, förskolor och boende för äldre i alla kommunens orter.</t>
  </si>
  <si>
    <t xml:space="preserve">Att anlägga jordvallar i strategiska lägen hindrar det stigande vattnet från att nå fram till bebyggelse. Sådana vallar kan relativt enkelt integreras i en befintlig naturmiljö och kan med fördel användas som promenadstigar eller cykelvägar. Inne i orterna kan murar vara ett alternativ till jordvallar. </t>
  </si>
  <si>
    <t xml:space="preserve">Ytterligare ett alternativ kan vara att höja hamnarnas kajer, eller att tillåta en lägre kaj att översvämmas tillfälligt och bygga en högre mur eller kaj bakom som skydd. </t>
  </si>
  <si>
    <t>Ett alternativ till skyddsåtgärder på land är att förlägga dessa ute till havs. Det kan exempelvis röra sig om att lägga ut sandrevlar som skydd utanför en kustlinje. Att bygga vallar ute till havs och på så sätt torrlägga mellanliggande områden är en metod. Åtgärderna som vidtas på land för att skydda kustorterna och kustlinjen mot översvämning kan med fördel kombineras med åtgärder ute i havet. Ett exempel på en sådan tänkbar åtgärd är så kallad strandfodring. Det innebär att lämpliga lägen ute till havs fylls upp med sand och grus, vilket bromsar tillfälligt höga havsnivåer.</t>
  </si>
  <si>
    <t>Behovet av utvecklad grönstruktur i området bör utformas så att flera ekosystemtjänster kan tillföras utöver flödesutjämning och flödesreglering. Detta ger förutsättningar för en funktionell och hållbar dagvattenhantering samt en god beredskap för ett förändrat klimat samtidigt som växt- och djurliv gynnas.</t>
  </si>
  <si>
    <t xml:space="preserve">Det finns ett antal lågpunkter, varav flera är bebyggda. Vid kraftiga regn riskerar dessa att översvämmas. Sådana områden finns bland annat vid Timotejvägen och Lupinvägen. Flödesstråken bör här studeras närmare för att se på möjliga insatser för att minska översvämningsriskerna. En samhällsviktig funktion som riskerar att översvämmas är Skönadalsskolan. Skolan och bebyggelsen väster om ligger i en lågpunkt och i flödesriktning mot de låglänta delarna av Hofterups mosse. Detta blir mycket viktigt att beakta vid planering av ny förskola söder om området.  </t>
  </si>
  <si>
    <t xml:space="preserve">SKAPA SAMMANHÄNGANDE OCH FUNKTIONELL BLÅGRÖN INFRASTRUKTUR. Ett förändrat klimat och förtätning ger större sannolikhet för översvämningar till följd av regn. Grön infrastruktur kan bestå av åtgärder som att anlägga parker, trädgårdar, landskap och gröna tak medan blå infrastruktur innefattar vattendrag, våtmarker och hållbara dräneringssystem. Men för att klara av stora mängder vatten behövs en kombination, blågröna strukturer, vilket betyder att öppna upp och skapa naturliga vägar och platser för vattnet i staden som inte sluter och stänger till. </t>
  </si>
  <si>
    <t>MINSKA RISKEN FÖR SKADOR. Risken för översvämning- och erosionsrelaterade skador ska minimeras. Kommunen ska arbeta proaktivt för att rusta stranden och kustområdet mot havsnivåhöjningar, erosion, stormar och att strandens naturliga dynamik inte störs eller inskränks. Det innefattar till exempel att hårda skyddskonstruktioner undviks i möjligaste mån, till förmån för mjuka skyddsåtgärder. I de fall hårda konstruktioner bedöms vara de mest fördelaktiga skydden, ska ansatsen vara att i så stor utsträckning som möjligt utreda konsekvenserna av skydden i förhand. Skador och slitage på sanddyner som fungerar som översvämningsskydd från rekreation och friluftsliv ska minimeras. Kommunen ska verka för goda förutsättningar för ett hållbart strandutnyttjande.</t>
  </si>
  <si>
    <t>Konsekvenserna av skyfall kommer aldrig att kunna förebyggas fullt ut genom ökad kapacitet i ledningsnäten, det skulle i de flesta fall vara praktiskt omöjligt och orimligt dyrt. Nyckeln till en skyfallstålig bebyggelse är i stället att skapa ytor där en översvämning kanske utan allvarliga konsekvenser och en höjdsättning som leder vattnet rätt. Den största utmaningen är att säkra befintlig bebyggelse och infrastruktur eftersom höjdsättningen redan är given. För ny bebyggelse finns större möjligheter.</t>
  </si>
  <si>
    <t>Vid planering av nya markområden är det viktigt att beakta framtida hydrologiska förutsättningar och markens långsiktiga användbarhet för bebyggelse. Det säkraste sättet att undvika skador till följd av översvämning är dock att undvika att bygga inom riskområden för översvämning samt ras och skred</t>
  </si>
  <si>
    <t>Vid planering och bygglovsprövning ska översvämningsrisker och risker för skred, ras och erosion beaktas. Nödvändig hänsyn bör tas till risker så att exploatering endast tillåts inom lämpliga områden med tillräckliga säkerhetsmarginaler. Det är viktigt att höjdsättning av mark och fastigheter vid planering av ny bebyggelse anpassas till högsta förväntade vattenstånd.</t>
  </si>
  <si>
    <t>I framtiden kan verksamhetsområden som kontinuerligt översvämmas behöva skyddas från översvämning alternativt saneras, höjas och eventuellt få en användning för att minska negativa konsekvenser av en översvämning. Tre av Sotenäs 107 identifierade förorenade och misstänkt förorenade områden har den högsta riskklassen, riskklass 1. Samtliga är kopplade till hamnverksamhet</t>
  </si>
  <si>
    <t xml:space="preserve">Kommunen arbetar fram en klimatanpassningsplan där åtgärder på såväl nybebyggelse som befintlig bebyggelse tas fram.  </t>
  </si>
  <si>
    <t>Kommunens arbete med skyfall följer Länsstyrelsens rekommendationer. Detta innebär ett strategiskt arbete som tar hänsyn till ekonomiska, ekologiska och sociala aspekter för en hållbar stads-och samhällsutveckling. Planeringsnivåer, planeringshorisont, prioriterade värden och samhällsfunktioner, ansvar samt typer av åtgärder behöver tydliggöras i strategiska ställningstaganden som ska beaktas i samhällsplanering och infrastrukturprojekt. Klimatanpassningsarbetet gällande översvämning från skyfall innebär åtgärdsplaner inom avrinningsområden med hög översvämningsrisk orsakad av skyfall med skyfallskarteringen som strategi och underlag.</t>
  </si>
  <si>
    <t>Skyfallskarteringar ger en indikation på riskområden i befintlig byggnadsstruktur och var ny bebyggelse kan planeras. De är värdefulla i samband med dagvattenutredningar för att till exempel bedöma vilka rinnvägar som behöver behållas för avledning och vilka platser som är lämpliga för ytlig fördröjning av skyfall.</t>
  </si>
  <si>
    <t>Kommuner är skyldiga att beakta översvämningsrisker både i bebyggd miljö och i planering av nya områden och ska i översiktsplanen bedöma och värdera risken för skador på den bebyggda miljön till följd av översvämning. Kommunen är också skyldig att arbeta strategiskt med hur riskerna kan minska eller upphöra. I centralorten Uddevalla och tätorten Ljungskile kommer underlag från denna kartering att beaktas i pågående planering och vid revidering av den fördjupade översiktsplanen för respektive tätort.</t>
  </si>
  <si>
    <t>Kustskydd i karta som ett tillägg till översiktsplanens mark-och vattenanvändning. Innehåller: Skyddsområde - reserverad mark för kustskydd. Ny blandad bebyggelse (FÖP2035 utställningshandling samt ÖP2028 orter och landsbygd)</t>
  </si>
  <si>
    <t>Markanvändningskartor innehållande Reserverad mark för kustskydd, Illustration av skyddsåtgärd kopplat till årtal, Översvämningsrisk för byggd miljö, Strand med erosionsrisk, Strand med ackumulation.</t>
  </si>
  <si>
    <t xml:space="preserve">Arbetet med att lösa befintliga dagvattenproblem prioriteras inom de utbyggnadsområden som pekas ut i översiktsplanen. </t>
  </si>
  <si>
    <t>Ett reservat för klimatanpassningsåtgärder pekas ut i översiktsplanen med syfte att reservera mark för framtida klimatanpassningsåtgärder som skyddar centrumutvecklingsområdet. Flertalet samhällsintressen kommer innefattas i skyddet för centrumutvecklingsområdet exempelvis resecentrum, skolor, utryckningsvägar mm</t>
  </si>
  <si>
    <t>Östra stranden kommer att utredas för klimatanpassningsåtgärder och på grund av befintlig översvämningsproblematik och komplexitet kommer den att prioriteras vid utredning av kustremsan.</t>
  </si>
  <si>
    <t>Ett reservat för klimatanpassningsåtgärder pekas ut för att avsätta plats för att kunna skydda reningsverket på Västra stranden</t>
  </si>
  <si>
    <t xml:space="preserve">Getinge: Område V11 intill Suseån ligger i närheten av mark som är översvämningskänslig. Ett grönstråk föreslås därför mot Suseån för omhändertagande av dagvatten och översvämning från ån. Översvämningsproblematiken behöver fortsatt beaktas inför fortsatt planering. </t>
  </si>
  <si>
    <t>Haverdal:  Grönytor behöver därför avsättas för skyfallshantering. Vägar och grönytor är under enskilt huvudmannaskap, vilket försvårar åtgärder. En huvudmannaskapsutredning för Haverdal ska tas fram med mål att kommunen ska överta huvudmannaskapet på orten.</t>
  </si>
  <si>
    <t xml:space="preserve">Haverdal: Samverkan behöver ske med fastighetsägare kring möjliga skyfallsåtgärder. Det viktigt att poängtera att det är fastighetsägarens ansvar att skydda sin egen fastighet. </t>
  </si>
  <si>
    <t>I Haverdal behöver värmedämpande vegetation tillkomma.</t>
  </si>
  <si>
    <t>Harpinge: Öster om skolan föreslås ett område för bostäder (HAR1). Skyfalls- och dagvattensituationen behöver utredas och mark avsättas i efterföljande planeringsskeden.</t>
  </si>
  <si>
    <t>I Harplinge finns en problematik med dagvatten och i området öster om skolan behöver därför plats även avsattas för dagvatten och skyfallshantering. Ytan kan med fördel kombineras med t.ex. idrottsverksamhet som bollplaner</t>
  </si>
  <si>
    <t xml:space="preserve">Trönninge: Grönytor i orten behöver avsättas för skyfallshantering. Ett nytt större grönområde föreslås söder om skolan och befintlig bebyggelse i den norra delen av föreslaget nytt bostadsområde (T3). Ytornas syfte är primärt att innehålla öppna dagvattenmagasin tilltagna för att klara skyfallsregn, men de utformas multifunktionellt så att de även tillgodoser behovet av rekreation inom orten. </t>
  </si>
  <si>
    <t xml:space="preserve">Trönninge: Inom verksamhetsområdena i Kistinge och Trönninge planeras dagvattendammar för att klara skyfallssituationer. Dessa placeras i möjligast mån så att de sammanfaller med bevarandevärden såsom värdefull vegetation för att effektivt kunna utnyttja marken för verksamheter. </t>
  </si>
  <si>
    <t xml:space="preserve">Den gröna ringen skapar också en mjukare övergång mellan orten och det omgivande jordbrukslandskapet och ska utformas så att den fungerar som en buffertzon mot de vattenmängder som kommer norrifrån vid skyfall. En utvecklad grön struktur är en central åtgärd för klimatanpassning av Kävlinge. </t>
  </si>
  <si>
    <t>Utvecklingen av Kävlinges gröna ring ger större tillgång till grönområden, vilket kan bidra till svalkande miljöer för ortens invånare.</t>
  </si>
  <si>
    <t>I samband med planering och exploatering av utbyggnadsområdet Häradsvägen (F3) finns möjligheter att genom anläggande av flerfunktionell grönstruktur reducera de vattenmängder som ytavrinningen från åkrarna bidrar med.</t>
  </si>
  <si>
    <t>Vid förtätning av Plattan (F4) och det befintliga verksamhetsområdet Märkesvägen behöver risken för översvämning vid kraftiga skyfall särskilt studeras och grönytor behöver bevaras för att fungera som översvämningsytor.</t>
  </si>
  <si>
    <t>Furulund har god tillgång till grönområden som kan erbjuda svalka vid höga temperaturer och värmeböljor. Översiktsplanen säkerställer dessa grönområden. Utbyggnaden av området Häradsvägen (F3) ger även möjlighet att tillföra ortens södra delar mer grönska.</t>
  </si>
  <si>
    <t>I kommande planering bör det utredas om intilliggande grönområden kan anpassas för att hantera översvämning. Dösjebros gröna ring ger möjlighet att tillföra nya kvaliteter, vilket ska studeras i kommande utformning.</t>
  </si>
  <si>
    <t>Planerade utbyggnadsområden i Hofterup/Ålstorp behöver ta hänsyn till lågpunkter i landskapet och bevara dessa obebyggda. Hänsyn behöver även tas till flödesstråken för att inte skapa barriärer som förflyttar problemen till andra platser. Detta blir till exempel aktuellt vid de planerade förtätningarna längs Skönadalsvägen (H4).</t>
  </si>
  <si>
    <t>Det är viktigt att ytan bevaras för att säkra mot översvämning vid skyfall. För byns östra del är det av vikt att lågpunkten på jordbruksmarken söder om byn inte förändras, då flödesriktningar från byn till denna lågpunkt riskerar brytas vilket kan få konsekvenser i randzonerna.</t>
  </si>
  <si>
    <t>En yta söder om Semaforgränd översvämmas vid kraftiga regn. I planeringen av utbyggnadsområdet nordöstra delen av Barsebäckshamn (B2) behöver översvämningsrisken studeras. Området är ett sluttande plan mot sydväst och de nedre delarna ligger lågt, vilket ger en översvämningsrisk. Eventuella åtgärder för att reducera denna risk måste vägas mot och anpassas till den problematik som råder vid Semaforgränd och längs Sjöängavägen.</t>
  </si>
  <si>
    <t xml:space="preserve">Bingsmarken: Kommunen undersöker möjligheten till åtgärder, bland annat föreslås ett område bli naturreservat för att kunna fungera som en mångfunktionell yta som kan svämmas över vid skyfall. </t>
  </si>
  <si>
    <t>Skurup har flera ytor som riskerar att svämmas över vid ett 100-årsregn, några av ytorna är marknadsplatsen, idrottsplatsen och grönområdena. Dessa ytor kan svämmas över utan att bebyggelse kommer till skada. Kommunen ser dock över möjligheten att anlägga fler fördröjningsmagasin och mångfunktionella ytor inom de planerade områdena med mångfunktionell bebyggelse.</t>
  </si>
  <si>
    <t>Det finns ett annat större område mellan Skurup och Rydsgård som riskerar att svämmas över vid ett 100-års-regn, området består av jordbruksmark och här undersöker vattendragsförbundet var det är lämpligt att anlägga en våtmark för att förhindra översvämningar.</t>
  </si>
  <si>
    <t>En första åtgärd för att minimera risken för framtida skador är att lägsta nivå för ny bostadsbebyggelse ska vara minst tre meter över havet och vid lovprövning i områden som ligger mellan +3 och +4 meter över havet ska markens lämplighet/grundläggningsnivån utredas.</t>
  </si>
  <si>
    <t>Med anledning av klimatförändringar och stigande havsnivåhöjningar samt en hållbar utveckling av orten, föreslås inga nya bostäder på mark som ligger lägre än +3 meter över havet.</t>
  </si>
  <si>
    <t>För att Abbekås ska kunna utvecklas på sikt behöver kommunen arbeta proaktivt för att risken för översvämnings­  och erosionsrelaterade skador ska minimeras. Stranden och kustområdet behöver rustas för stormar och strandens naturliga dynamik får inte störas eller inskränkas. Arbete pågår med att utreda vilken typ av skydd som kan bli lämpliga för respektive område.</t>
  </si>
  <si>
    <t xml:space="preserve">Med anledning av att kommunen vill att Bingsmarken ska kunna utvecklas på längre sikt, undersöks dock möjligheten att anlägga skydd mot översvämningar.   </t>
  </si>
  <si>
    <t>Bingsmarken och Mossbystrand:  Kommunen ställer krav på att inga nya bostäder får uppföras på mark som ligger lägre än +3 meter över havet. Vid lovprövning i områden som ligger mellan +3 och +4 meter över havet ska markens lämplighet/grundläggningsnivån utredas.</t>
  </si>
  <si>
    <t>I den södra delen av området finns översvämningsrisker i anslutning till 100- årsflöde vid Bastubäcken. Detta behöver beaktas i detaljplanering där dagvattenhantering och hantering av översvämningsrisker särskilt hanteras</t>
  </si>
  <si>
    <t>En större lågpunkt finns även i området kring Ulvemyr. Enligt planförslaget ska området fortsatt användas som rekreationsområde. Området kan därmed få en ökad funktion för dagvatten- och skyfallshantering vid en utveckling inom Förålarna.</t>
  </si>
  <si>
    <t>För att förhindra översvämningar vid framtida bebyggelseutveckling ges rekommendationer i planen om att områden som kan påverkas av stigande vatten och skyfall ska utredas och anpassningar göras  innan områdena kan bebyggas. På så vis kan risken för negativ påverkan vid en framtida utveckling inom dessa områden minska. I vissa fall kan även bakomliggande befintlig bebyggelse och infrastruktur skyddas av åtgärder inom dessa områden.</t>
  </si>
  <si>
    <t>Ett helhetsgrepp för centrumutveckling och bostäder bör tas där hela området studeras och där klimatåtgärder utreds .</t>
  </si>
  <si>
    <t>Slutligen omfattas också stora delar av stadsutvecklingsområdet av den förstudie som genomförts avseende ett översvämningsskydd med kajpromenad och vars genomförande till stora delar utgör en grundläggande förutsättning för exploateringen i området. Uddevalla kommun planerar för att skapa ett översvämningsskydd med tillhörande kajpromenad som skyddar befintlig stad, möjliggör utveckling av nya områden samt skapar nya stråk och mötesplatser i anslutning till Bäveån. En nulägesbild, 2022, över planerat översvämningsskydd för centrala Uddevalla visas i kartmaterialet. Det kan komma att förändras i den fortsatta planeringen.</t>
  </si>
  <si>
    <t>Skåre: För att inom planperioden hantera översvämningsrisker i Skåre föreslås att lokala anpassningsåtgärder tas fram för skydd av Skåre hamn och enskilda riskutsatta bostäder.</t>
  </si>
  <si>
    <t>Skåre: Lokala anpassningsåtgärder för Skåre hamn kan vara att höja upp elinstallationer i området, se över bryggornas förankring, beredskapslösningar samt att flytta översvämningskänsliga objekt till högre belägen mark under vintersäsongen, som är den tid på året då stormar och höga vattenstånd oftast inträffar</t>
  </si>
  <si>
    <t>Skåre: För de bostäder som ligger inom översvämningsområdet kan lokal anpassning innebära att tillfälliga översvämningsskydd I form av beredskapslösningar eller kortsiktiga skydd för att förhindra översvämning av den egna fastigheten tills dess ett heltäckande skydd för orten har kommit till stånd.</t>
  </si>
  <si>
    <t>Skåre: 2050 - Skåre bedöms kunna skyddas med hjälp av en vall längs kusten västerifrån till hamnen. Skyddet kan byggas ut i etapper. Första etappen kan begränsas till den mest kustnära bebyggelsen för att sedan i ett längre perspektiv byggas vidare västerut. De västra delarna av vallen kan utgöras av gräsbeklädd vall och dess dragning bör anpassas till landskapet. För att begränsa vallens höjd bör den inte placeras allt för nära kusten. För den sträcka som ligger mycket nära kusten bedöms det vara nödvändigt att komplettera vallen med stenskoning på vattensidan för skydd mot vågor.</t>
  </si>
  <si>
    <t xml:space="preserve">Skåre: För att skapa mer tillgängligt utrymme för anläggandet av skyddet och minska risken för vågöverspolning (behov av lägre skydd) samt förbättra tillgängligheten till kusten bör möjligheten att fylla ut i havet studeras. </t>
  </si>
  <si>
    <t xml:space="preserve">Skåre: Skåre hamn föreslås utgöra en del av det sammanhängande skyddet av den bakomliggande bebyggelsen. Detta kan uppnås genom att exempelvis en mur anläggs inom hamnområdet eller genom att hamnplanets marknivå höjs till en nivå som knyter an mot övriga skydd. </t>
  </si>
  <si>
    <t xml:space="preserve">Skåre: 2065  - Väster om Skåre mot kommungränsen finns det även behov av ett inflödeshinder vid det mindre vattendraget. Detta för att förhindra inströmning av högvatten som riskerar att påverka Tivolihusen norr om Kämpingevägen samt att jordbruksmark översvämmas och närsalter läcker ut till havet. </t>
  </si>
  <si>
    <t xml:space="preserve">Skåre: En äldre stenskoning omedelbart väster om hamnen gör att tidigare erosion har avstannat. Detta skydd kan utgöra en del av ett framtida sammanhängande översvämningsskydd. </t>
  </si>
  <si>
    <t xml:space="preserve">Skåre: I det längre tidsperspektivet med stigande havsnivåer kan det dock finnas ett behov av att skydda befintliga skansar mot erosion, till exempel genom strandfodring för att bibehålla kustens nuvarande utseende. </t>
  </si>
  <si>
    <t>Skåre: Det finns en sträcka längs Kämpingevägen väster om Skåre by där erosionsproblem kan uppstå mycket nära vägen i samband med stormar. Inom detta område behöver det ske regelbundna inspektioner av området, särskilt efter stormar med vindriktning från syd till väst.</t>
  </si>
  <si>
    <t>Tivolihusen: 2045 - Påverkad fastighet bedöms kunna skyddas genom beredskapslösning eller kortsiktigt skydd av den egna fastigheten.</t>
  </si>
  <si>
    <t>Tivolihusen: 2085 - Ytterligare ett antal fastigheter söder om Kämpingevägen riskerar att påverkas av översvämning vid högvatten. Lämpligheten att fortsatt använda beredskapslösning på lång sikt eller anlägga ett mer långvarigt skydd behöver studeras längre fram.</t>
  </si>
  <si>
    <t>Tivolihusen: 2065 - Väster om Tivolihusen riskerar Kämpingevägen att översvämmas, vilket kan leda till att ovanförliggande jordbruksmark och bebyggelse i sin tur översvämmas. Trafikverket planerar en ny gång- och cykelväg (GC-väg) på norra sidan av vägen. I samband med detta förs en dialog mellan Trelleborgs kommun och Trafikverket om möjligheten att anlägga GC-vägen på en översvämningssäkrad höjd vilken samtidigt skyddar jordbruksmarken och Tivolihusen. För detta område har även mark reserverats för anläggning av en eventuell kompletterande vall.</t>
  </si>
  <si>
    <t xml:space="preserve">Tivolihusen: Skansarna behöver stärkas på de ställen där de slitits ned, förslagsvis med etablering av en lägre vall. Den stig som idag går mellan parkering och badplats är ett sådant exempel. </t>
  </si>
  <si>
    <t>Västra Trelleborg: För att hantera översvämningsrisken för befintlig bebyggelse längs Stavstensvägen behöver inströmning av högvatten via gång- och cykeltunnel under E6/E22 begränsas. Detta bedöms kunna åtgärdas genom inströmningshinder i anslutande dike.</t>
  </si>
  <si>
    <t>Västra Trelleborg: 2050 - E6/E22 riskerar att översvämmas vid en extremhändelse, vilket innebär risk för översvämning av västra Trelleborgs stad och samhällsviktiga verksamheter, så som kommunens reningsverk i västra verksamhetsområdet. Områdena kan skyddas med hjälp av en vall från Västra Sjöstaden västerut till Albäcksområdet, om inte ett heltäckande skydd längs kusten har kommit på plats. Det finns goda förutsättningar att kunna anpassa vallen så att den upplevs som en naturlig markhöjning i landskapet.</t>
  </si>
  <si>
    <t xml:space="preserve">Västra Trelleborg: 2080 - Den ovan nämnda vallen (från Västra Sjöstaden västerut till Albäcksområdet, reds anm) behöver förlängas västerut för att skydda Kurland och omkringliggande bebyggelse. </t>
  </si>
  <si>
    <t>Västra Trelleborg: I den pågående planeringen av Västra Sjöstaden har frågan om översvämning varit central och området kommer i framtiden vara en del av ett heltäckande kustskydd för staden. Inledningsvis föreslås området skyddas genom upphöjning av mark samt en vall söder och väster om våtmarken Sumpen (direkt väster om planerad bebyggelse). Bebyggelsen föreslås skyddas mot 100-årshögvatten 2150 med möjlighet att anlägga en kompletterande mur för att skydda mot extremhändelse år 2150. Åt norr måste området ansluta till befintliga markhöjder på E6. För att kunna brädda ut skyfall från området med bebyggelse föreslås Våtmarksområdet Sumpen vara lägre. Detta område inklusive pumpstation skyddas med hjälp av en vall som ansluter till E6:ans nivåer. På längre sikt, när E6 riskerar att översvämmas, behöver vallen förlängas västerut (se Stavstensvägen och Kurland).</t>
  </si>
  <si>
    <t xml:space="preserve">Västra Trelleborg: Vid höga havsvattenstånd trycker havsvatten upp längs Ståstorpsån och riskerar översvämma lågt liggande områden. Vid Ståstorpsåns mynning föreslås en slusslucka för att förhindra inflödande vatten som riskerar att översvämma delar av staden och Västra Sjöstaden på längre sikt. 
För att mildra översvämningar inom tätorten, vid stängd slusslucka under högvattenstånd i havet, krävs att åvattnet magasineras uppströms staden. Området kring Tågarp har identifierats som passande för fördröjning av flöden i övre delen av Ståstorpsån. Med en nedström regleringsfunktion kan vattennivå i uppströms regleringsfunktionen dämma upp till +17,5 m utan att påverka bebyggelse eller vägar runtomkring.  </t>
  </si>
  <si>
    <t xml:space="preserve">Västra Trelleborg: I arbetet med Västra Sjöstaden planeras etablering av en större strand framför området vidare mot Albäcksområdet, som kommer underhållas med strandfodring. Stranden kommer att fungera som skydd mot vågor samt tillskapar värden för staden i form av bad och rekreationsmöjligheter. </t>
  </si>
  <si>
    <t xml:space="preserve">Västra Trelleborg: I Västra verksamhetsområdet utanför Trelleborgs tätort planeras för en utvidgning av befintligt verksamhetsområde genom etablering av verksamheter och industri. Delar av området riskerar redan idag att översvämmas vid höga havsvattennivåer då Albäckens utlopp till havet däms och svämmar över. För att undvika översvämning behöver området skyddas västerifrån. Detta kan exempelvis göras med hjälp av en mindre vall. </t>
  </si>
  <si>
    <t xml:space="preserve">Västra Trelleborg: Det bedöms i nuläget inte finnas något behov av skydd mot erosion på den aktuella kuststräckan.  I arbetet med det nya området planeras etablering av en större strand framför området, som kommer underhållas med strandfodring. </t>
  </si>
  <si>
    <t>Centrala Trelleborg: Genom stadsutvecklingsprojekten Sjöstaden och Västra Sjöstaden skyddas centrala Trelleborgs innerstad från översvämningar från havet.</t>
  </si>
  <si>
    <t xml:space="preserve">Centrala Trelleborg: Stadsutvecklingsområdet Sjöstaden skyddas i huvudsak genom en kombination av markhöjning och förstärkta kajkanter. Området kommer, tillsammans med Västra Sjöstaden och hamnen, i framtiden vara en del av ett heltäckande kustskydd för staden. Sjöstaden ska skyddas mot en 100-årshändelse 2150, med möjlighet till kompletterande åtgärder för att skydda mot extremhändelse. Marknivåerna anpassas successivt till den befintliga stadens marknivåer och modelleras för att leda bort dagvatten och skyfall. Det föreslagna skyddet i området bedöms vara fullt tillräckligt fram till år 2100. För att undvika översvämning av byggnader/ områden som man önskar att skydda vid ett extremhögvatten år 2150 föreslås att plats reserveras i framtida detaljplaner för en kompletterande mur/vall med höjden om ca 0,5 m. </t>
  </si>
  <si>
    <t>Centrala Trelleborg: Trelleborgs hamn flyttar från dagens västliga läge till ett nytt östligt läge för att tillmötesgå rederiernas krav. I samband med flytten har kajerna runt det nya hamnområdet höjts till +3,09 m.ö.h. Höjden på marken inom det nya hamnområdet har höjts till mellan +3.09 och +4 m.ö.h. Marken är högre i områdets mitt på grund av självavrinning.</t>
  </si>
  <si>
    <t>Centrala Trelleborg: 2110 -På lång sikt kommer nya behov av skyddsåtgärder att uppstå inom hamnområdet. Eftersom verksamheten är föränderlig och många funktioner har en tidsbegränsad teknisk livslängd bedömer kommunen att det finns goda förutsättningar att anpassa området till högre havsnivåer.</t>
  </si>
  <si>
    <t>Östra stranden, Dalköpinge: För att hantera översvämningsrisken finns det inom planperioden i huvudsak behov av markhöjning i form av förstärkning av befintliga sanddyner.</t>
  </si>
  <si>
    <t xml:space="preserve">Östra stranden, Dalköpinge: För att hantera de risker som föreligger i Östra stranden inom planperioden föreslås en markhöjning i form av förstärkning av befintliga sanddyner samt vall öster om bebyggelsen. </t>
  </si>
  <si>
    <t>Östra stranden, Dalköpinge: Föreslagen vall längs med Dalköpingeån korsar Östra Förstadsgatan. För att undvika att korsningen blir en inströmningsväg behöver Östra Förstadsgatans nivå anpassas för att knyta an mot vallens nivå och skapa en sammanhängande höjdrygg. Alternativ till att justera vägbanans nivå är att arbeta med tillfälliga översvämningsskydd längs med Östra Förstadsgatan.</t>
  </si>
  <si>
    <t>Östra stranden, Dalköpinge: Planerad evakuering- och angreppsväg/framtida östlig hamninfart samordnas med ett lokalt erosion- samt kustskydd. Skyddet utformas i form av förlängda stenskoningar från hamnen samt generell markhöjning bakom erosionsskyddet. Syftet är att skydda vital infrastruktur samt bostadsbebyggelse i Trelleborgs sydöstra delar mot översvämning från havet.</t>
  </si>
  <si>
    <t>Östra stranden, Dalköpinge: Planskilda gång- och cykelpassagen (GC-passage) söder om Östra Förstadsgatan utgör en öppning och svaghet i översvämningsskyddet, denna föreslås, i planförslaget, att tas bort.</t>
  </si>
  <si>
    <t>Östra stranden, Dalköpinge: För att förhindra översvämning av bostadsområdet Åhus kan omkringliggande landskap höjdanpassas. Tillräckligt med plats behöver i så fall avsättas för att det ska vara möjligt att på sikt höja upp landskapet ytterligare för att skydda mot ett längre tidsperspektiv genom etappvis utbyggnad. Ett alternativ till höjdanpassning är att området inledningsvis skyddas med hjälp av beredskapslösning i form av sandsäckar.</t>
  </si>
  <si>
    <t>Östra stranden, Dalköpinge: Erosionen är i området begränsad och vidare ligger bebyggelsen i området med tillräckligt avstånd från vattnet för att inte vara direkt hotat. Vid flertalet av områdets delsträckor sker i stället ackumulation. För att behålla områdets rekreativa värden kan det på längre sikt bli aktuellt med strandfordring. De fysiska förutsättningarna för strandfodring bedöms vara goda på platsen.</t>
  </si>
  <si>
    <t>Gislövs läge: För att hantera översvämningsrisken föreslås markhöjning i form av en låg vall, förstärkning av befintliga sanddyner och åtgärder inom hamnområdet.</t>
  </si>
  <si>
    <t>Gislövs läge: Väster om Gislövs hamn föreslås en låg gräsbeklädd vall med en höjd på ca 0,5 - 1 m och dess dragning bör anpassas till landskapet samt möjliggöra framtida påbyggnad. För riskutsatta bostäder öster om hamnen föreslås förstärkning av sanddynerna söder om bostäderna.</t>
  </si>
  <si>
    <t xml:space="preserve">Gislövs läge: Gislövs hamn föreslås utgöra en del av det sammanhängande skyddet av den bakomliggande bebyggelsen. Detta kan exempelvis uppnås genom att anlägga en mur inom hamnområdet eller genom att höja hamnplanets marknivå och låta denna nivå knyta an mot övriga skydd. 	</t>
  </si>
  <si>
    <t xml:space="preserve">Gislövs läge: 2040 - Ovan nämnda skydd (mur, reds anm) behöver förlängas österut fram till strax innan Böste. Längs sträckan från Gislöv hamn till Gislövs strandmark bedöms det finnas goda förutsättningar att arbeta med förstärkning av de befintliga sanddynerna. </t>
  </si>
  <si>
    <t>Gislövs läge: Det sker märkbar erosion från hamnen och västerut. Här finns dock ingen bebyggelse som bedöms vara hotad inom planperioden. Det finns inte heller annan infrastruktur, varför strandlinjen kan dra sig tillbaka utan att naturvärden eller möjligheten för rekreation hotas. Från hamnen och västerut sker det i stället ackumulation av sediment, vilket beror på att det sker sedimenttransport från öst till väst mellan Gislövs hamn och Gislövs strandmark.</t>
  </si>
  <si>
    <t>Simremarken: 2040 - Vid Gislövs strandmark bedöms skyddet behöva vara nära vattnet eftersom utrymme mellan bebyggelse och stranden är begränsat. Här kan en vall behöva förstärkas med stenskoning på utsidan samt att den höjs något för att motverka vågöverspolning. Denna lösning medför på sikt att tillgängligheten till stranden begränsas. För den här delsträckan är det därför nödvändigt att studera möjligheten till naturbaserade lösningar, såsom kontinuerlig förstärkning av stranden genom strandfordring.</t>
  </si>
  <si>
    <t xml:space="preserve">Simremarken: 2040 - Längs sträckan fram till Gislövs strandmark, liksom vid de västra delarna av Simremarken, bedöms det finnas goda förutsättningar att arbeta med förstärkning av de befintliga sanddynerna. </t>
  </si>
  <si>
    <t>Simremarken: Områdets östra delar, vid Gislövs strandmark, är erosionsutsatt. Bedömningen görs att det inom planperioden inte finns ett akut behov av erosionsskydd men att det på sikt bör övervägas att genomföra strandfodring på sträckan för att bibehålla strandlinjen och skydda den bakomliggande bebyggelsen. Detta kan med fördel kombineras med översvämningsskydd som angivits i detta avsnitt.</t>
  </si>
  <si>
    <t>Böste: Inom planperioden finns det i Böste behov av tillfälliga översvämningsskydd i form av beredskapslösningar eller kortsiktigt skydd för att förhindra översvämning av enskilda fastigheterna tills dess ett heltäckande skydd för orten har kommit till stånd.</t>
  </si>
  <si>
    <t>Böste: För att inom planperioden hantera de risker som föreligger i Böste föreslås att lokala anpassningsåtgärder tas fram för enskilda riskutsatta bostäder. För de bostäder som ligger inom översvämningsområdet kan lokal anpassning innebära att tillfälliga översvämningsskydd i form av beredskapslösningar eller kortsiktigt skydd för att förhindra översvämning av fastigheterna tills dess ett heltäckande skydd för orten har kommit till stånd.</t>
  </si>
  <si>
    <t>Böste: 2040 - Bebyggelsen kan skyddas med hjälp av en vall från östra delen av Böste till ”Böste sommarstugeområde” inför att sedan, i det längre tidsperspektivet, ansluta till det sammanhängande skyddet västerut mot Gislövs läge. Längs vissa delsträckor väster om Böste kommer en vall att vara nära vattnet eftersom utrymme mellan bebyggelse och stranden är begränsat. Här kan en vall behöva förstärkas med stenskoning på utsidan samt att den höjs något för att motverka vågöverspolning. Vid Böste bedöms det finnas goda förutsättningar att arbeta med en förstärkning av de befintliga sanddynerna.</t>
  </si>
  <si>
    <t>Böste: I ”Böste sommarstugeområde” sker det erosion på vissa delsträckor. Det sker en tydlig ackumulering vid Böste, stranden är däremot i balans öster om Böste med mindre erosion på korta sträckor. Längs stranden där sand ackumuleras kan det övervägas att använda sandstaket för att bygga upp sanddyner och som förbättrar strandens motståndskraft mot erosion och översvämningar. I den östra delen, där det sker erosion, finns ingen bakomliggande bebyggelse som hotas. Därför föreslås inte några ytterligare erosionsåtgärder här.</t>
  </si>
  <si>
    <t>Smygehamn: Smygehamn bedöms inte påverkas av översvämning från havet förrän på väldigt lång sikt. 
Inom området finns dock kritiska kuststräckor med avseende på erosion. För dessa områden har Trelleborgs kommun påbörjat en detaljerad erosionsutredning.</t>
  </si>
  <si>
    <t xml:space="preserve">Smygehamn: 2110 - Den kustnära bebyggelsen kan skyddas med hjälp av en vall. Om inte omfattande strandfodring har skett fram tills när åtgärden blir aktuell förväntas stranden till stora delar ha försvunnit pga den ökade medelhavsnivån. Detta innebär att en vall i såfall behöver kombineras med stenskoning. Utan en strand framför skyddet kommer detta även behöva vara relativt högt och samtidigt robust för att motstå vågpåverkan. </t>
  </si>
  <si>
    <t>Smygehamn: I Smygehamn finns de mest kritiska kuststräckorna med avseende på erosion. Här riskerar byggnader att i nuläget skadas av erosion i samband med storm, vilket kan få omfattande konsekvenser. Erosionen i området beror i huvudsak på akut erosion efter ett antal stormhändelser. För kuststräckan har Trelleborgs kommun påbörjat en utredning som ska presentera ett antal förslag på hur erosionen kan stoppas.</t>
  </si>
  <si>
    <t>Västra Beddingestrand: Längs kuststräckan sker det erosion på vissa delsträckor. Kommunen har påbörjat en kostnads-nyttoanalys av erosionsbeständiga kustskydd mot översvämning i området. Den kan behöva kompletteras med en multikriterieanalys, som inkluderar strandfodring.</t>
  </si>
  <si>
    <t>Västra Beddingestrand: 2065 - Bebyggelsen kan skyddas med hjälp av en låg vall. En vall bör etableras så att dess utformning påminner om befintliga sanddyner för att begränsa påverkan på omgivningen och landskapsbilden. På vissa sträckor ligger bebyggelsen närmre vattnet och ett skydd kan på dessa delar behöva förstärkas med stenskoning på utsidan samt höjas något för att motverka vågöverspolning. För dessa sträckor är det därför nödvändigt att studera om naturbaserade lösningar är ett möjligt alternativ. Om så inte är fallet bör möjligheten att förstärka stranden utanför skyddet undersökas, för att upprätthålla tillgängligheten längs kusten samt för att minska de negativa erosionseffekterna av en eventuell stenskoning. På de sträckor där en vall kan placeras på längre avstånd från vattenlinjen kan vallen vara låg.</t>
  </si>
  <si>
    <t>Västra Beddingestrand: På mycket lång sikt, efter år 2100, kommer strandområdet, om inte omfattande strandfodring har skett, att minska på grund av kontinuerlig erosion av sanddyner och strand. Med omfattande strandfodring framför skyddet kommer behovet av stenskoning vara mindre och en vall kan anläggas på en lägre höjd då vågpåverkan kommer vara mindre. Utan dessa åtgärder kommer det bli nödvändigt att utöka skyddet till en något högre vall och samtidigt förse fler delar av vallen med stenskoning för att skydda byggnader längs kuststräckan.</t>
  </si>
  <si>
    <t>Västra Beddingestrand: I Beddinge läge har stranden eroderat så att det finns en erosionskant precis uppe vid vägen, det finns därmed risk att delar av vägen skadas av erosion. Stranden består av sand och sten. Hela sträckan är drabbad av erosion och vissa delsträckor har strandnära bebyggelse som riskerar skador på sikt. Trelleborgs kommun har påbörjat en utredning med kostnads-nyttoanalyser av bland annat erosionsbeständiga kustskydd mot stigande havsnivåer i området.  Utredningen kan behöva kompletteras med en multikriterieanalys, som innefattar strandfodring, som ett alternativ till vallar med stenskoning.</t>
  </si>
  <si>
    <t>Östra Beddingestrand: Längs naturreservatet, Beddinge strandhed, och öster därom finns tydliga erosionsskador.  Kommunen har påbörjat en kostnads- nyttoanalys av erosionsbeständiga kustskydd mot översvämning i området. Den kan behöva kompletteras med en multikriterieanalys, som inkluderar strandfodring.</t>
  </si>
  <si>
    <t>Östra Beddingestrand: 2065 -  Bebyggelsen kan likt som för Västra beddingestrand (se föregående uppslag) skyddas med hjälp av en låg vall. En vall bör etableras så att dess utformning påminner om befintliga sanddyner för att begränsa påverkan på omgivningen och landskapsbilden. På de sträckor där vallen kan placeras på längre avstånd från vattenlinjen kan vallen vara låg och bedöms på så vis inte medföra hinder för passage.</t>
  </si>
  <si>
    <t xml:space="preserve">Östra Beddingestrand: Längs naturreservatet, Beddinge strandhed, och öster därom finns tydliga erosionsskador på sanddyner. Från historiska flygfoton och märken på bunkrarna är det tydligt att stranden har dragit sig tillbaka med flera tiotals meter. För kuststräckan längs Beddingestrand har Trelleborgs kommun påbörjat en utredning med kostnads-nyttoanalyser av bland annat erosionsbeständiga kustskydd mot stigande havsnivåer i området.  Utredningen kan behöva kompletteras med en multikriterieanalys, som innefattar strandfodring, som ett alternativ till vallar med stenskoning. </t>
  </si>
  <si>
    <t>Skateholm: I Skateholm pågår det en kostnads- nyttoanalys av olika åtgärdsförslag, inklusive en högvattenslucka i Tullstorpsån, för att förhindra översvämning av bebyggelsen både norr och söder om Beddinge strandväg.</t>
  </si>
  <si>
    <t xml:space="preserve">Skateholm: För att inom planperioden hantera de risker som föreligger i Skateholm utreds olika lösningar, inklusive en högvattenslucka i Tullstorpsån, för att förhindra översvämning av bebyggelsen både norr och söder om Beddinge strandväg. Vidare föreslås även att en låg vall anläggs från Tullstorpsån förbi Fårabackarna till Beddinge strandhed. </t>
  </si>
  <si>
    <t>Skateholm: 2065 - På medellång sikt kan bebyggelsen skyddas, likt som i övriga delar av Beddingestrand, med hjälp av en låg vall (se s. 47). En vall kan etableras så att dess utformning påminner om befintliga sanddyner för att begränsa påverkan på omgivningen och landskapsbilden. I områdets östra delar finns det på lång sikt risk för permanent översvämning p.g.a. höjda grundvattennivåer.</t>
  </si>
  <si>
    <t xml:space="preserve">Skateholm: Fårabackarna ligger Skateholms campinganläggning. Strandområdet är liksom övriga kusten utpekat som riksintresse för friluftslivet. För att ge tillräckligt skydd till omgivande bebyggelse föreslås att Fårabackarna ligger innanför en vall. Även om den föreslagna vallen är låg bör det utredas närmare om den kan medföra en barriäreffekt och försämrad kontakt med havet. </t>
  </si>
  <si>
    <t>Skateholm: Stranden vid Skateholm är inte utsatt för löpande erosion men riskerar att påverkas av erosion i samband med stormar. I området sker dock normalt deponering av sand från andra områden vilket gör att erosion från stormar inte bedöms medföra betydande eller bestående skada. I området bedöms det därför inte finnas behov av erosionsskydd.</t>
  </si>
  <si>
    <t>Bildtext: Översvämning på baksidan (uppströms) av portlösning utan pumpstation till följd av avrinning från en 6-timmars 5-årshändelse. För att hantera avrinningen uppströms när luckan är stängd kommer det finnas behov av pumpning. Kompletterande lösning till större pumpstation kan vara att arbeta med ytterligare fördröjning av vattnet uppströms.</t>
  </si>
  <si>
    <t>Genomförande: Kustskydd bör utformas så att de ökar kommunens attraktionskraft som boendekommun och som turistmål. Vid gestaltningen av kustskydd är det viktigt med topografisk anpassning till befintliga marknivåer och befintliga miljöer för att utesluta barriäreffekter och för att åtgärden ska smälta in i landskapsmiljön. I första hand ska naturbaserade skydd övervägas och åtgärder för skydd ska göras med mångfunktion. Optimalt är om klimatanpassningen kan utföras så att den tillför ett värde och inte enbart ses som en kostnad.</t>
  </si>
  <si>
    <t>Utredningsbehov: De kustskyddsåtgärder som föreslås kommer att behöva föregås av utredningar, planering och myndighetsprocesser såsom tillståndsansökningar, dispensprövning och lovprövning.</t>
  </si>
  <si>
    <t xml:space="preserve">ÅTGÄRDSBEHOV ÖVER TID – Figuren illustrerar behov av åtgärder i tid utifrån bedömd risk för översvämning och erosion. Tabellen kan fungera som underlag till prioritering av fortsatta utredningar. </t>
  </si>
  <si>
    <t xml:space="preserve">Juridiska förutsättningar: De juridiska förutsättningarna är avgörande för vad som kan utföras och för vilka processer och utredningar som krävs för att skyddsåtgärder ska komma till stånd.  </t>
  </si>
  <si>
    <t>ÅTGÄRDSBEHOV ÖVER TID – Figuren illustrerar behov av åtgärder, utredningar och tillståndsprocesser under planperioden. För Västra Sjöstaden, Västra verksamhetsområdet, Sjöstande, Smygehamn, Västra Beddingestrand samt Skateholm har utredningar och tillståndsprocesser inletts. Områdena Skåre, Stavstensvägen, Östra stranden, Dalköpinge, Gislövs läge och Böste har identifierats vara i behov av utredningar och efterföljande åtgärder inom planperioden.</t>
  </si>
  <si>
    <t xml:space="preserve">Kostnader: Långsiktig investeringsplanering krävs för att säkerställa genomförbarheten för de planerade kustskyddsåtgärderna, både initial och för framtida underhåll. </t>
  </si>
  <si>
    <t xml:space="preserve">Getinge har historiskt påverkats av höga flöden med översvämning av samhällsviktig verksamhet och utryckningsvägar som följd. Skydd för samhällsviktig verksamhet och utryckningsvägar är delvis på plats och området längs Suseån har utvecklats till ett omtyckt strövområde som även fungerar som översvämningsområde vid högt vattenstånd. </t>
  </si>
  <si>
    <t>Befintlig bebyggelse i staden som riskerar att översvämma är centrumområdet inklusive Söder och Tullkammarkajen. Havsnivåhöjning, Nissans åmynning och risk för vinduppstuvning gör området synnerligen utsatt. Området är låglänt och marknivån ligger delvis under beräknad högsta havsnivå som i dagsläget beräknas vara +3,61 meter över havet för år 2100. Området har dessutom särskild betydelse för stadens och kommunens utveckling. Befintlig bebyggelse, vägar och broförbindelser som är viktiga för staden, kulturhistorisk värdefull bebyggelse inklusive riksintresse, samhällsviktig verksamhet såsom skolor och teknisk infrastruktur, bland annat Västra strandens reningsverk, riskerar att drabbas vid framtida översvämningar.</t>
  </si>
  <si>
    <t xml:space="preserve">Östra stranden är mycket utsatt för översvämning. Området är mycket låglänt och vid höga havsnivåer och höga nivåer vid Fylleåns mynning riskerar stora områden att översvämma redan idag. Vid framtida klimatförändringar blir översvämningsrisken ännu mer utbredd och drabbar i stort sett hela Östra stranden. Området är komplext att skydda eftersom vattennivåerna stiger väster ifrån havet och söder ifrån vid Fylleån. Området är avskuret från resten av staden av infrastruktur såsom västkustbanan och E6, flertalet av förbindelserna sker genom tunnlar. </t>
  </si>
  <si>
    <t>Kävlinge kommun har under år 2020 gjort en skyfallskartering för kommunen som visar på betydande påverkan för Kävlinge tätort, Furulund och Löddeköpinge vid skyfall. Orsaken är avrinning från omkringliggande jordbruksmark mot Kävlingeån. Orterna har inte heller någon grönstruktur som fångar upp vattnet. För Dösjebro och Hofterup/Ålstorp är inte påverkan lika påtaglig. För Barsebäcks by och Barsebäckshamn har avrinningen från omkringliggande jordbruksmark påverkan, men i mindre utsträckning än i kommunens större orter.</t>
  </si>
  <si>
    <t>Som en effekt av höjda havsnivåer kommer kusterosionen att öka längs med landets kuster, framför allt i södra Sverige. Detta innebär risk för skadliga konsekvenser för kustnära bebyggelse och infrastruktur.</t>
  </si>
  <si>
    <t>I södra Sverige har havet stigit cirka 20 centimeter sen slutet på 1800-talet och de senaste 30 åren har höjningstakten ökat till nästan 3 millimeter/år. Effekterna på kommunens kustzon är, förutom den förhöjda havsnivån, högre vattenstånd i vattendraget Lödde å. Otillräckliga system för att hantera dagvatten till följd av utdikning och hårdgöring av mark kan också bidra till att öka riskerna för översvämning på sikt</t>
  </si>
  <si>
    <t xml:space="preserve">Havets medelvattennivå kan stiga +1,1 meter enligt klimatscenariot RCP 8,5 och det högsta beräknade vattenståndet vid Barsebäck kan bli +1,91 meter enligt SMHI. Inom Kävlinge kommun finns det ett behov av att hantera havsnivåhöjningar och långsiktigt kan det handla om att skydda den befintliga bebyggelsen samt kustens naturområden till exempel Barsebäcks mosse. </t>
  </si>
  <si>
    <t>En geografisk analys har gjorts för att undersöka vilka delar av den befintliga bebyggelsen som har störst risk att påverkas av extremväder och klimatförändringar utifrån RCP 8,5 år 2100. Analysen visar att 227 bostadshus riskerar att drabbas av översvämning &gt;50 cm vid skyfall. 75 % av dessa bostäder är friliggande småhus, främst i orterna Kävlinge, Löddeköpinge, Furulund och Hofterup. I Furulund finns det även risk för översvämning av flerfamiljshus. Det finns även flera samhällsfunktioner som kan drabbas av översvämning vid skyfall, framför allt flera skolbyggnader men även hälsocentraler, kulturbyggnader och polisstation. Vid ett 100-årsflöde i Kävlingeån finns det risk för att 5 friliggande småhus i Kävlinge översvämmas.</t>
  </si>
  <si>
    <t>Vid en översvämning av kusten vid +3 meters havsnivå skulle 169 bostäder riskera att översvämmas, samtliga småhus, varav 120 ligger i Barsebäckshamn.</t>
  </si>
  <si>
    <t xml:space="preserve">Vid ett beräknat högsta flöde i Kävlingeån riskerar 63 bostadshus att översvämmas, varav de flesta ligger inom ett koloniområde. </t>
  </si>
  <si>
    <t>Av de återstående bostäderna ligger en majoritet i Vikhög. 87 bostäder ligger inom aktsamhetsområde för skred utifrån SGU:s lutningsanalys. 86 av dem är friliggande småhus och 82 av dessa ligger i Furulund. I Dösjebro påverkas även 2 samhällsfunktioner. Inom aktsamhetsområde för strandnära skred ligger 92 bostadshus, varav 85 är småhus. Majoriteten ligger i Barsebäckshamn, Furulund och Kävlinge.</t>
  </si>
  <si>
    <t xml:space="preserve">Enligt den kustöversvämningskartering som gjorts av MSB skulle stora delar av Kävlinges kust påverkas av en havsnivåhöjning på 5 meter. Barsebäckshamn, Barsebäcksverket, Barsebäcks mosse och landsbygdsområdet norr om Barsebäcks by, inklusive delar av E6, skulle till stor del hamna under vatten. </t>
  </si>
  <si>
    <t>Några platser har redan idag känd översvämningsproblematik vid kraftiga skyfall till exempel Kvarngatans passage under järnvägen. Även vissa bostadsområden kan bli påverkade som sydvästra Rinnebäck.</t>
  </si>
  <si>
    <t>Vid skyfall påverkas Furulund av avrinning från jordbruksmark söder om tätorten, med översvämningsrisk vid bland annat Häradsvägen, Friluftsgatan, Parkgatan och Nya Dala. Detta är ytor där befintliga bostäder kan komma att påverkas negativt. Verksamheter vid Märkesvägen och Musikantvägen kan drabbas av översvämning vid skyfall. Stora vattenflöden uppstår även parallellt med järnvägen där vatten samlas upp vid korsningen Solgatan/Parkgatan. Det finns risk för att gång- och cykelpassager under väg och järnväg översvämmas vid kraftiga regnmängder. Samhällsviktiga verksamheter som Ljungenskolan kan få vissa problem vid ett kraftigt skyfall.</t>
  </si>
  <si>
    <t>Vid Saxån genom Dösjebro finns på sina platser risk för ras och skred. Kommunen är uppmärksam på frågan och vidtar åtgärder vid behov för stigarna längs med ån.</t>
  </si>
  <si>
    <t>Det finns ingen betydande risk för erosion, men ökad flödeshastighet i Saxån till följd av ökad nederbörd kan innebära en ökad risk</t>
  </si>
  <si>
    <t>Längs Krångeltoftavägen finns ett aktsamhetsområde för ras på grund av höjdskillnader i kombination med finkornig jordart. Detta kan påverka förtätningsområde D2.</t>
  </si>
  <si>
    <t xml:space="preserve">Barsebäckshamn ligger inom riskområde för havsnivåhöjning. Det är framför allt vid en höjning på 2 meter eller mer som befintlig bebyggelse påverkas, till exempel väster om Skepparevägen, Tegelviksvägen och söder om Stångbackagränd. Vid 3-metersnivån påverkas en större del av byn. Även Barsebäckstrand påverkas vid såväl 2 meter som 3 meter havsnivåhöjning. </t>
  </si>
  <si>
    <t>Det finns stora risker för översvämning av Lödde å väster om E6, där vattenstånden kan stiga högt upp på de befintliga åkrarna. Ingen ny bebyggelse är lämplig i åns närhet.</t>
  </si>
  <si>
    <t>Längs med ån finns även risk för ras, skred och erosion på vissa platser, framför allt vid ökade nederbördsmängder och därmed ökat flöde i ån.</t>
  </si>
  <si>
    <t xml:space="preserve">Risken för framtida översvämningar, ökad kusterosion och ökade vattenflöden är ett allvarligt problem i kustnära områden och kommunen måste arbeta för att minimera klimatpåverkan och dess konsekvenser. </t>
  </si>
  <si>
    <t>Vid ökad nederbörd och skyfall finns det vissa områden som är mer känsliga för översvämning. Kartan visar de ytor som svämmar över vid en nederbörd på 50mm, vilket motsvarar ett 100-års regn. Ett 100-årsregn är ett regn som statistiskt inträffar i genom-snitt en gång under 100 år. Bingsmarken löper störst risk att drabbas hårt vid ett 100-årsregn. Stora delar av Bingsmarken riskerar då att översvämmas.</t>
  </si>
  <si>
    <t>Större delen av Abbekås är högre belägen och riskerar inte att drabbas av negativa konsekvenser av ett 100­års­ högvatten, men den delen som riskerar att bli mest utsatt är den äldsta delen av Abbekås, nämligen området runt hamnen och Fiskarevägen.</t>
  </si>
  <si>
    <t>Stora delar av fastigheterna i Bingsmarken är lågt belägna. Vid ett 100­årshögvatten i dagens klimat (+1,81 m relativt RH2000) klarar sig stora delar av bebyggelsen i Bingsmarken från att översvämmas, endast en byggnad beräknas bli påverkad. Men vid ett 100­årshögvatten år 2100 (+2,43 m relativt RH2000) påverkas flera byggnader i Bingsmarken.</t>
  </si>
  <si>
    <t>Bingsmarken har välutvecklade dynsystem med en utbredning på cirka 100 m innan det möter bebyggelsen. Dessa dynsystem fungerar som naturliga översvämningsskydd men det förekommer viss stormerosion av sanddynens vegetation, speciellt i anslutning till de hårdgjorda nedgångarna till stranden. Själva strandlinjen vid Bingsmarken har till största delen varit oförändrad, men på något ställe har den ackumulerat.</t>
  </si>
  <si>
    <t>Årsmedelnederbörden under ett medelår kommer i slutet av århundradet att vara runt 10–40 procent mer än under referensperioden, med den största ökningen under vintern.</t>
  </si>
  <si>
    <t xml:space="preserve">I Bastuträsk löper en mindre bäck som i skyfallskarteringen indikerar ett vattendjup på 0,5-1m. I dagsläget har inga översvämningsrelaterade problem rapporterats med påverkan på befintlig bebyggelse. Till detta har kommunen beredskap för lämpliga insatser för att minimera skador på bebyggelse. </t>
  </si>
  <si>
    <t>Risk för extrema flöden i älvarna bedöms inte öka, tvärtom kan vårfloden bli lite lägre men komma tidigare. Det totala flödet kommer dock att öka. Det kommer också att bli risk för höga vattennivåer under hösten på grund av stora nederbördsmängder.</t>
  </si>
  <si>
    <t>Fler flödestoppar kan öka den kontinuerliga erosionen och successivt leda till skador på älvslänter.</t>
  </si>
  <si>
    <t>Till följd av ökad nederbörd och avrinning i älvar och vattendrag så ökar risken för erosion längs slänter och bottnar i vattendrag där det finns förutsättningar för det.</t>
  </si>
  <si>
    <t>Även risken för ras, skred och ravinutveckling ökar till följd av förändrade nederbördsmönster och ökade flöden i älvar och vattendrag.</t>
  </si>
  <si>
    <t>Längs kuststräckan finns lågt belägna områden som riskeras att översvämmas till följd av den globala havsvattennivåhöjningen i kombination med allt kraftigare vindar och skyfall.</t>
  </si>
  <si>
    <t>ÅVS:en ger också en bild av hur situationen i området förändras när vattennivån ökar till +1,71, vilket motsvarar högvattenstånd i havet med 100-årsåterkomsttid för år 2060. Samma platser förväntas drabbas år 2060, men längs längre sträckning vid varje område. Trafikverket bedömer i ÅVS:en att ett flertal delsträckor, vid bland annat Stranderäng, Färlevsfjorden och Hunneborondellen, behöver höjas för att minska översvämningsrisken i framtiden.</t>
  </si>
  <si>
    <t>Erfarenhet finns av hur kustnära bebyggelse och infrastruktur samt lågt belägna områden drabbas vid höga havsvattenstånd och skyfall i kommunen. Områden med bostadshus, verksamheter, samhällsviktiga funktioner och möjliga utvecklingsområden ligger inom riskområden för översvämning i samtliga orter längs kusten.</t>
  </si>
  <si>
    <t xml:space="preserve">När verksamhetsområden översvämmas finns risk att föroreningar når vattenförekomster, vilket kan ge negativa effekter på vattenkvaliteten och för djur- och växtlivet. </t>
  </si>
  <si>
    <t>Stigande vatten, kraftiga skyfall eller långvariga regn har vid vissa tillfällen begränsat framkomligheten på vägar i kommunen (både statliga och kommunala) och gjort att delar av kommunen blivit avskurna. Det innebär risker för människors hälsa och säkerhet om exempelvis inte räddningstjänst kan komma fram.</t>
  </si>
  <si>
    <t>Stabilitetsproblematik finns generellt vid kommunens kajer och hamnar och i viss mån även i dalgångarna. Områden med sämre stabilitet sammanfaller i hög grad med områden med översvämningsrisker till följd av stigande havsnivåer eller skyfall. Det är svårt att veta hur stabiliteten i marken förändras i ett framtida klimat, då förhållande mellan exempelvis nederbörd, grundvattennivåer eller temperatur- och tjälförhållanden är komplext.</t>
  </si>
  <si>
    <t>Kring Lökholmsvägen finns risk för översvämningar vid befintliga verksamheter och bostäder. Lökholmens avloppsreningsverk ligger något högre i terrängen och ligger inte inom område med översvämningsrisk.</t>
  </si>
  <si>
    <t>För de äldre delarna av Hunnebostrand har översvämningsrisk för den befintliga bebyggelsen hanterats genom den detaljplan som tas fram gällande Gamla Hunnebo. Planen är antagen, men överklagad. I detaljplanen konstateras att det finns en översvämningsproblematik, men att huvuddelen av den bebyggelse som kommer påverkas är sjöbodar.</t>
  </si>
  <si>
    <t>För de äldre delarna av Smögen hanteras översvämningsrisk för den befintliga bebyggelsen genom den detaljplan som tas fram. I detaljplanen konstateras att det finns en översvämningsproblematik, men att huvuddelen av den bebyggelse som kommer påverkas är sjöbodar</t>
  </si>
  <si>
    <t>Den största utmaningen är att hantera effekter i befintlig bebyggelse och verksamhet. Det gäller att ta hand om det dagvatten som åligger VA-huvudmannen eller kommunen enligt var tids gällande praxis utan att översvämning sker av mark eller av anslutna fastigheter. Mer intensiva regn är inte avsedda att ledas bort via dagvattensystemen utan vid dessa tillfällen får man räkna med att avrinning sker ovan markytan. För dessa regnhändelser bär kommunen ansvaret för att först och främst bedöma och värdera risken för skador på den bebyggda miljön till följd av översvämning. Kommunen är också skyldig att arbeta strategiskt med hur riskerna kan minskas eller upphöra</t>
  </si>
  <si>
    <t xml:space="preserve">Uddevalla med 27 mil kust och bebyggda områden nära havet berörs i hög grad av klimatförändringar, speciellt i relation till en höjd havsnivå och översvämningsrisker vid extremt väder. </t>
  </si>
  <si>
    <t>Det är förändringar som kommer påverka såväl vår fysiska infrastruktur och folkhälsa, som möjlighet till exempelvis livsmedels- och dricksvattenförsörjning. Uddevalla kommun behöver därför rustas för att skapa ett motståndskraftigt och robust samhälle.</t>
  </si>
  <si>
    <t>Uddevalla har 27 mil kust där vissa delar är särskilt utsatta för översvämning vid höjda havsnivåer. Rotviksbro och väg 675 längs Fräknestranden är två områden som påverkas av förändringarna.</t>
  </si>
  <si>
    <t>Inom den kustnära regionen har betydande lermäktigheter  noterats. Lerlager större än 50 meter har påträffats. På lågt belägna platser invid kusten och ute i fjordarna kan leran vara lös med mycket begränsad bärighet. Leran är på flera ställen skredbenägen, ”kvick”, med inlagrade skikt av mo och sand eller skalgrus. Längs dalsidorna samt intill bäck- och åraviner kan därför skredrisk föreligga.</t>
  </si>
  <si>
    <t>Riskområden har pekats ut i kartan och en sammanställning i tabeller för respektive avrinningsområde finns i rapporten. I tabellerna anges om väg, järnväg eller byggnader översvämmas och en kommentar om vad som bedöms orsaka risken. Vid bedömning om översvämningsrisk föreligger, har kriteriet varit att översvämningsdjupet ska överstiga 0,2 meter på väg, järnväg eller intill byggnader. Ingen prioritering av riskområdena har genomförts.</t>
  </si>
  <si>
    <t>Naturvård: Det finns risk för översvämning av jordbruksmark norr om Kämpingevägen vid Skåre hamn vilket riskerar att medföra läckage av näringsämnen till det naturområde som bland annat är utpekat som riksintresse för naturvården. Kustskydd föreslås möjliggöras inom riksintresset vid Skåre samt vid Tivolihusen. Med anledning av ovanstående bedömning är det av högsta vikt att det vid planering av skydden utreds vilken påverkan kustskyddet kan ha på naturvärdena samt hur dessa värden kan skyddas.</t>
  </si>
  <si>
    <t>Friluftsliv: Temporär översvämning bedöms kunna medföra tillfälligt försämrad tillgänglighet för friluftsaktiviteter och rekreation om till exempel anordningar och anläggningar spolas bort eller förstörs. Hit räknas exempelvis badbryggor, strandpromenad och faciliteter för campingverksamheter. Värdena antas kunna återskapas med relativt begränsade resurser. Möjligheten till rörligt friluftsliv längs med stränderna är mycket relevant att beakta i det längre tidsperspektivet när högre medelvattenstånd i havet kan medföra att stranden trängs undan. Längs med kusten föreslås olika typer av skydd vilka kommer att tillkomma under en lång tidsperiod. Troligtvis kommer den kumulativa effekten av skydden att öka ju fler skydd som tillkommer.</t>
  </si>
  <si>
    <t>Högexploaterad kust: Kustskydd är på flera platser en förutsättning för att kunna utveckla tätorterna längs kusten och åarna i kommunen. Anläggande av kustskydd kan om det görs på rätt sätt bidra till att stärka syftet med riksintresset om att värna kustlandskapets natur- och kulturvärden. I vidare planering, särskilt när det gäller skydden på längre sikt, behöver det utredas vidare hur skydden ska utformas för att inte skada riksintresset.</t>
  </si>
  <si>
    <t xml:space="preserve">Kulturmiljövård: Vid stigande havsnivåer och erosion riskerar stora kulturmiljövärden att delvis förstöras eller gå förlorade. Samtidigt kan tillskapandet av kustskydd påverka dess värden. Det kommer att krävas mer detaljerade utredningar inom varje delområde för att säkerställa att skydden inte får en negativ påverkan på riksintresset. </t>
  </si>
  <si>
    <t xml:space="preserve">Kommunikation: Planförslaget innebär att möjlighet finns att skydda infarten till Trelleborg samt till Trelleborgs hamn mot stigande havsnivåer. </t>
  </si>
  <si>
    <t xml:space="preserve">Utöver problematiken kring havsnivåhöjning behöver det utredas vidare vilken påverkan skyfall kan få för framför allt väg och järnväg men även för hamnen. Trafikverket avser att genomföra adekvata klimatanpassningsåtgärder där det anses nödvändigt och samhällsekonomiskt försvarbart för att skydda infrastrukturen. </t>
  </si>
  <si>
    <t>Yrkesfiske: Landningsplatsen för yrkesfiske flyttas till kaj 14 i det nya hamnområdet. Det innebär att det kommer finnas möjlighet för större fiskebåtar att lasta och lossa sin last. Omgivande bebyggelse kommer att anpassas efter landningsplatsens förutsättningar avseende utrymmesbehov och omgivningspåverkan.</t>
  </si>
  <si>
    <t>Strandskydd: De flesta kustskyddsåtgärder kan utföras på ett sådant sätt att strandskyddets syften fortsatt säkerställs. Först i de fall området kommer att förlora sina värden för strandskyddets syften efter att åtgärden genomförs och det inte bedöms möjligt att hantera åtgärden genom dispens kan ett upphävande av strandskyddet övervägas.</t>
  </si>
  <si>
    <t>Varför stiger havsnivån? Förslaget utgår från IPCC:s scenario benämnt RCP 8,5. Detta scenario innebär fortsatta höga utsläpp av växthusgaser. Valet att använda RCP 8,5 som utgångsscenario i fysisk planering beror inte i första hand på att det är ett mer troligt utsläppsscenario än något annat av IPCC:s scenarier utan ska ses som ett sätt att hantera de stora osäkerheterna avseende framtiden.</t>
  </si>
  <si>
    <t xml:space="preserve">Varför stiger havsnivån? Illustration av de faktorer som påverkar havsnivån. Glaciärer och grundvatten, inlandsisar och oceanens temperatur och cirkulation påverkas av interaktioner mellan atmosfär, hav och is, och av den hydrologiska cykeln. I bilden visar också att havsnivån mäts dels utifrån jordens mitt, dels relativt land. </t>
  </si>
  <si>
    <t>FRAMTIDA PROGNOSER Scenarierna baseras på antaganden om framtida markanvändning och utsläpp av växthusgaser och luftföroreningar, vilket i sin tur är beroende av exempelvis befolkningsutveckling, energianvändning och ekonomisk tillväxt.</t>
  </si>
  <si>
    <t>VAD HÄNDER EFTER 2100? Även om utsläppen av växthusgaser skulle upphöra idag så skulle de flesta aspekter av klimatförändringen vara bestående under många århundraden framöver. Beroende på RCP-scenario kommer 15 – 40 % av den koldioxid som redan har släppts ut att finnas kvar i atmosfären i mer än tusen år. Den globala havsnivån kommer också att fortsätta stiga långt efter 2100 eftersom den havsnivåhöjning som beror på att havet värms upp och utvidgar sig kommer att fortsätta i många hundra år.</t>
  </si>
  <si>
    <t>Grundvatten: När havet stiger till följd av klimatförändringar kan lågt liggande områden, oberoende av skydd från till exempel vallar, påverkas på grund av det stigande medelvattenståndet i havet som medför stigande grundvattennivåer. I Trelleborgs kommun förväntas en ökad grundvattenbildning ske under vinterhalvåret, men en lägre grundvattennivå förväntas under sommaren.</t>
  </si>
  <si>
    <t>Grundvatten: En högre grundvattennivå påverkar grundläggningsdjupet för byggnader och ledningar samt lämpligheten att anlägga källare. Grundvattennivån måste också beaktas vid anläggande av t ex vägar, dimensionering av dräneringssystem, avlopp och annan infrastruktur.</t>
  </si>
  <si>
    <t>Grundvatten: De tekniska försörjningssystemen för dricksvatten, avloppsvatten och dagvatten behöver utformas så att de inte skadas av en förändrad grundvattensituation. Likaså måste dessa system utformas så att de inte vid ändrat klimat och extremväderssituationer bidrar till negativ påverkan på grundvattnet, till exempel genom läckage, bräddning eller föroreningsspridning.</t>
  </si>
  <si>
    <t>Riskområden: Riskerna med översvämning i samband med höga havsnivåer i Trelleborgs kommun är i dag relativt begränsade. Vid större översvämningshändelser, som ett 100-årshögvatten, kommer dock några områden i Trelleborg stad att drabbas primärt till följd av inströmning via vattendrag och underfarter till väg. Längs med kusten utanför staden är riskerna med översvämning från havet generellt sett begränsade idag och ett fåtal områden riskerar att översvämmas vid ett 100årshögvatten med konsekvenser för ett mindre antal fastigheter och annan bebyggelse. Vidare riskerar befintliga mindre hamnar, undantaget hamnen i Smygehuk, att översvämmas idag. Vid slutet av planperioden (2035) finns en något större risk för översvämning jämfört med dagens läge. Exempelvis riskerar delar av befintlig bebyggelse vid Stavstensvägen, Östra Stranden, Dalköpinge och Gislövs läge att översvämmas vid en 100-årshändelse.</t>
  </si>
  <si>
    <t>Riskområden: I det längre perspektivet, till år 2135, kommer det finnas stora utmaningar med permanent översvämning till följd av stigande havs- och grundvattennivåer. Även temporära högvatten kommer att vara mer omfattande till följd av klimatförändringar på sikt. Det kommer finnas problem med permanent översvämning till följd av stigande grundvattennivåer och periodvis stor vattenföring i vattendragen. Till år 2135 förväntas medelvattenståndet stiga 1,7 meter jämfört med idag (+ 1,81 meter enligt RH2000) och detsamma gäller för den förväntade grundvattennivåhöjningen.</t>
  </si>
  <si>
    <t>Riskområden: Kartorna på kommande sidor visar vilka områden (med byggnader och samhällsviktig verksamhet, reds anm.) som riskerar att översvämmas vid olika risknivåer. I tillhörande tabeller konstateras även antalet av olika byggnader och funktioner som riskeras att översvämmas.</t>
  </si>
  <si>
    <t>Kusterosion: Risken för ras, skred och erosion i Trelleborgs kommunen varierar beroende på marktyp, topografi samt närhet till kust och vattendrag. Inom Trelleborgs kustområde är de dominerande jordarterna sand och grus. Längs med kusten finns även områden med fyllnadsmassor (SGU 2016). Stränderna i kommunen är i nuläget relativt stabila förutom strandsträckan längs Beddingestrand, där det förkommer måttlig till betydande stranderosion (SGU 2016).  I Beddingestrand är det några enstaka fastigheter som riskerar skador i närtid på grund av erosion. Det finns även områden i kommunen där byggnader riskerar att skadas av erosion i samband med storm. Klimatförändringen förväntas leda till en höjning av havens medelvattenstånd. När sandstränderna anpassas till den nya nivån resulterar detta i erosion. En mer omfattande stranderosion kan därför förväntas inom kommunen i framtiden.</t>
  </si>
  <si>
    <t>Skyfall, ras och skred: SGI och MSB har 2021 pekat ut nationella riskområden för riskerna ras, skred, erosion och översvämning. Hela Skånes kust är utpekat som nationellt riskområde av den näst högsta kategorin. Man har även gjort bedömningar för varje kommun och då bedöms riskerna för ras som låga i Trelleborg. Trelleborgs kommun har beslutat att i samband med att en skyfallsplan tas fram även då arbeta fram förslag kring hur risker för ras och skred ska hanteras.</t>
  </si>
  <si>
    <t>Högvatten: Högvatten är en kraftig, men tillfällig, stigning av vattenståndet under en storm eller ett kraftigt oväder</t>
  </si>
  <si>
    <t>Bebyggelsens livslängd: Kommunen gör bedömningen att nya byggnader för bostadsändamål bör ha en förväntad livslängd på minst hundra år.</t>
  </si>
  <si>
    <t>Översvämning leda till stängning av viktiga hamnar och större bryggor samt ge störningar i gods- och passagerartrafiken i kustområdet.</t>
  </si>
  <si>
    <t>När havet stiger kan det påverka förorenade områden genom översvämning och erosion. Ändrade vattenförhållanden i marken kan ge en ökad fara för ras, skred och slamströmmar med förflyttning av jord från förorenade områden. Föroreningar kan därmed spridas . I Värmdö kommun är det främst marinor, båtuppläggningsplatser och båtklubbar som utgör förorenade platser som kan påverkas vid förändringar i klimatet. Hamn- och varvsverksamheter innebär ofta användande av olika metaller.</t>
  </si>
  <si>
    <t xml:space="preserve">Ras och skred förväntas öka risken för skador på bebyggelse och infrastruktur samt leda till exponering av förorenad mark och risk för spridning av föroreningar till vattendrag och </t>
  </si>
  <si>
    <t>Fördjupade översvämningskarteringar tas fram innan detaljplaneläggning sker för utbyggnadsområden längs Kävlingeån.</t>
  </si>
  <si>
    <t>Vid förtätning avsätts tillräckliga ytor för dagvattenhantering.</t>
  </si>
  <si>
    <t>Ytor som bedöms vara av intresse för tillfällig utjämning av flöden eller som kan användas för att skapa vattenvägar reserveras för att undvika att de bebyggs.</t>
  </si>
  <si>
    <t>Skydd mot översvämning och erosion studeras i ett större sammanhang och inte område för område.</t>
  </si>
  <si>
    <t>Som en första åtgärd för att motverka negativa effekter av översvämningar och erosion, behöver kommunen ta  generella beslut om vilken typ av områden man avser skydda respektive inte skydda. Besluten kan till exempel gälla hur kommunen ska förhålla sig till skydd av enskilda fastigheter eller till skydd av naturmark. Kommunen har planer på att ta fram en åtgärdsplan för att besluta om vilka kuststräckor som är mest utsatta och vilka åtgärder som krävs för dessa områden. Åtgärderna bör sedan rangordnas i en prioriteringslista med kostnadsberäkningar.</t>
  </si>
  <si>
    <t xml:space="preserve">En annan enkel och konkret åtgärd för att minimera effekterna av översvämning och erosion är att vid större nedgångar till stranden, där sanddynen har en funktion som översvämningsskydd, bör dynövergångar i trä anläggas. Detta arbete bör i dagsläget fokuseras till Bingsmarken och vid Bingsmarkens camping. Genom att minimera människors rörelseser i sanddynerna skyddas även vegetationen, vilket naturligt armerar dynen. </t>
  </si>
  <si>
    <t xml:space="preserve">I fortsatt planering behöver framför allt följande frågor hanteras: anpassning av bebyggelse och exploatering till framtida översvämningsnivåer och risker för ras och skred. </t>
  </si>
  <si>
    <t xml:space="preserve">För att möta framtida risk för översvämning och skyfall kan åtgärder krävas i anslutning till ett antal exploateringsområden. Exempel finns från pågående arbete med Bäveån i centrala Uddevalla. Även risken för ras och skred behöver beaktas inom områden för föreslagen exploatering. </t>
  </si>
  <si>
    <t>Vilka miljökonsekvenser som en viss åtgärd kommer ha är dock i högsta grad avhängigt platsens förutsättningar och de specifika naturvärden och olika intressen som behöver tas hänsyn till. Även hur negativa konsekvenser för naturmiljön ska vägas mot en åtgärds positiva skyddseffekt (positiva konsekvenser på människors hälsa och säkerhet, skydd för den byggda miljön) behöver bedömas platsspecifikt.</t>
  </si>
  <si>
    <t>Vid val av åtgärd och i samband med kommande miljöprövning är det dels viktigt att etablera och motivera hur angeläget intresse det är att uppföra en klimatanpassningsåtgärd, men likaså att motivera val av teknik.</t>
  </si>
  <si>
    <t>Ofta står åtgärdens påverkan på miljön i intressekonflikt med åtgärdens syfte att skydda människors hälsa och säkerhet och bevara den byggda miljön; mer permanenta åtgärder har en mer tillförlitlig skyddseffekt men innebär också ett större ingrepp (tabell 3). Vid val av åtgärd och i samband med kommande miljöprövning är det dels viktigt att etablera och motivera hur angeläget intresse det är att uppföra en klimatanpassningsåtgärd, men likaså att motivera val av teknik.</t>
  </si>
  <si>
    <t>Tabell 3. Tabellen ger en översiktlig vägledning över hur olika val (åtgärds- och teknikval/utformningskriterier) för en viss klimatanpassningsåtgärd kan påverka avsedd skyddseffekt i jämförelse med intrång på befintliga värden (miljöeffekt) som ett stöd i kommande avvägningar/val mellan olika alternativ.</t>
  </si>
  <si>
    <t>Trelleborgs kommun bör eftersträva bästa möjliga teknik, och väga in om naturbaserade eller naturanpassade åtgärder kan tillämpas i stället för eller i kombination med tekniska skydd.</t>
  </si>
  <si>
    <t>Naturbaserade klimatanpassningsåtgärder för kusterosion – Erfarenheter från Skåne och kunskapsunderlag tas fram för flera typer av sådana åtgärder i det pågående projektet Life Coast Adapt (Region Skåne 2022). Tillståndsprocesser för naturbaserade åtgärder beskrivs sammanfattade i en ny rapport (Länsstyrelsen i Skåne 2021a).</t>
  </si>
  <si>
    <t>I nollalternativet kommer vissa av kustskyddsåtgärderna att genomföras, enligt de planerade stadsutvecklingsprojekt som planeras i tätorten samt åtgärder som planeras i gällande fördjupade översiktsplan för tätorten</t>
  </si>
  <si>
    <t>I COWI:s rapport har en skyfallsanalys gjorts för att identifiera områden där kustskyddsåtgärder kan komma i konflikt med landavrinning vid skyfall och riskera att förvärra översvämningssituationen vid skyfall. För att hindra bakomliggande vatten från landsidan att dämmas upp av föreslagna kustskydd behöver anpassningar göras som tillåter vattnet att strömma ut i havet. Sådana åtgärder kan vara att rör anläggs genom kustskydden med en monterad motklaff för att förhindra inströmning från havet. På andra platser, vid större vattendrag behöver i stället pumpstationer anläggas för att transportera vatten förbi kustskyddsanordningar. Vid större vattendrag kan det också vara aktuellt att pumpkapaciteten kombineras med möjligheten för tillfällig magasinering av vatten i uppströms liggande delar av avrinningsområdet (COWI 2021). Skateholm och Västra stranden är områden där kustskydden måste anpassas för att skyfallsvatten ska kunna strömma ut i havet.</t>
  </si>
  <si>
    <t>Genom att återanvända befintliga ytskikt så återförs den lokala fröbanken på vallarnas slänter, vilket underlättar återetablering av växter. Att återanvända växtskiktet bedöms som en kompenserande åtgärd som skulle kunna minimera skadan så att de negativa konsekvenserna blir mindre.</t>
  </si>
  <si>
    <t>Tabell 7. Översikt över åtgärdstyper som nämns i det tematiska tillägget och hur miljöpåverkan kan uppstå.</t>
  </si>
  <si>
    <t>Vid invallning kan det också behövas kompletterande åtgärder som pumpning/bortledning av vatten för att hantera bl a nederbörd som faller innanför vallarna. Förutsättningar och konsekvenserna samt nödvändiga tekniska lösningar behöver alltid utredas och beskrivas i det enskilda fallet.</t>
  </si>
  <si>
    <t>Vilka lösningar som genomförs för att minimera och/eller kompensera kustskyddets miljöpåverkan. Om åtgärder kan vidtas uppströms själva kustskyddet, för att säkerställa vattenlagringskapacitet i avrinningsområden vid stängda slussar/pumpstationer, kan det också medföra positiva effekter om fördröjningen tillskapas genom exempelvis anläggande av naturnära tillfälliga översvämningsytor såsom våtmarker och tvåstegsdiken som även bidrar till biologisk mångfald. Det kan även finnas möjlighet för riktade åtgärder, t ex att skapa faunapassager eller att välja alternativ som enbart har en temporär påverkan på flöden/dynamiken (exempelvis flödes- eller nivåreglerad styrning av slussar som innebär att vattenflödet inte påverkas permanent utan bara under vissa tillfällen).</t>
  </si>
  <si>
    <t>Slussportar är en klimatanpassningsåtgärd som medför risk för dämning av befintliga naturliga vattenflöden, vilket i sin tur kan medföra dels ökad översvämningsrisk i uppströms områden och dels påverkan på natur- och miljövärden i berört vattendrag. Om en vattenförekomst berörs, kan det också ha bäring på miljökvalitetsnormer, och konsekvenser behöver utredas för enskilda kvalitetsfaktorer och ekologisk status sammantaget. Påverkan kan uppstå på platser som är geografiskt åtskilda från åtgärdens direkta anläggningsplats, d v s det krävs ett vidgat utredningsperspektiv, fler vattenförekomster som är hydrologiskt sammankopplade kan beröras. Akvatiska organismer som lever i mynningsområdet eller som behöver passera gränsen mellan marina och limniska områden under något skede av sin livscykel (t ex vandrande fiskar) riskerar att påverkas på populationsnivå av stängda slussportar, om inga åtgärder vidtas. En avgörande faktor är hur ofta och hur länge slussportarna är stängda; en tillfällig stängning (exempelvis några enstaka dagar om året) bedöms ha försumbara ekologiska effekter, medan mer permanenta stängningar innebär större risker.</t>
  </si>
  <si>
    <t>Vallar/murar som skyddar bebyggda områden avhjälper inte i sig problem med stigande grundvattennivåer i områden som påverkas av stigande havsnivå. Det finns dock möjlighet att genom tekniska åtgärder som uppförs som komplement till invallningar till viss del hantera stigande grundvattennivåer. Det kan t ex röra sig om att pumpa och bortleda grundvatten. Effektiviteten av sådan pumpning beror på grundvattentryck, marktyp samt även av relativ nivåskillnad (havsnivå/lokal grundvattennivå). Det finns även åtgärder som hindrar att havsvatten tränger in i grundvattnet (t ex spontar som går ner under grundvattennivån). Sådana åtgärder kan ha positiva effekter för grundvattens kemiska status (mindre salthalt). Pumpning och bortledning av grundvatten är alltid tillståndspliktig vattenverksamhet.</t>
  </si>
  <si>
    <t>Länsstyrelsen bedömer att bebyggelse och byggnadsverk kan bli olämpliga med hänsyn till människors hälsa eller säkerhet eller risken för olyckor, översvämning eller erosion. Se mer under rubriken ”Hälsa, säkerhet- och riskfaktorer”.</t>
  </si>
  <si>
    <t>Det saknas fortfarande sådana beskrivningar för ras och skred samt erosion i vattendrag som SGI efterfrågade i samrådsskedet.
Översiktsplanen bör i detta sammanhang vara vägledande för efterföljande planering och bygglovgivning.</t>
  </si>
  <si>
    <t>Frågan om risk för översvämning kan kvarstå i kommande prövningar även för områden belägna över +3 meter över havet.</t>
  </si>
  <si>
    <t>Då tydlig vägledning saknas avseende risk för översvämning i anslutning till vattendrag och för erosion kan Länsstyrelsen också komma att pröva markens lämplighet för bebyggelse i sådana lägen.</t>
  </si>
  <si>
    <t>Kommunen redovisar sitt ansvar att ta hänsyn till klimatrisker vid ny bebyggelse, men redovisar inte risken för skador som kan följa av översvämning, ras, skred och erosion som är klimatrelaterade på den byggda miljön, samt på hur sådana risker kan minska eller upphöra.</t>
  </si>
  <si>
    <t>Länsstyrelsen menar att det är översiktsplanen som ska ange var föreslagen markanvändning är lämplig utifrån risken för översvämning tillsammans med vägledning för hur kommande prövningar ska hantera risken och eventuellt behov av åtgärder. Frågan om risken för översvämning kan därför komma att kvarstå i kommande prövningar även för områden belägna över +3 meter över havet.</t>
  </si>
  <si>
    <t>Äldre detaljplaner. Länsstyrelsen konstaterar att ÖP Skurup inte ger vägledning för hur kommunen ska hantera byggrätter inom befintliga detaljplaner i riskområden. Kommunen anger i samrådsredogörelsen att detta kommer att ses över i ett senare skede. Länsstyrelsen framhåller vikten av att kommunen använder möjligheten att upphäva detaljplaner i de områden där det finns outnyttjade byggrätter inom risk för översvämning och erosion.</t>
  </si>
  <si>
    <t>Risk för översvämning i tätorter. ÖP Skurup redovisar att det finns risk för översvämning inom exempelvis Skurups tätort vid 100-årsregn. Kommunen anger i samrådsredogörelsen att denna fråga inte kommer belysas i ÖP Skurup, utan i ett senare skede. Länsstyrelsen konstaterar därför att frågan om markens lämplighet avseende risk för översvämning kvarstår att följa upp till efterföljande planläggning och prövningar inom tätorterna.</t>
  </si>
  <si>
    <t>Länsstyrelsens granskningsyttrande – sida 2</t>
  </si>
  <si>
    <t>Länsstyrelsen ser att föreslagna utvecklingsområden kan vara lämpliga men att detaljerade utredningar kan komma att krävas i kommande detaljplanering vad gäller risken för översvämning, risken för olyckor med transport av farligt gods samt risk för ras eller skred. Det går inte att göra lämplighetsbedömningen fullt ut på denna övergripande nivå och det är viktigt att kommunen är medveten om att en utredning kan visa att föreslagen utveckling inte är lämplig.</t>
  </si>
  <si>
    <t>Länsstyrelsens granskningsyttrande – sida 6</t>
  </si>
  <si>
    <t>Länsstyrelsens granskningsyttrande – sida 7</t>
  </si>
  <si>
    <t>Länsstyrelsen saknar en beskrivning av hur hänsyn ska tas till skyfall och vilka kriterier som ska uppfyllas. Länsstyrelsen rekommenderar generellt att hänsyn tas till ett klimatanpassat 100-årsregn, när det gäller exempelvis samhällsviktig verksamhet rekommenderar Länsstyrelsen en högre återkomsttid.</t>
  </si>
  <si>
    <t>Utifrån nu kända förutsättningar kan Länsstyrelsen inte utesluta att det som föreslås i planen kommer att medföra sådan negativ påverkan avseende människors hälsa och säkerhet eller risken för olyckor, översvämning och erosion att det i ett senare planeringsskede kan ge Länsstyrelsen anledning att ingripa enligt 11 kap. PBL. Det gäller framförallt översvämning, geotekniska risker och risken för olyckor med transporter med farligt gods.</t>
  </si>
  <si>
    <t>Länsstyrelsen bedömer att föreslagna utredningsområden kan vara lämpliga men att detaljerade utredningar kan komma att krävas i kommande detaljplanering vad gäller risk för ras, skred och erosion, risk för översvämning samt risk för olyckor med transport av farligt gods, eftersom det inte går att göra lämplighetsbedömningen fullt ut på denna övergripande nivå.</t>
  </si>
  <si>
    <t>Länsstyrelsens granskningsyttrande – sida 5</t>
  </si>
  <si>
    <t>Kommunen redovisar riskområden för ras, skred och erosion i ett kartlager och anger i översiktsplanen att risker får beaktas i samband med detaljplaner och bygg-lov. Länsstyrelsen uppfattning är att det är en brist att kommunen inte tydligt vägt in och värderat underlaget i översiktsplanen. Länsstyrelsen saknar beskrivning av hur kommunen tagit hänsyn till geotekniska faktorer inom föreslagna utrednings-områden för bostäder och hur kommunen avser att hantera kvarvarande risker i senare skeden i planläggning och bygglovsgivning.</t>
  </si>
  <si>
    <t xml:space="preserve">Kommunen har valt att utgå från ett 100-årsregn. Länsstyrelsen vidhåller att det är lämpligt att dimensionera för en högre återkomsttid när det gäller samhällsviktig verksamhet. </t>
  </si>
  <si>
    <t xml:space="preserve">Länsstyrelsen önskar att kommunen redovisar planerat översvämningsskydd i kartunderlaget. </t>
  </si>
  <si>
    <t>Utifrån Länsstyrelsens handbok ”Stigande vatten” ska bland annat bostäder placeras i zon 1, det vill säga ovanför beräknad högsta nivå/flöde. Andra nivåer kan accepteras för andra typer av markanvändning eller om åtgärder införs. Länsstyrelsen anser dock att kommuner i möjligaste mån ska använda planeringsnivån för zon 1 för ny sammanhållen bebyggelse.</t>
  </si>
  <si>
    <t>Länsstyrelsen bedömer att kommunen kan utveckla och konkretisera sin syn på hur riskerna för den byggda miljön kan minska eller upphöra. Kommunen ska i översiktsplanen redogöra för sin syn på klimatrelaterade risker för skador på den byggda miljön till följd av översvämning, ras, skred och erosion. Av översiktsplanen ska det även framgå hur dessa risker kan minska eller upphöra. Syftet är att skapa bättre förutsättningar för ett långsiktigt och strategiskt kommunalt klimatanpassningsarbete. Detta hanteras översiktligt i översiktsplanens utställningshandling</t>
  </si>
  <si>
    <t>Länsstyrelsen bekräftar kommunens bedömning att frågan om kustskyddens påverkan på riksintresset kvarstår att hantera vid kommande planläggning och prövningar utifrån TÖP Stigande hav kan Länsstyrelsen i övrigt inte ta ställning till om riksintresset tillgodoses. Frågan kvarstår därför till kommande prövningar.</t>
  </si>
  <si>
    <t xml:space="preserve">TÖP Stigande hav möjliggör skydd av riksintresseanläggningarna väg, järnväg och hamn, men Länsstyrelsen konstaterar att behovet av skydd har inte utretts utifrån kombinationseffekter av vattendrag, skyfall och stigande hav. Frågan om säkerställandet av riksintresset kvarstår därför till kommande prövningar. </t>
  </si>
  <si>
    <t>TÖP Stigande hav saknar en beskrivning av riksintresse för totalförsvarets militära del. Planområdet för TÖP Stigande hav berörs inte av öppet redovisade riksintressen. Länsstyrelsen lyfter vikten av att samråda föreslagna skyddsåtgärder med Försvarsmakten.</t>
  </si>
  <si>
    <t>Länsstyrelsen konstaterar att TÖP Stigande hav däremot inte redovisar hur planförslaget påverkar möjligheterna att följa miljökvalitetsnormerna för vatten, varför denna bör kompletteras med bedömning och motivering Såväl i planförslaget som i miljökonsekvensbeskrivningen saknas en beskrivning av hur de samlade effekterna av översiktsplanens förslag på skyddsåtgärder längs kusten kan komma att påverka berörda yt- och grundvattenförekomster.</t>
  </si>
  <si>
    <t>Ett flertal  klimatanpassningsåtgärder redovisas i TÖP Stigande hav kommer att behöva tillstånd för vattenverksamhet, vilket också bekräftas i miljökonsekvensbeskrivningen. Länsstyrelsen bedömer att det är lämpligt att kommunen bör invänta antagande av detaljplaner som är beroende av vattenverksamheter, till dess att prövning avseende vattenverksamhet är avgjord. I de fall som detaljplaneläggning initierar åtgärder som behöver prövas som vattenverksamhet kan det finnas anledning att ta fram miljökonsekvensbeskrivningar som bland annat beaktar miljökvalitetsnormer för vatten. I kommande detaljplaneläggning som berör kustskydd och andra klimatanpassningsåtgärder kommer det finnas behov av att utreda om miljökvalitetsnormerna kan följas.</t>
  </si>
  <si>
    <t>TÖP Stigande hav saknar en beskrivning av eventuella förorenade områden, samt hur dessa kan komma att påverkas. Länsstyrelsen vill uppmärksamma att det finns en risk för förorenade områden belägna inom aktsamhetsområde för skred, erosion samt riskområde för översvämning eller högt grundvatten. Länsstyrelsen konstaterar att frågan kvarstår att följa upp i efterföljande prövningar.</t>
  </si>
  <si>
    <t>TÖP Stigande hav saknar en redovisning av kombinationseffekter av stigande hav, skyfall, flöden i vattendrag och höga grundvattennivåer. Kommunen anger att bedömningar av kombinationseffekter kommer att utredas vidare vid projektering av kustskydd och vid detaljplaneläggning. Eftersom kombinationseffekter inte har utretts är Länsstyrelsens uppfattning att det inte går att bedöma konsekvenserna och genomförandet av vissa delar av kustskyddet i nuläget</t>
  </si>
  <si>
    <t>Länsstyrelsens bedömning är att alternativet strandfodring att föredra där så är möjligt, för att begränsa den samlade effekten av erosionsskador och bevara möjligheterna för stränder att finnas kvar vid en stigande havsnivå. Stenskoning bör därför inte vara ett alternativ. Länsstyrelsen menar att ett alternativ är att överväga reträtt för enstaka fastigheter inom ett bebyggelseområde för att kunna genomföra hållbara klimatanpassningsåtgärder med naturbaserade åtgärder som skyddar huvuddelen av bostäderna i ett område.</t>
  </si>
  <si>
    <t>Enligt Länsstyrelsens bedömning saknas underlag som visar att strandfodring är en genomförbar och lämplig metod i stor skala för de kuststräckor som avses åtgärdas på detta sätt. Viktiga aspekter att belysa framöver är om det är möjligt med en hållbar utvinning av sand samt att utläggning av sand inte påverkar motstående intressen negativt. TÖP Stigande hav ger således inte tillräcklig vägledning för att säkerställa att strandfodring är en genomförbar skyddsmetod i anslutning till föreslagna kuststräckor.</t>
  </si>
  <si>
    <t>Länsstyrelsen menar att kommunen behöver kommunicera att det i vissa områden med kronisk erosion i princip är omöjligt att genomföra åtgärder för att hindra erosionsprocesserna.</t>
  </si>
  <si>
    <t>Länsstyrelsen konstaterar samtidigt att kommunen inte tar ett helhetsgrepp avseende klimatrelaterade risker som ras och skred i anslutning till planområdet i TÖP Stigande hav. Länsstyrelsen påminner om att resultatet av kommande utredningar kan ge upphov till att avsatta markanspråk för skydd samt omfattning och typ av åtgärder kan komma att förändras.</t>
  </si>
  <si>
    <t xml:space="preserve">Svenskt Vatten P110 (Svenskt vatten) </t>
  </si>
  <si>
    <t>Skyfallskartering för 100-årsregn I utvalda orter</t>
  </si>
  <si>
    <t>Skyfallskartering Trelleborg - en beskrivning av hur Trelleborgs tätort påverkas av skyfall, SWECO, 2017.</t>
  </si>
  <si>
    <t>Regelverk för hållbar dagvattenhantering, Trelleborgs kommun.</t>
  </si>
  <si>
    <t>SGI och MSB, 2021 Riskområden för ras, skred, erosion och översvämning, Redovisning av regeringsuppdrag enligt regeringsbeslut M2019/0124/Kl. Rapport och tillhörande kart- och statistikunderlag</t>
  </si>
  <si>
    <t>State of the Climate in 2021, special supplement to the Bulletin of the American Meteorological Society (BAMS), Vol. 103, No. 8, August 2022</t>
  </si>
  <si>
    <t>IPCC, 2021: Summary for Policymakers. In: Climate Change 2021: The Physical Science Basis. Contribution of Working Group I to the Sixth Assessment Report of the Intergovernmental Panel on Climate Change [Masson-Delmotte, V. et. al. In Press</t>
  </si>
  <si>
    <t>IPCC, 2019: IPCC Special Report on the Ocean and Cryosphere in a Changing Climate https://doi. org/10.1017/9781009157964.</t>
  </si>
  <si>
    <t>ÖPPEN DATA, Naturvårdsverket, Länsstyrelsen, Trafikverket, SMHI, SGU</t>
  </si>
  <si>
    <t xml:space="preserve">Aneby kommun arbetar aktivt för att minska sin klimatpåverkan. </t>
  </si>
  <si>
    <t>Aneby kommun arbetar för att klimatsmarta val ska vara de mest attraktiva alternativen för alla som bor och arbetar i kommunen.</t>
  </si>
  <si>
    <t>Aneby kommun arbetar för att bli en plusenergikommun som är självförsörjande på förnybar energi och bidrar till regionen med ett överskott.</t>
  </si>
  <si>
    <t xml:space="preserve">Samhället ska anpassas för att aktivt möta de klimatförändringar som sker. </t>
  </si>
  <si>
    <t>Samverkan med andra kommuner och regioner fortsätter att utvecklas.</t>
  </si>
  <si>
    <t>Kunskapen om energi- och klimatfrågor ökas och vidareförmedlas till såväl medborgare som medarbetare och företag.</t>
  </si>
  <si>
    <t>Innan samband med planläggning bör hänsyn tas till översvämningsrisker, lågpunkter och rinnvägar för dagvatten.</t>
  </si>
  <si>
    <t>På flack mark där vattnet riskerar att inte kunna rinna undan snabbt vid kraftigt skyfall kan olika buffertar skapas. Det kan vara översvämningsytor, utjämningsdammar, fördröjningsmagasin eller kulvertar.</t>
  </si>
  <si>
    <t>En mindre andel hårdgjorda ytor och till förmån för mer genomsläpplig mark minskar risken för problem med ökade mängder dagvatten.</t>
  </si>
  <si>
    <t>Det är extra angeläget att inte förorenad mark översvämmas eftersom föroreningarna riskerar att spridas med vattnet. Byggnader kan skyddas genom att ha vattentäta konstruktioner i bottenplan eller genom att backventiler installeras för att skydda mot tillbakaströmmande vatten från golvbrunnar.</t>
  </si>
  <si>
    <t>Vid behov kan det i detaljplaneläggning och bygglovsprövning anges lägsta rekommenderade plushöjd för bebyggelse och gatumark.</t>
  </si>
  <si>
    <t>I samhällsplaneringen ska hänsyn tas till förhöjda vattennivåer, kortvariga kraftiga skyfall och höga flöden, genom att ta fram helhetslösningar och fördröjningsåtgärder för dagvatten.</t>
  </si>
  <si>
    <t>Planläggning av mark som riskerar översvämning bör generellt undvikas</t>
  </si>
  <si>
    <t>Samhällsviktig verksamhet, nya sammanhängande område och miljöfarlig verksamhet lokaliseras över beräknad högsta vattennivå i sjöar och vattendrag samt där risken för översvämning till följd av skyfall är mindre än 1/100</t>
  </si>
  <si>
    <t>Samhällsfunktioner och bebyggelse av mindre vikt lokaliseras till områden där sannolikheten för översvämning är mindre än 1/200, och sannolikheten för översvämning till följd av skyfall är mindre än 1/100.</t>
  </si>
  <si>
    <t>Planläggningen av ny bebyggelse ska inte försämra eller skapa översvämningsproblematik på annan plats</t>
  </si>
  <si>
    <t>Vid planläggning eftersträvas en förbättring av tätortens förmåga att fördröja vatten vid skyfall.</t>
  </si>
  <si>
    <t>Tillgängligheten till nya sammanhängande områden och samhällsviktiga funktioner ska säkras mot ett 100-årsregn.</t>
  </si>
  <si>
    <t>Det kan i vissa fall behövas stödfyllning mot ras och skred eftersom risken för detta ökar i samband med skyfall.</t>
  </si>
  <si>
    <t>Vid planläggning undersöker kommunen om stabilitetsproblem kan förekomma eller uppstå till följd av exploatering</t>
  </si>
  <si>
    <t>Vid sanering ska hänsyn tas till framtida översvämningsrisk så att området inte återförorenas eller att föroreningar riskerar att spridas i framtiden.</t>
  </si>
  <si>
    <t>Verksamheter som etableras vid Södra industriområdet bör inte vara av sådan art att de riskerar att förorena Svartån vid översvämning eller skyfall</t>
  </si>
  <si>
    <t>Ett antal av kommunens utpekade utvecklingsområden bör stabilitets utredas innan exploatering. Detta berör områden som har instabila slänter med en mycket kraftig lutning, slänter som angränsar till dessa samt områden samt områden som ligger i nära anslutning och därför eventuellt kan påverkas vid ett ras. Detta berör utvecklingsområdena vid Bunn, Södra Lövviken och Häggeberg.</t>
  </si>
  <si>
    <t>Kommunen ska förebygga bildandet av värmeöar genom att arbeta för att minimera andelen hårdgjorda ytor i nybyggda områden samt arbeta för att vegetation och grönytor tas med i planering av både nya områden och omvandlingsområden.</t>
  </si>
  <si>
    <t>Kommunen ska ta hänsyn till om kombinationer av orsaker kan samverka och orsaka stabilitetsproblem. Kommunen redogör för ställningstagandet och dess grunder i planbeskrivningen.</t>
  </si>
  <si>
    <t>Att aktivt arbeta med de frågor som behöver lösas för att det ska vara möjligt att tillgängliggöra älven. Dessa frågor är bland annat: Risk för skred, ras och erosion - förebyggande arbete och åtgärder vid nybyggnation</t>
  </si>
  <si>
    <t>Inom dessa områden (redovisning I karta 3F och 3G) gäller att ny bebyggelse ska placeras i enlighet med illustrationen på föregående sida.</t>
  </si>
  <si>
    <t>Vara restriktiv till förtätning.</t>
  </si>
  <si>
    <t>Ej bevilja bygglov för samhällsviktiga verksamheter inom de områden vi vet blir drabbat vid 100-års regn. Samhällsviktig verksamhet omfattar: verksamheter, anläggningar, noder och infrastruktur.</t>
  </si>
  <si>
    <t>Vid detaljplanering se över höjdsättning av områdena för att försöka hitta vägar för att avleda vatten till lämpliga lågpunkter.</t>
  </si>
  <si>
    <t>Inom befintliga bebyggelseområden belägna inom risk för ras/skred/erosion ska bedömning göras vid lovärenden avseende behov av geoteknisk utredning.</t>
  </si>
  <si>
    <t xml:space="preserve">Kommunen ska noggrant följa utveckling­en inom utpekade riskområden.  </t>
  </si>
  <si>
    <t>Beredskap ska finnas för att snabbt kunna förstärka utsatta områden med exempelvis grova stenblock.</t>
  </si>
  <si>
    <t>Det rekommenderas att vara restriktiva vid tillstånd till om- eller tillbyggnad av befintlig bebyggelse inom riskområdena.</t>
  </si>
  <si>
    <t>Vid planering av bebyggelse längs Dalälven bör hänsyn tas till risken för ras, även om åtgärder vidtagits för att begränsa/förhindra erosion till följd av strömmande vatten.</t>
  </si>
  <si>
    <t>Översvämningskänsliga områden ska särskilt beaktas vid detaljplan­läggning och beviljande av bygglov.</t>
  </si>
  <si>
    <t>I områden som hotas av 100-årsflöde, det vill säga där sannolikhe­ten för översvämningar beräknas till 63 procent eller högre under en 100-årsperiod, bör det inte tillkomma någon bebyggelse alls, med undantag för enkla byggnader som garage och uthus samt till exempel p-platser och enklare idrottsanläggningar.</t>
  </si>
  <si>
    <t>I områden som hotas av högsta dimensionerande flöde, det vill säga där översvämningar beräknas ske mer sällan än vart hundrade år kan samhällsfunktioner av mindre vikt lokaliseras. Exempel är byggnader av lägre värde såsom privata bostäder, byggnader av mer robust konstruktion, vägar med förbifartsmöjligheter, enstaka villor, fritidshus och mindre industrier med liten miljöpåverkan.</t>
  </si>
  <si>
    <t>Endast i områden som inte hotas av 100-årssflöde eller högsta dimensionerande flöde bör riskobjekt och samhällsfunktioner av betydande vikt lokaliseras.</t>
  </si>
  <si>
    <t>Nya byggnader och kompletterande bebyggelse inklusive aktuella ledningsnät ska utföras så att naturligt översvämmande vatten upp till nivån +2,8 meter över nollplanet (RH2000) inte skadar byggnadernas konstruktion.</t>
  </si>
  <si>
    <t xml:space="preserve">Hänsyn och anpassning av de temperaturhöjningar som vi kommer se som en följd av klimatförändringarna är nödvändiga. Gröna strukturer i form av växtlighet och träd ges bästa förutsättningar för att kunna bidra till att kyla stad och tätorter och erbjuda skugga under varma dagar. Detta bör ske med särskilt hänsyn tagen till offentliga miljöer och lokaler där barn och äldre vistas. </t>
  </si>
  <si>
    <t>Ny bebyggelse bör i första hand säkras mot översvämning till följd av höga flöden, skyfall eller högt vattenstånd genom att undvika områden som översvämmas vid 100-års och 200-års återkomsttid samt utforma konstruktionen så att vitala delar av byggnadens funktion erhåller 0,2 meters marginal till denna vattennivå. För samhällsviktig verksamhet gäller 400-års återkomsttid och 0,5 meters marginal.</t>
  </si>
  <si>
    <t>Nya vägar bör utformas så att de får ett maximalt vattendjup om 0,2 meter vid höga flöden, skyfall eller högt vattenstånd med 100-års och 200-års återkomsttid.</t>
  </si>
  <si>
    <t>Översvämningsskydd vid höga flöden, skyfall eller högt vattenstånd bör utformas som multifunktionella ytor eller objekt.</t>
  </si>
  <si>
    <t>Avrinningsvägar och översvämningsbara ytor bör skapas. Befintliga låga stråk bör värnas för avledning av dagvatten och skyfall. Avledning av skyfall bör i första hand ske till dessa ytor, för att renas innan utlopp till Kalmarsund</t>
  </si>
  <si>
    <t>All ny bebyggelseutveckling samt förändringar av bostadsområden och reinvesteringar i kommunkoncernens befintliga fastighetsbestånd ska ta hänsyn till och redovisa effekter, konsekvenser och nyttor för ett Kalmar som står robust inför klimatförändringar och bidrar till och/eller inte motverkar eller äventyrar målet om en klimatneutral kommun 2030.</t>
  </si>
  <si>
    <t>Klimat- och miljöfrågor måste hanteras både nu och på längre sikt. Alla ställningstaganden som görs i översiktsplanen grundas utifrån denna insikt. Planeringen ska leda till en robust kommun som kan hantera större risker än de vi kan förutse idag. Klimatomställning och klimatanpassning är prioriterade frågor för översiktsplanen.</t>
  </si>
  <si>
    <t>Översiktsplanens fem prioriterade inriktningsmål leder till en långsiktigt hållbar utveckling: Ett hållbart Kalmar som ligger i framkant med miljö- och klimatarbetet. Genom att aktivt göra anpassningar och minska sårbarheter står Kalmar robust inför klimatförändringar.</t>
  </si>
  <si>
    <t>På grund av de ökade skyfallen är det väsentligt att det skapas förutsättningar för en hållbar dagvattenhantering.</t>
  </si>
  <si>
    <t>Bebyggelsen ska anpassas med hänsyn till människors hälsa och säkerhet, så att olyckor, översvämning eller erosion undviks.</t>
  </si>
  <si>
    <t>Exploatering får inte äventyra möjligheterna att nå satta miljökvalitetsnormer i kommunens vattenförekomster och den måste utformas så att översvämningsrisker minimeras både lokalt och i nedströms liggande områden</t>
  </si>
  <si>
    <t>Konkret innebär detta en ansvarsfull dagvattenhantering där både kvalitativa och kvantitativa aspekter beaktas vid planering och genomförande.</t>
  </si>
  <si>
    <t>Rekommendationen för lägsta grundläggningsnivå längs vattendrag och sjöar innebär att ny sammanhållen bebyggelse och samhällsviktiga funktioner av betydande vikt ska placeras ovanför nivån för beräknat högsta flöde.</t>
  </si>
  <si>
    <t>Om ny sammanhållen bebyggelse placeras under de rekommenderade nivåerna är det viktigt att visa att exploateringen inte blir olämplig.</t>
  </si>
  <si>
    <t>Avsteg kan göras vid förtätning av befintlig bebyggelse under förut­sättning att det inte hindrar kommande skyddsåtgärder, samt att den befintliga översvämningsrisken inte förvärras för omkringliggande strukturer. Detta gäller t.ex. för vissa av kommunens stationsnära bebyggelseområden såsom Norrviken och Rotebro.</t>
  </si>
  <si>
    <t>I Sollentuna kommun finns två utpekade områden, vid Rotsunda och Edsviken, där det anges att det inte kan säkerställas att stabiliteten är tillfredsställande utan att mer detaljerade undersökningar behöver göras.</t>
  </si>
  <si>
    <t>Hänsyn ska tas till klimatpåverkan och ett förändrat framtida klimat vid utveckling och planläggning av mark och vatten.</t>
  </si>
  <si>
    <t>Översvämningsrisk ska hanteras från havsni­våhöjning, höga flöden i vattendrag och sjöar samt från skyfall. Bebyggelse och infrastruktur ska anpassas till de höjningar av vattennivån samt de ökade och oftare återkommande regnmängder som kan orsakas av en klimatrelaterad uppvärmning.</t>
  </si>
  <si>
    <t>Där bebyggelse är svårevakuerad vid översväm­ning ska framkomlighet för räddningstjänst och andra blåljusaktörer prioriteras.</t>
  </si>
  <si>
    <t>Klimatförändringarna förväntas påverka flöden i vattendrag, med högre flöden under vintern och mindre distinkta vårflöden än innan klimatförändringarna.</t>
  </si>
  <si>
    <t>Vid förändringar av befintliga och uppförande av nya bebyggda områden ska värmeinstrålningen till både byggnader och offentliga platser beaktas, särskilt i områden där höga temperaturer kan förväntas eller där många vistas.</t>
  </si>
  <si>
    <t>Vegetationen i miljön kan ökas genom att använda gröna tak och fasader, eller låta träd skugga parkeringar, byggnader och offentliga platser.</t>
  </si>
  <si>
    <t>Att använda ljusa färger på fasader och byggmaterial är också effektivt eftersom det reflekterar bort en större del av solvärmen.</t>
  </si>
  <si>
    <t>Byggnaders kylsystem och ventilation är viktigt att ha i åtanke vid byggnation eller renovering.</t>
  </si>
  <si>
    <t>Större investeringar kan krävas för att exempelvis köpa in system för luftkonditionering eller luftvärmepump som även kan användas för kylning.</t>
  </si>
  <si>
    <t>Ny sammanhållen bebyggelse, större riskobjekt, verksamheter med risk för stor miljöpåverkan vid översvämning eller bebyggelse med samhällsviktig verksamhet bör lokaliseras till områden som inte hotas av översvämning. Som grundregel bör dessa lokaliseras över beräknad högsta nivå för sjöar eller nivån för beräknat högsta flöde i vattendrag. Översvämningsrisken till följd av skyfall går aldrig helt  att undvika.</t>
  </si>
  <si>
    <t>Vid exploatering av nya sammanhängande områden eller ytkrävande områden ställs krav på en hållbar dagvattenhantering.</t>
  </si>
  <si>
    <t>Vid nyexploatering eller förändrad markanvändning av potentiellt förorenade områden kan provtagning och eventuella åtgärder bli aktuellt. Vid sanering ska hänsyn tas till framtida översvämningsrisk så att området inte återförorenas eller att föroreningar riskerar att spridas i framtiden.</t>
  </si>
  <si>
    <t>I planförslaget avsätts ytor till nya områden för bland annat verksamheter och bostäder, och Aneby tätort föreslås förtätas. I planförslaget lyfts också problematiken med att en stor del av dagvattnet inte renas. Enligt planförslaget ställs krav på en hållbar dagvattenhantering när nya större områden exploateras.</t>
  </si>
  <si>
    <t>En viktig del i att hantera värme är att offentliga platser samt lekplatser, förskolor och skolor får tillräckligt med skugga.
Kommunen ska beakta kommande behov av kylning av lokaler för samhällsviktig verksamhet vid ny- och ombyggnation.</t>
  </si>
  <si>
    <t>Planeringsfrågor att beakta inom ramen för risktyperna hanteras i efterföljande detaljplaneläggning och bygglovsprövning</t>
  </si>
  <si>
    <t>Kommunens planering av mark och vatten ska syfta till att skapa miljöer som är säkra för människor att vistas på. Detta innebär att nya utvecklingsområden för bostäder skapas i första hand på mark som inte ligger inom aktsamhetsområdena för ras och skred.</t>
  </si>
  <si>
    <t>Behovet av ytterligare permanenta skyddsvallar ska utredas, i synnerhet Björbo samt Dala-Floda.</t>
  </si>
  <si>
    <t>Kommunen bedömer att bebyggelsen kan säkras mot översvämning genom att efterföljande detaljplaner och bygglov utgår från översiktsplanens ställningstagande om att anpassa samhället till ett framtida klimat.</t>
  </si>
  <si>
    <t>Klimatsäkra genom smarta lösningar. Ny bebyggelse ska klimatsäkras med hänsyn till översvämningsrisker genom innovativa lösningar som kan stå emot och minska konsekvenser av framtida klimatförändringar. Hanteringen av dagvatten ska utföras så att ekosystemtjänster främjas och bidrar till mervärden för miljön.</t>
  </si>
  <si>
    <t>Utredningsområden för blandad stadsbebyggelse, bostäder och samhällsservice föreslås på mark som kan komma att översvämmas vid höga havsvattennivåer, höga flöden i åarna och vid kraftiga skyfall.</t>
  </si>
  <si>
    <t>Höga havsvattennivåer berör framför allt utredningsområden i Kalmar stad, Rinkabyholm och Kolboda.</t>
  </si>
  <si>
    <t>Höga flöden i åarna berör utvecklingsområden i Läckeby och Lindsdal. Vid kraftiga skyfall riskerar ett stort antal områden i staden att översvämmas. Vid 200 årsregn riskerar utvecklingsområden intill vattendrag att översvämmas</t>
  </si>
  <si>
    <t>Grönstrukturen spelar en viktig roll både för att ta hand om ökad nederbörd, och för att till exempel dämpa temperaturen vid värmeböljor. Gröna ytor i staden och orterna bidrar med flera viktiga ekosystemtjänster, bland annat genom att skapa ett bättre lokalklimat, hantera klimatförändringar och att öka den biologiska mångfalden</t>
  </si>
  <si>
    <t>I planeringsprocessen för ny byggnation bör det säkerställas att översvämningsrisken upp- och/eller nedströms inte ökar till följd av exploateringen. Det är också möjligt att i samband med exploatering avhjälpa befintliga riskområden upp- och/eller nedströms.</t>
  </si>
  <si>
    <t>Åtgärder bör prioriteras inom avrinningsområden med stor andel hårdgjord mark eller omfattande översvämningsrisk.</t>
  </si>
  <si>
    <t>Ny bebyggelse ska inte förläggas inom befintliga eller framtida riskområden utan att tillräckliga anpassningsåtgärder vidtas.</t>
  </si>
  <si>
    <t>Hållbar dagvatten­hantering med både flödesreglering och rening är avgörande för att stärka vattnens ekosystemtjänster och klimatanpassa samhället. För att uppnå det behövs ytor i stadsbygden som renar dagvatten och ytor som kan översvämmas utan att det uppstår problem</t>
  </si>
  <si>
    <t xml:space="preserve">Kommunen har valt att stänga av Konserthusgatan för tung trafik på grund av naturliga förutsättningar för ras och skred. </t>
  </si>
  <si>
    <t>Dammar, brunnar, trummor och vägar bör ses över. Ras- och översvämningsrisk ska beaktas vid utbyggnad.</t>
  </si>
  <si>
    <t>För att undvika negativ påverkan på områden i översvämningsdrabbat område ställs krav på att verksamheten inte får vara av den art att vatten förorenas på ett oacceptabelt sätt vid en eventuell översvämning.</t>
  </si>
  <si>
    <t>Skyfallskarteringen visar ett större flödesstråk som löper genom Skärsjö Östra vilket måste beaktas i planläggningen.</t>
  </si>
  <si>
    <t>Ralingsås Hagens södra del ligger nära översvämningsdrabbat område, vilket måste beaktas vid eventuell planläggning. Båda områdena har flödesstråk för dagvatten som löper genom områdena, dessa ska beaktas i planläggningen så inte problem uppstår vid skyfall.</t>
  </si>
  <si>
    <t>Lågpunkts- eller skyfallskarteringar bör tas fram för kommunens mindre tätorter.</t>
  </si>
  <si>
    <t xml:space="preserve">Utvecklingsområde Hultrum, LiS Ören Lilla Hultrum, verksamhetsområdet Frinnaryd södra samt utvecklingsområdet Torstorp ligger relativt nära ovan nämnda områden. Vid planläggning av dessa områden måste det säkerställas att ett ras eller skred utanför planområdet inte påverkar kommande bebyggelse inom planområdet.
</t>
  </si>
  <si>
    <t>Skred, ras och erosion. För Framgården och Näset ska detaljerad geoteknisk utredning genomföras som underlag för kommande prövning. Även för Skivetorp Sätra kan det bli aktuellt.</t>
  </si>
  <si>
    <t>Skred, ras och erosion. För Tjärnheden ska detaljerad geoteknisk utredning genomföras som underlag för fortsatt prövning.</t>
  </si>
  <si>
    <t>En geoteknisk undersökning kommer krävas för att säkerställa stabiliteten i området Ängevi.</t>
  </si>
  <si>
    <t>Ta fram en skyfallskartering av Deje tätort som fördjupat underlag kring riskområden</t>
  </si>
  <si>
    <t>Utifrån analysen ta fram en handlingsplan för översvämning vid skyfall för både Deje och Forshaga tätorter.</t>
  </si>
  <si>
    <t>I nya utvecklingsområden inom område med risk för ras/skred/erosion ska en geoteknisk undersökning göras för att säkerställa markens förutsättningar för planerad markanvändning och bebyggelse.</t>
  </si>
  <si>
    <t>Ta fram en ny miljö- och klimatplan</t>
  </si>
  <si>
    <t>För att begränsa strömmande vat­tens erosion på älvbrinkarna är flera åtgärder med erosionsskydd redan genomförda och i närtid finns planer på att åtgärda ytterligare sträckor.</t>
  </si>
  <si>
    <t>Kalmar kommun är en av 23 kommuner i Sverige som inom ramen för det strategiska innovationsprogrammet ”Viable cities” åtagit sig att leda klimatomställningen för klimatneutrala städer. Det övergripande projektmålet är snabba på klimatomställningen i Kalmar till 2030, vilket innebär att vi ska ta fram årliga ”klimatkontrakt” för omställningen.</t>
  </si>
  <si>
    <t>Att skapa multifunktionella ytor och minska hårdgjorda ytor bidrar till en robust stad som kan hantera olika förändringar och behov.</t>
  </si>
  <si>
    <t>Ny bebyggelse ska klimatsäkras med hänsyn till översvämningsrisker genom innovativa lösningar som kan stå emot och minska konsekvenser av framtida klimatförändringar.</t>
  </si>
  <si>
    <t>För dessa (centrala delarna nära Edvikens västra strand och visa områden runt Norrviken, Edsån och Vibyån) har ett beräknat högsta flöde tagits fram, för ett teoretiskt värsta scenario, med en bedömd återkomsttid på över 10.000 år. Beräkningsmodellen togs fram för att belysa risker vid dammbrott, då extra höga säkerhetsmarginaler önskas. Några sådana dammanläggningar finns inte i Sollentuna.</t>
  </si>
  <si>
    <t>Det finns i dagsläget översiktliga stabilitetskarteringar som visar aktsamhetsområden, det vill säga områden där skredfara kan förekomma och där ytterligare bedömning­ar eller undersökningar kan behöva göras</t>
  </si>
  <si>
    <t>Stormar kan orsaka problem om de stör framkomligheten på vägar eller om elförsörjningen slås ut.</t>
  </si>
  <si>
    <t>Dammbrott kan orsakas av höga flöden som gör att vattnet svämmar över eller av jordskred. Svagheter i dammen eller i grundläggningen kan göra att dammen brister.</t>
  </si>
  <si>
    <t>Stambanan kan var berörd av potentiellt instabila områden. Kommunen samråder löpande med Trafikverket i frågor som rör järnvägen.</t>
  </si>
  <si>
    <t>Översvämningskarteringen vid Stalpet visar att området bör ligga ovanför högsta vattennivå även vid ett 200-årsregn. Vid ett skyfall finns ett par minder lågpunkter att ta hänsyn till.</t>
  </si>
  <si>
    <t>Några områden i tätortens södra del kan ha problem med höga flöden och kvarvarande vatten vid ett skyfall, varför särskilda krav på tillkommande bebyggelse ställs. Detta gäller även det södra utvecklingsområdet i Frinnaryd</t>
  </si>
  <si>
    <t>Torka innebär också en ökad brandrisk.</t>
  </si>
  <si>
    <t xml:space="preserve">Det är möjligt att minska eventuella skogsbränders utbredning genom bland annat blandskogsbruk eller införandet av korridorer av våtmarker eller lövträd </t>
  </si>
  <si>
    <t>Området Ängevi ligger i anslutning till Klarälven och som en stor del av dess närområde består jordarten av ett relativt tjockt lager av Älvsediment (ca 20-30 meter). LIS-området är anpassat för att inte omfatta sluttningen ner mot älven för att undvika den mest påfallande risken för ras- och skred.</t>
  </si>
  <si>
    <t>Området södra infarten, Forshaga ligger i anslutning till Klarälven och som en stor del av dess närområde består jordarten av ett relativt tjockt lager av Älvsediment (ca 20-30 meter).</t>
  </si>
  <si>
    <t>Översvämning och skyfall I och med kommunens geografiska läge, med Klarälven ringlande genom hela kommunen och den byggda miljön i hög grad koncentrerad till älvens dragning, är översvämningsfrågan närvarande i det mesta vad gäller planering och byggande.</t>
  </si>
  <si>
    <t>Ny sammanhållen bebyggelse, större riskobjekt eller bebyggelse med samhällsviktig verksamhet bör lokaliseras till områden som inte hotas av översvämning. Även enstaka verksamheter eller industriområden med risk för stor miljöpåverkan vid översvämning bör lokaliseras till områden som inte hotas av översvämning. Samtliga ovanstående objekt och verksamheter bör som grundregel lokaliseras över beräknad högsta nivå för sjöar och hav eller nivån för beräknat högsta flöde i vattendrag.</t>
  </si>
  <si>
    <t>I Klarälven och sammanlänkade vattendrag finns ungefär 40 större dammanläggningar där kraftstationerna i Dejefors och Forshaga utgör de två sydligaste dammarna. Om någon av de större dammarna längst med älven skulle haverera så kan stora områden inom kommunen svämma över.</t>
  </si>
  <si>
    <t>Skyfallskarteringen visar att de största problemområdena finns längs vattendragen i Skived, i området kring skolan, sporthallen och Grossbolsgatan centralt i Forshaga samt kring vattendragen mellan Ängsbråten och Lindåsen väst om tätorten. Dessa områden kan vid ett 100 års regn få ett vattendjup på &gt;1 meter.</t>
  </si>
  <si>
    <t>I Forshaga kommun är framför allt dessa processer (skred, ras och erosion) kopplade till Klarälven som är en aktiv eroderande kraft i landskapet.</t>
  </si>
  <si>
    <t>Erosionsskydd finns inom Deje och Forshaga tätort.</t>
  </si>
  <si>
    <t>I dagsläget finns den största risken för ras och skred intill väg 62, vilket är en av anledningarna till att Trafikverket planerar för att bygga om vägen.</t>
  </si>
  <si>
    <t xml:space="preserve">För att minska risken för översvämning har både Björbo och Dala-Floda (på specifika platser) försetts med åtgärder i form av skyddsvallar och invallningspumpar.  </t>
  </si>
  <si>
    <t>I centrala Björbo har även ett dagvattensystem med magasinerande dammar byggts för att ta hand om dagvatten från skyfall från omkringliggande områden</t>
  </si>
  <si>
    <t>I Björbo är alla källargolv inmätta och tätningsma­terial för golvbrunnar är utdelat till berörda fastigheter. </t>
  </si>
  <si>
    <t>I Dala-Floda finns vallar för skydd av bebyggelsen. Det finns även avstängningsventiler för pumpstationerna för att förhindra att älvvatt­net rinner in bakvägen.</t>
  </si>
  <si>
    <t>Stora delar av Björbo ligger låglänt och riskera översvämmas vid höga flöden i Västerdaläven samt vid stora regnmängder. För att minska risken för översvämning byggdes i slutet på 80-talet vallar och pumpstationer.</t>
  </si>
  <si>
    <t>I kommunen finns ett antal mindre dammar och i Västerdalälven några större. Damm-ägare är skyldiga att underhålla dammarna för att förebygga dammbrott och att kontrollera dessa. Vid dammbrott har de också skyldighet att varna boende och de som vistas i berört område nedströms aktuell damm.</t>
  </si>
  <si>
    <t>Vanligt förekommande områden med risk för skred och ras är utefter vattendrag och en del sjöstränder.</t>
  </si>
  <si>
    <t>Klimatförändringen har medfört påfrestningar på kommunen, inte minst genom återkommande insatser för att reparera skador efter översvämningar och stormar. Som tur är togs en del beslut i mitten av 2020-talet som innebar att de låglänta delarna av centrum vallades in och vissa verksamheter flyttades. Den snabba klimatförändringen har utlöst en del scenarier kring havsnivåhöjningen tidigare än väntat. Ett exempel är utflyttningen av järnvägsstationen. Där den låg ligger nu Järnvägsparken, som är en del av den nya våtmarken som spelar en viktig roll i hanteringen av de återkommande stora dagvattenflödena i staden.</t>
  </si>
  <si>
    <t>Över flera områden saknar kommunen rådighet vilket pekar på behovet av ökad samverkan med andra aktörer</t>
  </si>
  <si>
    <t>Risk- och sårbarhetsfrågor hanteras regionalt för att säkerställa robusthet vid kriser och skydda samhällsviktiga funktioner.</t>
  </si>
  <si>
    <t>Med ökad andel hårdgjorda ytor och ökande nederbördsmängder blir han­tering av dagvatten en utmaning.</t>
  </si>
  <si>
    <t>För att upprätthålla och stärka ekosystemtjänster, vars betydelse ökar med klimatförändringen, krävs tillräckligt mycket grönstruktur med god kvalitet.</t>
  </si>
  <si>
    <t>Större delen av kommunens stadsutvecklingsområden ligger inom redan befintliga bebyggelseområden. I dessa områden kan det ibland vara svårt att placera ny bebyggelse på en väsentligt högre nivå än den befintliga. Detta är en utmaning ur översvämningsperspektiv och platsspecifika analyser och åtgärder behöver vidtas för att uppnå en god riskhantering.</t>
  </si>
  <si>
    <t>En stor andel av bebyggelsen och infrastrukturen inom Sollentuna kommun bedöms redan idag vara riskutsatt vid skyfall.</t>
  </si>
  <si>
    <t>I tätbebyggda områden är det i huvudsak de kortvariga intensiva regnen som skapar översvämningsproblem i samband med att ledningsnätens kapacitet överskrids.</t>
  </si>
  <si>
    <t>Områden som riskerar att översvämmas på grund av skyfall finns spritt över hela kommunen.</t>
  </si>
  <si>
    <t>De största transportstråken inom kommunen, Ostkustbanan, E4:an samt länsväg 265 Häggviksleden/Norrortsleden, 267 Rotebroleden/Stäketvägen kan på vissa passager påverkas av översvämning.</t>
  </si>
  <si>
    <t>I Sollentuna är det framförallt de centrala delarna med äldre bebyggelse nära Edvikens västra strand som kan komma att beröras. Vissa områden runt Norrviken, Edsån och Vibyån kan påverkas av ökade flöden i sjöar och vattendrag.</t>
  </si>
  <si>
    <t>Det kan förmodas att risken för ras- och skred inom områ­den där stabiliteten i dagsläget är otillfredsställande i någon mån kommer att öka på grund av klimatförändringarna, dock krävs mer detaljerade undersökningar för att kunna avgöra hur mycket</t>
  </si>
  <si>
    <t>Det långsiktiga målet för kommunens klimatanpassningsarbete är att Kalmar kommun ska stå robust inför klimatförändringarna och vara klimatneutralt år 2030.</t>
  </si>
  <si>
    <t>Nollalternativet innebär att ny bebyggelse i första hand ska planeras i anslutning till befintlig bebyggelse och platsens lokala byggtraditioner. Ny bebyggelse planeras samtidigt i samverkan med kollektivtrafikstråk och hållplatslägen, i samklang med omgivningen, samt med utgångpunkt från kommande klimatförändringar och anpassat till aktuella klimatförhållanden.</t>
  </si>
  <si>
    <t>Längre perioder med torka påverkar både vattennivån i ytvattendrag och grundvattenförekomster då de inte fylls på med nytt vatten. Kalmar kommun nyttjar, och planerar att nyttja, framför allt Nybroåsen för uttag av dricksvatten</t>
  </si>
  <si>
    <t>Kopplat till ställningstagandet gällande +2.8 meter över nollplanet  säger hållbarhetsbedömningen följande: För dessa områden behövs mer detaljerade redovisningar avseende vilka förebyggande och skademinskande åtgärder som kommer att krävas för att marken ska vara lämplig för ändamålet.</t>
  </si>
  <si>
    <t>Karteringen visar att flera områden inom kommunen riskeras översvämmas vid skyfall. Vid kraftiga skyfall kommer delar av kommunens vägar och bebyggelse att stå under vatten på grund av begränsade avrinningsmöjligheter, vilket bland annat kan påverka möjligheten för utryckningsfordon att ta sig fram. Järnvägen inom Kalmar stad riskerar också att stå under vatten vid kraftiga skyfall.</t>
  </si>
  <si>
    <t>I det fortsatta arbetet behöver det tydliggöras hur ny bebyggelse som ligger inom område som riskerar att översvämmas av höga havsnivåer ska klimatsäkras.</t>
  </si>
  <si>
    <t xml:space="preserve">Ta fram tydliga riktlinjer för klimatanpassning kopplade till att minska risken för och konsekvenserna av översvämning vid skyfall, med utgångspunkt i kartläggningen av ekosystemtjänster i det pågående arbetet med klimatanpassning. </t>
  </si>
  <si>
    <t>Ta fram tydliga riktlinjer för klimatanpassning kopplade till minska konsekvenserna av värmeböljor, med utgångspunkt i kartläggningen av ekosystemtjänster i det pågående arbetet med en klimatanpassningsplan.</t>
  </si>
  <si>
    <t>Länsstyrelsen bedömer frågan som inte helt tillgodosedd.
Länsstyrelsen konstaterar att det i översiktsplanen saknas åtgärder och förslag på hur översvämning från skyfall är tänkt att hanteras för befintlig bebyggelse.</t>
  </si>
  <si>
    <t>Saknas planeringsunderlag för att bedöma hur översiktsplanen tar hänsyn till ett förändrat klimat.</t>
  </si>
  <si>
    <t>Kvarstår frågor och påpekande kring exempelvis behovet av öppen dagvattenhantering, planering av grön och blå strukturer vid förtätning. Frågor kvarstår även kring exponering och spridning av föroreningar utifrån ökande översvämningsrisker, värmebölja och torka</t>
  </si>
  <si>
    <t xml:space="preserve">Länsstyrelsen anser att utpekande av LIS-områden på följande platser kräver tydligare bedömning eller underlag för att kunna ses som lämpliga. Vad gäller Påryd, Halltorp krävs en närmare bedömning av områdenas lämplighet för exploatering från översvämningssynpunkt. Läckeby - Även här finns utvecklingsområden som kan ligga inom 100 m från vattendrag som kan översvämmas. </t>
  </si>
  <si>
    <t>Länsstyrelsen menar att det fattas strategiska planeringsunderlag i form av exempelvis grönplaner, strategi för grön-och blåstrukturer vid förtätning och utvecklingsstrategier för klimatanpassning.</t>
  </si>
  <si>
    <t>Länsstyrelsen kan utifrån befintligt underlag inte fullt ut bedöma planförslagets konsekvenser kopplat till översvämningsrisk.</t>
  </si>
  <si>
    <t>Kommunen bör komplettera översiktsplanen med en bedömning avseende eventuella konsekvenser för kommunens utvecklingsområden till följd av översvämning samt hur dessa ska hanteras. På så sätt kan översiktsplanen vara ett tydligare stöd i efterföljande detaljplanering.</t>
  </si>
  <si>
    <t>Kartunderlaget (skyfallskarteringen) är dock svårtytt och det framgår inte om det finns några konflikter mellan ytor som kan komma att översvämmas och kommunens planerade utvecklingsområden.</t>
  </si>
  <si>
    <t>Kommunens riktlinjer för klimatanpassning bör vidare kompletteras med en redovisning gällande vikten av att framkomlighet för räddningstjänst och andra blåljusaktörer kan säkerställas vid översvämning av vägar och intill bebyggelse som kan vara svår att evakuera.</t>
  </si>
  <si>
    <t>Handlingsplan för miljö-och klimat</t>
  </si>
  <si>
    <t xml:space="preserve">Energi-och klimatstrategi för Värmland </t>
  </si>
  <si>
    <t>Kartläggning för översvämningsrisker för Klaraälven (MSB)</t>
  </si>
  <si>
    <t>Skyfallkartering Länsstyrelsen Värmland</t>
  </si>
  <si>
    <t>Rekommendationer för hantering av översvämning till följd av skyfall (Länsstyrelsen Stockholm och Västra Götalands län, 2018).</t>
  </si>
  <si>
    <t>Hänsyn bör tas till områdets naturliga topografi och berggrundens innehåll av sulfider genom att sprängningar begränsas där det är möjligt och naturliga lågpunkter bevaras för fördröjning av vatten, temperaturreglering, rekreation och biologisk mångfald.</t>
  </si>
  <si>
    <t>Ny bebyggelse planeras så att den inte tar skada eller orsakar skada vid en översvämning från minst ett 100-årsregn med klimatfaktor.</t>
  </si>
  <si>
    <t>Hårdgjorda ytor bör begränsas. I största möjliga mån ska naturliga och tröga avrinningsstråk och miljöer såsom diken, våtmarker och översilningsytor bibehållas.</t>
  </si>
  <si>
    <t>I planering behöver hänsyn tas till utryckningsfordons framkomlighet, så att den kan säkerställas vid översvämning av vägar och intill bebyggelse som kan vara svåra att evakuera.</t>
  </si>
  <si>
    <t>Bebyggelse skall lokaliseras till områden där det är lämpligt ur ett vattenperspektiv att bygga. Lågpunkter och instängda områden bör undvikas.</t>
  </si>
  <si>
    <t>Planeringen behöver ske med hänsyn till det aktuella delavrinningsområdet, vilka risker som finns uppströms och vilka risker som kan skapas eller minimeras nedströms.</t>
  </si>
  <si>
    <t>Exploatering ska ske på sådant sätt att risken för översvämningar inte förvärras, varken inom riskområden eller så att nya riskområden uppstår.</t>
  </si>
  <si>
    <t>Områden med risk för markföroreningar undersöks för att kartlägga typ och mängd av förorening i samband med detaljplanering eller bygglov.</t>
  </si>
  <si>
    <t xml:space="preserve">Sanering ska ske innan ny eller ändrad markanvändning tillåts inom område med markföroreningar.  </t>
  </si>
  <si>
    <t>Vid exploatering i områden med förutsättningar för ras, skred och erosion ska markens långsiktiga lämplighet för bebyggelse utredas och geotekniska undersökningar genomföras innan exploatering. De geotekniska riskerna ska även bedömas utifrån att dessa kan påverkas av ett förändrat klimat.</t>
  </si>
  <si>
    <t>Behov av stabilitetsförstärkande åtgärder, naturligt erosions- och rasskydd i form av markvegetation och träd samt andra skyddsåtgärder ska identifieras tidigt i planprocessen samt vid lovgivning.</t>
  </si>
  <si>
    <t>Byggnader bör bestå av klimatsmarta byggmaterial.</t>
  </si>
  <si>
    <t>I samband med planläggning arbeta med reglerande ekosystemtjänster samt utforma gröna närmiljöer som kan verka kylande (till exempel gröna tak, fasader och väggar samt solavskärmningar). Det påverkar både utom och inomhustemperaturen.</t>
  </si>
  <si>
    <t>Skapa och bevara områden med öppna vattenytor eller sammanhängande grönstrukturer som kyler eller dämpar värme i tätare stadsliknande bebyggelse och i tätare villabebyggelse.</t>
  </si>
  <si>
    <t>Länsstyrelsens rekommendationer för lägsta grundläggningsnivå längs med Östersjökusten, vattendrag och sjöar ska användas i planeringen och vid lovgivning.</t>
  </si>
  <si>
    <t>En kommunövergripande utredning för att identifiera och bedöma risker kopplat till ett förändrat klimat, det vill säga översvämningar från skyfall, höga och höjda havsnivåer, ras, skred, och erosion är under framtagande och ska vägleda i det fortsatta arbetet med en klimatanpassningsplan och förslag på riskreducerande åtgärder. I samband med planering för ny bebyggelse och infrastruktur ska potentiella riskområden samt geotekniska förutsättningar utredas och hanteras, liksom påverkan av ett förändrat klimat. Behov av stabilitetsförstärkande åtgärder, naturligt erosions- och rasskydd i form av markvegetation och träd samt andra skyddsåtgärder ska identifieras tidigt i planprocessen samt vid lovgivning.</t>
  </si>
  <si>
    <t>Möjliga åtgärder för flödesstråket som löper genom Skärsjö-Östra kan vara att låta stråket utgöra ett grönområde i bostadsområdet. Stråket kan smalas av med hjälp av ett svackdike.</t>
  </si>
  <si>
    <t xml:space="preserve">Härshultasjöns stränder bedöms bitvis ha en hög erodbarhet, vilket måste beaktas vid framtida planläggning och byggnation. Detta rör även Anebysjöns östra sida där två LiS-områden finns föreslagna. 
</t>
  </si>
  <si>
    <t>Planeringsfrågor att beakta: Översvämning av LISområdet för bostäder Osläter med omnejd</t>
  </si>
  <si>
    <t>Lyfta in karteringar av riskområden inom miljö, hälsa och säkerhet i kommunens interna kartverktyg</t>
  </si>
  <si>
    <t>Revidera kommunens risk- och sårbarhetsanalys och involvera risken för skador på den bebyggda miljön till följd av klimatförändringar</t>
  </si>
  <si>
    <t>Åtgärd för fortsatt planering: kostnadsnyttoanalys av föreslagna åtgärder samt prioriteringslista för åtgärdsförslagen.</t>
  </si>
  <si>
    <t>Åtgärd för fortsatt planering: modellering av åtgärdsförslag för att hantera konsekvenser och risker av skyfall.</t>
  </si>
  <si>
    <t>Åtgärd för fortsatt planering: konsekvens- och riskanalys av fara för människoliv eller viktiga samhällsfunktioner på grund av skyfall.</t>
  </si>
  <si>
    <t>Åtgärd för fortsatt planering: simulering av extremare regn (såväl 200- som 500-årsregn).</t>
  </si>
  <si>
    <t>Åtgärd för fortsatt planering: handlingsplan för extrema regn.</t>
  </si>
  <si>
    <t>Åtgärd för fortsatt planering: ras- och skredkarteringar samt erosionsutredningar.</t>
  </si>
  <si>
    <t>Den fysiska miljön behöver lokaliseras och utformas med hänsyn till ökad risk för ras, skred och erosion. Det saknas en översiktlig stabilitetskartering avseende både finkorniga jordarter samt morän och grova jordar för Värmdö kommun. För faktisk bestämning av markens stabilitet krävs normalt geotekniska undersökningar. Enligt SGI:s skreddatabas har inga skred inträffat i Värmdö kommun.</t>
  </si>
  <si>
    <t>Områdena inom LIS (totalt fem stycken) är avgränsade så att de ligger som närmast 50 meter från älvkanten, men liksom för all bebyggelse som ligger så pass nära älven krävs utredning av de geotekniska förhållandena där erosionsskydd kan komma att behöva utredas. Dessa frågor lämnar översiktsplanen till kommande detaljplanering och bygglov. Likaså bedömningen om huruvida de åtgärder som krävs för att göra områdena lämpliga står i proportion till de värden som en utveckling i dessa lägen kan tillföra Forshaga tätort.</t>
  </si>
  <si>
    <t>Utvecklingsområden för ny sammanhållen bebyggelse och samhällsviktiga funktioner ska inte planeras under nivån för högsta beräknat flöde.</t>
  </si>
  <si>
    <t>Kommunen ska hålla god beredskap för att skydda samhällsviktiga anläggningar samt prioriterade vägar från översvämning.</t>
  </si>
  <si>
    <t>I samband med detaljplanering och lovgivning (bygglov och förhandsbesked) ska konsekvenserna av nederbörd motsvarande ett 100-års regn analyseras.</t>
  </si>
  <si>
    <t>Vid planering av ny eller ändrad markanvändning bör möjligheten att lokalt avsätta multifunktionella ytor för att kunna avleda och fördröja extrema regn ses över.</t>
  </si>
  <si>
    <t>Analysera riskerna för skador på befintlig bebyggelse inom ramen för uppdatering av kommunens risk- och sårbarhetsanalys.</t>
  </si>
  <si>
    <t>Ha god beredskap dvs. rutiner för att snabbt identifiera problem och förslag till åtgärder (ex. pumpteknik). Detta bör säkerställas i kommunens risk- och sårbarhetsarbete.</t>
  </si>
  <si>
    <t>Det rekommenderas att inte bevilja nybyggnation inom utpekade riskområden.</t>
  </si>
  <si>
    <t>TA HÖJD FÖR FRAMTIDA KLIMATFÖRÄNDRINGAR. Den fysiska planeringen ska anpassas efter strandens behov. Kommunen ska vid kustnära planering ta hänsyn till strandens dynamik och skapa en buffertzon mellan strand och bebyggelse. Buffertzonen kan vara nödvändig för att på längre sikt uppföra skyddsåtgärder. I översiktsplanen föreslås inga nya bostäder på mark som ligger lägre än +3 meter över havet och vid lovprövning i områden som ligger mellan +3 och +4 meter över havet ska markens lämplighet/grundläggningsnivån utredas.</t>
  </si>
  <si>
    <t>Inför att nya exploateringsområden planeras och ny bebyggelse uppförs är kommunen noggrann med att marktekniska undersökningar genomförs. Vid sådana undersökningar undersöks bland annat risken för erosion om området är benäget nära vatten. Utöver detta kommer kommunen med stor sannolikhet att utföra fler, och mer detaljerade, utredningar och analyser för att fastställa vilka risker som finns och vilka åtgärder som krävs. I detta arbete kan exempelvis frågeställningar kring områden med förutsättningar för ras eller skred, områden med låg stabilitet för markens ändamål och markens indelning i stabilitetszoner komma att behandlas.</t>
  </si>
  <si>
    <t>Den fysiska miljön behöver utformas så att den tar hänsyn till ett ökat behov av kyla när det blir varmare. Sammanhängande grönområden får en lägre yttemperatur liksom kustlinjen, vilket beror på kustvattnets kylande effekt. Även flera av de prioriterade förändringsområdena i kommunen, som ofta har stora gröna tomter, visar på lägre temperaturer.</t>
  </si>
  <si>
    <t>Allmän plats, gator och torg, ska utformas med omsorg för att minska negativa effekter av värmeböljor t.ex. genom skuggande vegetation.</t>
  </si>
  <si>
    <t>Bingsmarken och Mossbystrand: Vid  nybyggnation är det viktigt att träden i området bevaras i så stor utsträckning som möjligt då de bland annat hindrar sandflykt. Vid större nedgångar till stranden, där sanddynen har en funktion som översvämningsskydd, bör dynövergångar i trä anläggas, vilket naturligt armerar dynen och gör den motståndskraftigare mot erosion.</t>
  </si>
  <si>
    <t>Höjd havsnivå förväntas öka risken för översvämning och saltvatteninträngning i enskilda brunnar i kommunens kustområde. Värmdö har områden där bebyggelse vuxit fram längs gamla ångbåtsleder, vilket gör att byggnaderna ligger i nära anslutning till vattnet. Som en konsekvens av höjd havsnivå riskerar delar av dessa områden på lång sikt att svämmas över.</t>
  </si>
  <si>
    <t xml:space="preserve">Längre perioder av höga temperaturer och marktorka kan öka risken för skogsbränder. Perioder av höga temperaturer förväntas också påverka grundvattenbildningen, vattennivån i sjöar och vattendrag, hydrologiska flöden samt markfuktigheten. </t>
  </si>
  <si>
    <t>Den kommunala vattenförsörjningen bedöms ha goda förutsättningar att klara långvarig torka då kommunen har ett flertal täkter och vattentillgången dessa generellt sett är god. Däremot kan sådana perioder innebära konsekvenser för de många enskilda vattentäkterna i kommunen samt för jordbruket.</t>
  </si>
  <si>
    <t>Tydliggör i översiktsplanen hur val av klimatscenario har påverkat planeringsstrategin.
Ange specifika åtgärder för sammanhängande områden som utsätts för klimatrisker och märk ut dessa på karta.  
Identifierade sårbara områden behöver utredas inom kommande arbete med detaljplaner där åtgärder för minskad sårbarhet behöver utredas och fastställas i plankarta.</t>
  </si>
  <si>
    <t xml:space="preserve">Under avsnittet om klimatanpassning och översvämning redovisar kommunen riktlinjer för hantering av skyfall. Länsstyrelsen vill understryka att vi anser att översvämningsrisken till följd av skyfall ska bedömas utifrån ett 100-årsregn med klimatfaktor. Klimatfaktorn ska inkluderas för att ta hänsyn till ett framtida förändrat klimat. Kommunen kan med fördel hänvisa till Länsstyrelsen rekommendation för hantering av översvämning till följd av skyfall. </t>
  </si>
  <si>
    <t>Länsstyrelsen kan utifrån presenterat underlag inte bedöma risken för ras och skred inom kommunen. Under samrådet framförde Länsstyrelsen att kommunen borde komplettera översiktsplanen med kartmaterial som tydligt redovisar områden inom kommunen där förutsättningar finns för ras, skred och erosion, både gällande befintlig miljö samt de områden där ny bebyggelse föreslås. I den digitala kartan har kommunen enbart redovisat risken för erosion. Länsstyrelsens synpunkt om att redovisa risken för ras och skred kvarstår. Redovisningen bör vara platsspecifik för att underlätta efterföljande planering.</t>
  </si>
  <si>
    <t>Översiktsplanen redogör översiktligt för samtliga översvämningsrisker inom kommunen på ett godtagbart sätt. I översiktsplanen hänvisar kommunen till Länsstyrelsens rekommendationer för bebyggelse vid Östersjön. Länsstyrelsen anser fortsatt att kommunen också kan hänvisa till våra rekommendationer för bebyggelse vid sjöar och vattendrag Fakta 2021:2 Rekommendationer för lägsta grundläggningsnivå längs vattendrag och sjöar i Stockholms län.</t>
  </si>
  <si>
    <t>Enligt SGI bör kommunen i översiktsplanen redovisa och inarbeta resultaten från MSB:s stabilitetskartering för kommunen. Länsstyrelsen delar SGI:s rekommendation, och vill i sammanhanget även påminna om behovet av att inför genomförande av planen komplettera underlaget med både översiktliga och specifika geotekniska utredningar för de områden som avser nyetablering av bebyggelse.</t>
  </si>
  <si>
    <t>Vi skapar miljöer som kan möta konsekvenserna av ett förändrat klimat.</t>
  </si>
  <si>
    <t>ÖP – sida 51</t>
  </si>
  <si>
    <t>Kommunens ordinarie riskarbete enligt LEH 2006:544 och efterföljande beredskapsplanering ska ta hänsyn till att sannolikheten för att risken för skador på den bebyggda miljön ökar till följd av klimatförändringarna.</t>
  </si>
  <si>
    <t>Fysisk planering och lovgivning ska säkerställa att ingen samhällsviktig verksamhet eller ny sammanhållen bebyggelse är utsatta för direkta översvämningsrisker vid ett beräknat högsta flöde.</t>
  </si>
  <si>
    <t>Fysisk planering och lovgivning ska säkerställa att ingen tillkommande bebyggelse i befintliga strukturer är utsatt för direkta översvämningsrisker vid ett 200-årsflöde.</t>
  </si>
  <si>
    <t>Fysisk planering och lovgivning ska säkerställa att ingen tillkommande bebyggelse tar skada av översvämningar som uppstår vid ett skyfall med högre sannolikhet än ett 100-årsregn.</t>
  </si>
  <si>
    <t>Geotekniska bedömningar krävs före byggande i områden som omfattas av planeringsunderlagens karteringar av sannolikheten/förutsättningar för ras, skred och erosion.</t>
  </si>
  <si>
    <t>Vi undviker att planera ny bebyggelse i låglänta eller instängda områden som är känsliga för översvämning. Om bebyggelse ändå blir aktuell i sådana områden höjdsätter vi så att bebyggelsen inte tar skada vid de vattennivåer som uppstår vid ett klimatanpassat 100-årsregn och ser till att det finns tillräckliga översvämningsytor. Parker eller grönområden kan med fördel lokaliseras till eller bevaras i lågpunkter och därmed också fungera som översvämningsytor vid skyfall. Ytor där åtgärder för att hantera översvämning behöver genomföras pekas ut i markanvändningskartan. Områden som riskerar att översvämmas vid 100-årsregn, med klimatfaktor 1,25, syns i hänsynskartan, se ”Skyfallsmodellering 100-årsregn”.</t>
  </si>
  <si>
    <t>ÖP – sida 51. Hänsynskarta i digital ÖP</t>
  </si>
  <si>
    <t xml:space="preserve">Vi studerar framkomligheten för utryckningsfordon vid detaljplanering i områden där det finns risk för översvämningar. </t>
  </si>
  <si>
    <t>Vid all planering av mark och vatten genomför vi klimatanpassnings- och vattenvårdande åtgärder för att möta ett förändrat klimat. Detta är särskilt viktigt i områden utpekade i hänsynskartan som ”Vattenvärden - flödesreglerande område” samt ”Vattenvärden - vattenrenande område”.</t>
  </si>
  <si>
    <t xml:space="preserve">Vi planerar för klimatanpassningsåtgärder för att minska risker vid höga temperaturer och värmeböljor. Detta gör vi bland annat genom att planera in ytor för grönska i stadsmiljön som bidrar till beskuggning och temperaturutjämning. Vi har särskilt fokus på känsliga verksamheter som exempelvis äldreboenden. ”Riskområde för urbana värmeöar”  finns utpekade i hänsynskartan. </t>
  </si>
  <si>
    <t>Vi kartlägger riskområden kopplat till markens hållfasthet. Vi tar i all planering hänsyn till områden med ökad risk för erosion, ras och skred. Det gäller även mark som är känslig för förändringar i grundvattennivåer, vilket kan leda till sättningar i byggnader och anläggningar. ”Områden med risk för skred”, ”strandnära områden med skredrisk” samt ”potentiellt förorenade områden med risk för skred” finns utpekade i hänsynskartan.</t>
  </si>
  <si>
    <t>Vi kartlägger rinnvägar för vatten vid stora skyfall i detaljplaneprocessen och ser till att minimera riskerna för befintliga byggnader och samhällsviktig verksamhet genom beredskap och risk- och sårbarhetsplanering.</t>
  </si>
  <si>
    <t xml:space="preserve">Vi kartlägger förorenade områden och tar hänsyn till dessa vid mer detaljerad planering, för att minska risken för föroreningsspridning kopplat till ett varmare klimat. Särskild hänsyn tas till förorenade områden med risk för jorderosion, ras, skred eller stora vattenflöden. </t>
  </si>
  <si>
    <t>Vi genomför de åtgärder som föreslås i vår klimat- och sårbarhetsanalys, handlingsplan för klimatanpassning, miljöprogram samt planeringsunderlag för grön- och blåstruktur i all planering och efterföljande drift.</t>
  </si>
  <si>
    <t>Längs Mälaren bör bebyggelse inte tillkomma under nivån +2,7 meter (RH2000) i enlighet med Länsstyrelsens rekommendationer för lägsta grundläggningsnivå för ny bebyggelse vid Mälaren. Vid övriga vattendrag och sjöar bör bebyggelse inte tillkomma under de nivåer som anges i Länsstyrelsens rekommendationer för lägsta grundläggningsnivå längs vattendrag och sjöar i Stockholms län. Om bebyggelse ändå blir aktuell på lägre nivåer så utformar vi bebyggelsen på ett sådant sätt att en eventuell översvämning kan hanteras. Riskområden för översvämning i anslutning till sjöar och vattendrag syns i hänsynskartan.</t>
  </si>
  <si>
    <t>Vi fördröjer och renar vatten samt planterar träd, buskar och annan vegetation. Det gör vi för att minska negativa effekter av torka såsom sprickbildning, skred eller grundvattensänkning med negativ påverkan på bland annat mark, byggnader, vägar, vegetation och odling. Områden med risk för skred syns i hänsynskartan.</t>
  </si>
  <si>
    <t>ÖP – sida 52. Hänsynskarta i digital ÖP</t>
  </si>
  <si>
    <t>Kommunen bedriver kontinuerlig beredskapsplanering för att hantera risk för skador på den redan bebyggda miljön till följd av ras, skred eller erosion som kan tänkas öka till följd av klimatförändringar.</t>
  </si>
  <si>
    <t>Område där vattenhantering behöver utvecklas: Områden med särskild potential att infiltrera, fördröja och rena vatten. Vi utvecklar områdenas funktion med syfte att förbättra vattenkvaliteten i våra sjöar och vattendrag samt att minska risken för översvämningar.</t>
  </si>
  <si>
    <t>Gömmarens naturreservat: Vi planerar för ytor för att hantera skyfall och översvämningar.</t>
  </si>
  <si>
    <t>ÖP – sida 22</t>
  </si>
  <si>
    <t>Behov av åtgärd översvämningsrisk. Visar områden där risken för översvämning är som störst baserat på kommunens skyfallsmodellering samt MSB:s översvämningskartering utmed Tyresån. Åtgärder kan behöva ske antingen i dessa områden eller tidigare i avrinningsområdet.</t>
  </si>
  <si>
    <t>Utöver det har kommunen en handlingsplan för klimatanpassning som även den innehåller åtgärder för att minimera risker som uppkommer genom ett förändrat klimat. Åtgärder som behöver genomföras föreslås både för den befintliga bebyggda miljön och inför framtida planering</t>
  </si>
  <si>
    <t>ÖP – sida 52</t>
  </si>
  <si>
    <t>Även avloppsledningssystemet behöver ses över och nya ledningar behöver anläggas. Ett problem som behöver åtgärdas är att avloppssystemet idag tar emot oönskat tillskott av vatten på grund av felkopplingar och andra brister i systemet. När det regnar kraftigt finns det därför risk för källaröversvämningar och utsläpp av avloppsvatten i dagvattenledningar, sjöar och vattendrag.</t>
  </si>
  <si>
    <t xml:space="preserve">Kungens kurva har avrinning mot Mälaren och avrinningen behöver hanteras när platsen utvecklas för att miljökvalitetsnormerna ska följas. I planeringen behöver tillräckliga ytor avsättas för att hantera och rena dagvatten. </t>
  </si>
  <si>
    <t>Ytorna behöver vara multifunktionella och även fungera för klimatanpassning i form av att motverka översvämningar och urbana värmeöar.</t>
  </si>
  <si>
    <t>Verksamhetsområde I Trångsund: Då området är beläget i en lågpunkt behöver även åtgärder för att ta hand om skyfall studeras.</t>
  </si>
  <si>
    <t>ÖP – sida 96</t>
  </si>
  <si>
    <t>Olika geografiska områden: Vi planerar för att säkerställa en god dagvatten- och skyfallshantering i området genom att peka ut lågpunkter och var det finns behov av större ”åtgärder för dagvatten” samt ”behov av åtgärd för översvämningsrisk” i markanvändningskartan. I den fortsatta planeringen studerar vi detta mer detaljerat.</t>
  </si>
  <si>
    <t>Hänsynskartan visar viktiga värden att ta hänsyn till i den efterföljande planeringen, exempelvis riksintressen eller översvämningsrisker.  </t>
  </si>
  <si>
    <t>Klimatförändringar såsom varmare och kallare temperaturer eller regn och torrperioder leder till en rad olika utmaningar i samhället. För Huddinge innebär det specifikt att områden kan översvämmas vid kraftiga regn, värmeböljor kan orsaka hälsoproblem för invånare och torka kan innebära problem för skördar och leda till vattenbrist. Det ställer krav på att kommunen arbetar aktivt med att minska de negativa effekterna.</t>
  </si>
  <si>
    <t xml:space="preserve">Somrarna förväntas bli torrare, men lokala häftiga regn som förekommer mest på sommarhalvåret förväntas öka i intensitet. Det leder till erosion, vilket innebär att marken inte kan hålla kvar växlighet och näringsämnen eller att vatten inte hinner infiltrera ned till grundvatten. </t>
  </si>
  <si>
    <t>Höstar och vintrar förväntas bli blötare. Översvämningar väntas drabba bebyggelse och infrastruktur. Förmågan att magasinera vatten och utjämna flöden blir allt viktigare i kommunens planering och efterföljande drift i och med att vi går mot torrare somrar men flera tillfällen med stora regnmängder.</t>
  </si>
  <si>
    <t>Intensiva regn ökar risk för ras och skred: Att det regnar hårt och mycket under kort tid kan leda till sänkta grundvattennivåer och sämre tillgång till vatten, då marken inte hinner infiltrera utan vattnet istället rinner av marken ned i sjöar och vattendrag. Detta leder till erosion, det vill säga bortnötning av jord, och näringsämnen som följer med och hamnar i sjön som försämrar vattenkvaliteten.</t>
  </si>
  <si>
    <t xml:space="preserve">Kraftig nederbörd och ökade flöden i vattendrag, liksom höjda och varierande grundvattennivåer, ökar risken för ras och skred som kan orsaka sättningar i marken, vilket i sin tur kan skada byggnader. Längre perioder av torka kan också leda till att marken blir instabil. </t>
  </si>
  <si>
    <t>Risk för översvämning vid skyfall och vid höga flöden i sjöar och vattendrag: Kommunen har tagit fram en skyfallskartering som bland annat visar vilka områden som översvämmas vid ett så kallat 100-årsregn med klimatfaktor 1,25. Kommunen planerar och behöver vidta åtgärder för att bebyggelse inte ska skadas vid översvämningar och vid detaljplanering utreds skyfall, höjdsättning och storlek på översvämningsytor för att inte skapa nya problem. Naturbaserade lösningar såsom vallar och grönytor kan utgöra viktiga lösningar. I täta stadsmiljöer kan parker eller torg ha en mångfunktionell användning genom att vara nedsänkta och därmed utgöra översvämningsytor vid skyfall. Länsstyrelsen har tagit fram rekommendationer för hantering av översvämning vid skyfall.</t>
  </si>
  <si>
    <t>Klimatförändringarna innebär att flöden i sjöar och vattendrag kommer att förändras. I dagens klimat når vattendragen sina högsta flöden vid snösmältningen under våren. Kommunens vattendrag kommer att visa upp ett förändrat mönster i framtiden med högre vinterflöden och mindre vårflödestoppar. Det beror framför allt på mildare vintrar där en större del av nederbörden faller som regn istället för som snö och skapar därför högre flöden i vattendragen eftersom marken under vintern kan vara vattenmättad eller tjälfrusen. Översvämningsrisker sträcker sig ibland över kommungräns och åtgärder behöver därför samordnas med grannkommunerna. Länsstyrelsen har tagit fram rekommendationer för lägsta grundläggningsnivå vid Mälaren och längs vattendrag och sjöar i Stockholms län.</t>
  </si>
  <si>
    <t>Värmeböljor kan motverkas av vegetation: Klimat och sårbarhetsanalysen innefattar även en värmekartering som kartlägger risk för lokala värmeöar i tät stadsmiljö vid värmeböljor. Den visar att ju mer hårdgjord yta och mindre vegetation i kombination med täthet höjer temperaturerna.  Kommunen kan genom kartläggningen genomföra åtgärder för att minska de negativa konsekvenserna av värmeböljor. Genom att plantera träd och buskar av olika storlek, bredd och täthet på trädkronor så minskar kommunen riskerna och effekterna av värmeböljor. Det är också viktigt att undvika stora ytor utan växtlighet.</t>
  </si>
  <si>
    <t>ÖP – sida 53</t>
  </si>
  <si>
    <t>Eftersom relativt stora delar av kommunen är potentiella riskområden för översvämning så kan det vara aktuellt med ny bebyggelse även inom dessa områden. Det är då av största vikt att bebyggelsen utformas på ett sådant sätt att en eventuell översvämning och skyfallsproblematik kan hanteras.  Fördjupade studier av översvämningsrisker, skyfall och hur de behöver hanteras kommer att behövas vid planläggning. Det är viktigt att kartlägga rinnvägar som vattnet kan ta vid stora regn för att kunna planera till exempel viktiga transporter och undvika att i första hand samhällsviktiga funktioner tar skada och risk för människors hälsa samt byggnader. Även framkomligheten för utryckningsfordon är viktigt att studera under detaljplaneprocessen och i ett kommunövergripande perspektiv.</t>
  </si>
  <si>
    <t>I Kils kommun finns en översiktlig översvämningskartering för Norsälven från år 2015 som visar de områden som hotas av översvämning när vattenflödena uppnår en viss nivå. Karteringen omfattar även Nedre Fryken och Tolitaälven och anger följande sannolikhet för vattennivåer i flöde och vattennivå: • 100-årsflöde: + 64,2 m • 200-årsflöde: + 65,3 m • Beräknat högsta flöde: + 67,2 m</t>
  </si>
  <si>
    <t>SMHI:s regionala klimatscenarion för Värmland (2015) beskriver ett framtida klimat med ökad årsmedelnederbörd, upp till 20 procent. Mer nederbörd kommer falla under vinterhalvåret men i ökad utsträckning som regn istället för snö. Sommarhalvåret kommer bli torrare även om kraftig korttidsnederbörd (skyfall) förväntas bli vanligare under perioden.</t>
  </si>
  <si>
    <t>Översvämningsrisker från sjöar och vattendrag är tack vare kommunens geografiska och topografiska förhållanden ett relativt litet problem i bebyggelseplaneringen. Översiktsplanens utpekade markanspråk har skett i enlighet med Boverkets grundläggande princip vilket innebär att det inte föreligger någon sannolikhet att översvämmas.</t>
  </si>
  <si>
    <t>Ras och skred är exempel på snabba massrörelser i jord eller i berg. Ett skred innebär att ett landområde sätts i rörelse och så småningom kollapsar, medan ett ras innebär att jord eller sten faller fritt ner för exempelvis en brant. Gemensamt för ras och skred är att de kan inträffa utan förvarning. </t>
  </si>
  <si>
    <t>Förutsättningar för skred i finkorniga jordarter förekommer i särskilt stor omfattning längs med Norsälven och söder om Nedre Fryken.  </t>
  </si>
  <si>
    <t>Erosion är en nedbrytande process av markområden till följd av exempelvis strömmande vatten. I Kils kommun är dessa processer framför allt kopplade till Norsälven som är en aktiv eroderande kraft i landskapet.</t>
  </si>
  <si>
    <t>Statens geotekniska institut (SGI) genomförde 2013–2015 en skredriskanalys utmed Norsälven. Skredriskanalysen utmed Norsälven har resulterat i en samlad bild av risken för skred i dagens och framtidens klimat, för bebyggd såväl som ännu obebyggd mark och för områden med samhällsviktig infrastruktur. För den norra delen av Norsälven som ligger i Kils kommun visar analysen generellt att sannolikheten för skred är tydlig i ett smalt parti närmast vattendraget. Bredden på detta parti ökar efter Frykfors kraftverk i riktning med vattendraget. Med hänsyn till att bebyggelsen är begränsad bedöms konsekvenserna generellt vara lindriga. Större konsekvenser bedöms uteslutande kunna uppstå vid väg- och brokonstruktioner över älven. </t>
  </si>
  <si>
    <t>Känsligheten för klimatpåverkan bedöms med hänsyn till ökad sannolikhet för skred som stor i anslutning till kraftverket, där efter som måttlig. Att sannolikheten ökar beror främst på ökad erosion till följd av periodvis förhöjda flödesvolymer vilket kan påverka slänternas geometri.</t>
  </si>
  <si>
    <t>De planeringsunderlag som redovisas i denna översiktsplan anger inte faktisk risksituation, utan är en översikt av befintligt planeringsunderlag. Det finns ett generellt behov av mer underlag vid fortsatt lovprövning och fysisk planering.</t>
  </si>
  <si>
    <t>Rekommendationer och åtgärdsförslag: Planering inom riskområden för urbana värmeöar och höga temperaturer ska göras med hän-syn till Folkhälsomyndighetens riktvärden.</t>
  </si>
  <si>
    <t>MKB – sida 47</t>
  </si>
  <si>
    <t>Området Prästbol östra: Området är en del av ett lite större sammanhängande skogsområde. Kända förutsättningar för ras och skred i Norsälven kan komma att kräva anpassning av bebyggelsen.</t>
  </si>
  <si>
    <t>Området Prästbol östra: Geotekniska utredningar kommer att krävas i detaljplaneskedet.</t>
  </si>
  <si>
    <t>Generellt åtgärdsförslag: Kräv geotekniska bedömningar av sakkunnig i samband med bygglov/förhandsbesked för byggande i områden som omfattas av planeringsunderlagens karteringar av sannolikheten för ras och skred.</t>
  </si>
  <si>
    <t>Generellt åtgärdsförslag: Kräv geotekniska undersökningar vid detaljplanering i områden som omfattas av planeringsunderlagens karteringar av sannolikheten för ras och skred.</t>
  </si>
  <si>
    <t>Kommunen redovisar områden med risk för ras och skred under rubriken Klimatrisker. Länsstyrelsen vill betona att sådana risker även kan finnas med dagens förhållanden, det vill säga oberoende av ett förändrat klimat.</t>
  </si>
  <si>
    <t>Kommunen anger att områden med risk för ras och skred finns utpekade i hänsynskartan. Länsstyrelsen vill uppmärksamma kommunen på att det enbart är områden med risk för skred som redovisas i hänsynskartans lager "Områden med skredrisk ÖP". Övriga lager som rör risk för ras och skred verkar baseras på samma lager och redovisar i sådana fall inte risk för ras. Länsstyrelsen anser att översiktsplanen inte tydliggör vilka risker som respektive lager avser samt vilka behov som eventuellt finns att hantera ytterligare risker i efterföljande detaljplanering.</t>
  </si>
  <si>
    <t>En del bebyggelseområden sammanfaller med områden som är särskilt utsatta för översvämningsrisk. Det framgår inte av översiktsplanen om gjorda karteringar av översvämningsrisker utgår från ett klimatkompenserat 100-årsregn. Det kan därför finns ännu fler problemområden än vad som framgår av planen. Översvämningsproblematiken kan därmed vara värre än vad karteringen beskriver. Länsstyrelsen bedömer därför att det finns en risk att en bebyggelse blir olämplig med hänsyn till nämnda risker. I förslaget till översiktsplan har kommunen uttryckt att de planerar för att kunna hantera översvämningar och övriga konsekvenser som följer av ett förändrat klimat. Kommunen har dock inte utvecklat sina intentioner så att det tydligt framgår hur man avser att agera för att riskerna ska minska eller upphöra. I nuläget går kommunen miste om möjligheterna att i översiktsplanen utarbeta tydliga strategier och vid behov tex. reservera mark för riskreducerande åtgärder. Detta hade kunnat underlätta planeringen och genomförandet av flera detaljplaner belägna inom problemområden.</t>
  </si>
  <si>
    <t>I efterföljande planering bör kommunen ta stöd från innehållet i fakta-bladet Rekommendationer för hantering av översvämning till följd av skyfall, Länsstyrelsen Stockholm (2018)1. De digitala kartorna ger kommunen möjlighet att öka detaljeringsnivån vid redovisning av riskerna med översvämning i kommunen, både för den befintliga och den planerade miljön. Vid riskbedömningen behöver hänsyn tas både till sannolikheten för och konsekvenserna av skador på den byggda miljön.</t>
  </si>
  <si>
    <t xml:space="preserve">Länsstyrelsen har synpunkter gällande översvämning som kvarstår efter första granskningen och kommunens revideringar. Kommunen beskriver att fysisk planering och lovgivning ska säkerställa att tillkommande bebyggelse inte ska utsättas för översvämningsrisker vid ett 200-årsflöde och att ingen samhällsviktig verksamhet eller ny sammanhållen bebyggelse är utsatt för direkta översvämningsrisker vid ett beräknat högsta flöde (BHF) eller beräknad högsta nivå (BHN). Denna information beskrivs enbart vid Nedre Fryken, Tolitaälven samt Norsälven. Länsstyrelsen noterar att kommunen i översiktsplanen hänvisar till att översvämningskartering finns för Nedre Fryken, Tolitaälven samt Norsälven. I planbeskrivningen hänvisar kommunen till tre olika översvämningsnivåer, 100-årsnivå, 200-årsnivå samt beräknade högsta flöde. De nivåer som redovisas i planbeskrivningen är därmed fortsatt svåra att planera efter, då dessa nivåer enbart avser Nedre Fryken. Kommunen bör redovisa rätt nivåer för de områden där kommunen i översiktsplanen pekar ut ny sammanhållen bebyggelse samt komplettering av befintliga strukturer. </t>
  </si>
  <si>
    <t>Kommunen bör även ange förutsättningar för hänsynstagande till risken för översvämning för övriga relevanta vattenförekomster inom kommunen som riskerar att översvämmas.</t>
  </si>
  <si>
    <t xml:space="preserve">Skyfallsmodellering Köpenhamnsregn </t>
  </si>
  <si>
    <t>Skyfallsmodellering 100-årsregn, med klimatfaktor 1,25</t>
  </si>
  <si>
    <t>Översvämningsområden, 200 års flöde Tyresån</t>
  </si>
  <si>
    <t>Översvämning, beräknat högsta flöde</t>
  </si>
  <si>
    <t>Klimat- och sårbarhetsanalys, Huddinge kommun 2022</t>
  </si>
  <si>
    <t>ÖP – sida 134</t>
  </si>
  <si>
    <t>Planeringsunderlag grön- och blåstruktur, Huddinge kommun 2022</t>
  </si>
  <si>
    <t>Klimat- och energistrategi för Stockholms län 2020-2045, Länsstyrelsen Stockholm</t>
  </si>
  <si>
    <t>ÖP – sida 135</t>
  </si>
  <si>
    <t>Klimatfärdplan 2050 för Stockholmsregionen</t>
  </si>
  <si>
    <t>Länsstyrelsens rekommendationer för hantering av översvämning till följd av skyfall 2018</t>
  </si>
  <si>
    <t xml:space="preserve">Länsstyrelsens rekommendationer för lägsta grundläggningsnivå för ny bebyggelse vid Mälaren 2015 </t>
  </si>
  <si>
    <t xml:space="preserve">Länsstyrelsens rekommendationer för lägsta grundläggningsnivå längs vattendrag och sjöar i Stockholms län 2021 </t>
  </si>
  <si>
    <t>Värmlands energi- och klimatstrategi, Länsstyrelsen Värmland</t>
  </si>
  <si>
    <t>SMHI:s regionala klimatscenarion för Värmland (2015)</t>
  </si>
  <si>
    <t>Skredriskanalys utmed Norsälven, SGI 2013–2015</t>
  </si>
  <si>
    <t>Boverkets riktlinjer för hur länsstyrelsen ska bedriva tillsyn över kommunernas planering i översvämningskänsliga områden, 2018</t>
  </si>
  <si>
    <t>Kommunen ska genomföra fördröjningsåtgärder och arbeta för att minska tillflödet till sjöar och vattendrag där översvämningsrisk kan påverka den bebyggda miljön.</t>
  </si>
  <si>
    <t>Kommunen ska alltid vid beslut om bygglov och detaljplaneläggning ta hänsyn till risk för översvämning vad gäller byggnadsplacering, höjdläge och byggteknik samt tomtplatsens egenskaper.</t>
  </si>
  <si>
    <t>Behovet av förebyggande åtgärder ska kontinuerligt utredas. Särskilt viktigt är att beakta de områden som är tätt bebyggda, såsom Gamla stan i Eksjö eller områden med samhällsviktiga funktioner.</t>
  </si>
  <si>
    <t>Planläggning av mark som riskerar översvämning ska undvikas</t>
  </si>
  <si>
    <t>Planläggningen av ny bebyggelse ska inte försämra eller skapa översvämningsproblematik på annan plats. I stället ska det alltid eftersträvas att i samband med planläggning förbättra tätortens förmåga att fördröja vatten vid skyfall.</t>
  </si>
  <si>
    <t>Samhällsviktiga funktioner samt ny bebyggelse på tidigare oexploaterad mark ska säkras mot ett 100-års regn</t>
  </si>
  <si>
    <t>Dagvattenfrågorna ska hanteras så att översvämningsrisker minskar genom åtgärder i befintliga miljöer och krav på att tillräckliga ytor för dagvatten avsetts i planering av nya områden.</t>
  </si>
  <si>
    <t>I samhällsplaneringen ska hänsyn tas till förhöjda vattennivåer, skyfall och höga flöden, genom fördröjningsåtgärder för dagvatten.</t>
  </si>
  <si>
    <t>Risk för ras och skred ska undersökas vid ny exploatering. Särskild uppmärksamhet ska gälla för de sjöar och vattendrag som påvisar eroderbarhet och innebär en risk för närliggande bebyggelse. Kommunen ska ha en aktuell syn på risker kopplat till klimatförändringar och naturolyckor och arbeta med förebyggande åtgärder mot dessa.</t>
  </si>
  <si>
    <t>För att minska risk för erosion ska vegetation runt vatten behållas för att stärka strandkanten. Särskilt kring Eksjöån och Bruzaån i Mariannelund.</t>
  </si>
  <si>
    <t>Kommunen ska arbeta för minskad mängd hårdgjord yta, och ökad mängd växtlighet i byggd miljö. Både i befintliga delar och vid nybyggnationer.</t>
  </si>
  <si>
    <t>Samhällsviktiga lokaler ska anpassas för att stå emot ett varmare klimat.</t>
  </si>
  <si>
    <t>Listas under rubriken Klimatanpassning och riskreducering: Kommunen ska arbeta med att långsiktigt skydda yt- och dricksvattentäkter med tillhörande infrastruktur</t>
  </si>
  <si>
    <t>Kommunen ska hitta sätt att lagra vatten under torrare perioder.</t>
  </si>
  <si>
    <t>Kommunen ska arbeta med översvämningsskyddande åtgärder i byggd miljö, genom exempelvis dagvattendammar och våtmarker.</t>
  </si>
  <si>
    <t>Vid planering ska riskområden för värmeöar, skyfall och översvämningar undvikas. Riskområdena ska kontinuerligt kartläggas för att studera lösningar och förebyggande åtgärder.</t>
  </si>
  <si>
    <t>Kommunen ska beakta kommande behov av kylning av lokaler för samhällsviktig verksamhet vid ny- och ombyggnation.</t>
  </si>
  <si>
    <t>I en framtid med förändrat klimat där översvämningar blir allt vanligare är det särskilt viktigt att ta hänsyn till översvämningsrisken vid nybyggnation och göra åtgärder i den befintliga miljön som förhindrar översvämning. Kommunen har en kontinuerlig bevakning inom området och tar del av nya kunskapsunderlag från de instanser som sprider information och producerar densamma. Kommunen arbetar därtill förebyggande och reaktivt.</t>
  </si>
  <si>
    <t>ÖP – sida 58</t>
  </si>
  <si>
    <t>ÖP – sida 61</t>
  </si>
  <si>
    <t>Att ta hand om nederbörden och spara vatten i dammar inför torkperioder är exempel på goda anpassningar till ett förändrat klimat.</t>
  </si>
  <si>
    <t>Med skyfalls- och lågpunktskartering studeras områden i kommunen som är olämpliga för nybyggnation.</t>
  </si>
  <si>
    <t>Där misstanke finns tas geotekniska undersökningar eller fördjupade analyser fram för att döma ut eller bekräfta markens lämplighet.</t>
  </si>
  <si>
    <t>Exploatering av mark för bostäder vid översvämningsbenägna sjöar bör undvikas, om inte åtgärder som skyddar mot översvämning tillämpas.</t>
  </si>
  <si>
    <t>När klimatet blir varmare ställs större krav på att temperaturen kan hanteras I byggnader och på allmänna platser. Det kan handla om anpassningar som att använda gröna tak, eller ge fasader ljusa färger som reflekterar bort en del av solvärmen.</t>
  </si>
  <si>
    <t>Värmeöar kommer främst i områden med stor andel hårdgjord yta, exempelvis asfalt eller bebyggelse, och med avsaknad av gröna inslag och växtlighet. Sammanhängande och hårdgjorda ytor bör därför undvikas. Träd och växlighet kan användas rikligt, då de tar upp värme och ger skugga.</t>
  </si>
  <si>
    <t>Områden med både risk för översvämning och förorenad mark, bland annat i norra centrum av Eksjö, centrala delarna av Bruzaholm och centrala delarna av Mariannelund, ska utredas för särskilda åtgärder.</t>
  </si>
  <si>
    <t>För åtgärder längst med Hjälten: Vid eventuella bygglov måste översvämningskarteringar, samt god boendemiljö med tanke på närheten till väg 40 beaktas</t>
  </si>
  <si>
    <t>ÖP – sida 26</t>
  </si>
  <si>
    <t>ÖP – sida 64</t>
  </si>
  <si>
    <t>ÖP – sida 185</t>
  </si>
  <si>
    <t>Åtgärder görs där problematik är känd, eller där risker föreligger. Det senaste projektet av större karaktär är det i Ingatorp. Där höjs gång- och cykelväg på en villa invid sjön för att undvika översvämning till bakomliggande bostadsområde.</t>
  </si>
  <si>
    <t>Kommunen arbetar med översvämningsskyddande åtgärder runt dessa sjöar och vattendrag. Exempelvis har det anlagts en skyddsvall vid strandkanten av Ingatorpsjön.</t>
  </si>
  <si>
    <t>Ett förebyggande arbete mot skador i byggd miljö är att samordna översvämningskarteringar med kommunens detaljplaner. I vissa fall kan äldre byggrätter i tidigare detaljplaner med ny information visa sig vara olämpliga. I sådana fall undantas området vidare utvecklingsplaner,</t>
  </si>
  <si>
    <t>För att förhindra översvämning i byggd miljö arbetar kommunen med olika typer av fördröjningsinsatser. Därtill undviks generellt planering eller ytterligare hårdgjorda ytor i närhet till vattendragen.</t>
  </si>
  <si>
    <t>Eksjö Energi AB arbetar förebyggande med att hantera de problem som uppstår i befintliga bebyggelseområden vid bland annat ökad dagvattenmängd under skyfall. Exempelvis genom anläggning av våtmarker och dagvattendammar.</t>
  </si>
  <si>
    <t xml:space="preserve">Hjälten: Marken behöver säkras med vall, anornas till högre höjd eller annan lösning för att översvämningssäkra området vi en eventuell exploitering.  </t>
  </si>
  <si>
    <t>På grund av temperaturökningen, till följd av klimatförändringarna, kan ökad avkastning inom jordbruket förväntas. Dock även ökad risk för översvämning, torka och skadeangrepp.</t>
  </si>
  <si>
    <t>Klimatförändringarna är redan en verklighet och därför behöver vi anpassa samhället till ett varmare, torrare och blötare klimat.</t>
  </si>
  <si>
    <t>På grund av den omfattande mängden sjöar och vattendrag i kombination med ett varierat landskap finns många områden i kommunen där risken har bekräftats eller kan misstänkas.</t>
  </si>
  <si>
    <t>Riskområden i Eksjö kommun är i stort sett alla områden där bebyggelse finns närmre än 50 meter till ett vattendrag. Ibland ännu längre beroende på markförhållanden.</t>
  </si>
  <si>
    <t>I Eksjö tätort finns riskområden längs med Eksjöån, sjön Södra Rokalven vid bostadsområdet Rolandsdamm och på norra och östra sidan av Hunsnäsen. Inom Gamla stan fördelar sig Eksjöån söderut mot Kvarnarpasjön och österut mot Hunsnäsen.</t>
  </si>
  <si>
    <t>Punkter där vattendrag möts, eller kröks, riskerar bli kritiska vid höga vattenflöden eller skyfall. Särskilt utsatta är gamla stan och norra centrum.</t>
  </si>
  <si>
    <t>I Hult vid Försjön finns bostadsområdet Movänta och en campingverksamhet. Områden av 50–100 meter från sjön ligger inom riskområden för översvämning.</t>
  </si>
  <si>
    <t>Från Försjön går ett vattendrag till Kvarndammen i ortens centrum. Härifrån ligger ungefär halva södra orten inom riskområde.</t>
  </si>
  <si>
    <t>Vattendraget går vidare österut, i form av Nödjehultaån, till Bruzaholm. Ortens södra hälft hamnar utifrån Stora dammen och Bruksdammen till stor del inom riskområde. Undantaget är den västra och östra delen av orten som är högt belägna.</t>
  </si>
  <si>
    <t>Hjältevad har byggts upp på östra sidan av sjön Hjälten, på något högre höjd, vilken innebär lägre risk vid översvämning, vilket stöds av aktuella karteringar. Den norra delen, som även anges som LIS-område ligger inom riskområde vid 100-årsflöde.</t>
  </si>
  <si>
    <t>Ingatorp har byggts upp norr och öster om Ingatorpsjön. Från sjön och utloppet österut finns områden nära vatten som omfattas av hög risk. Området norrut är lågt beläget och hamnar i stor utsträckning inom riskområde.</t>
  </si>
  <si>
    <t>Motsvarande risk finns i norra Mariannelund, där tillflödet är kraftigt och bebyggelse finns i närheten av ån. Väster om orten ligger industriområdet Vallnäs. Området ligger i sin helhet inom riskområde. Marken är lågt belägen vid kraftigt modifierat vattendrag.</t>
  </si>
  <si>
    <t>Aktsamhetsområden finns karterade vid åar och sjöar med branta lutningar mot vattnet i kombination med finkorniga jordarter. Dessa ligger på landsbygden.</t>
  </si>
  <si>
    <t>Inom byggd miljö finns skredriskområde i Hult, söder om Kvarndammen och vidare söderut längs med Smedhemsån. Närheten till ån måste beaktas.</t>
  </si>
  <si>
    <t>Eksjö kommun har haft tillfälliga problem med låga grundvattennivåer, och det är viktigt att hitta långsiktigt hållbara lösningar för minskad vattenbrist.</t>
  </si>
  <si>
    <t>Kommunens möjlighet att vidta åtgärder är begränsat till allmänna platser och kommunägd mark. Den enskilde fastighetsägaren har det primära ansvaret för att skydda sin egendom. Kommunen ska dock enligt plan- och bygglagen 3 kap. 5 § i sin översiktsplan redovisa sin syn på risken för skador på den byggda miljön som kan följa av översvämning, ras, skred och erosion som är klimatrelaterade samt på hur sådana risker kan minska eller upphöra.</t>
  </si>
  <si>
    <t>I Eksjö tätort finns objekt i närheten till Eksjöån, där även översvämningsrisk förekommer, och är därför särskilt viktiga att bevaka. Bland annat då ån flödar genom stadsområdet, bostadsområden och förbi en mängd samhällsviktiga funktioner. Ån utmynnar även i sjöar och vattendrag av höga värden och riskerar föra med sig föroreningarna dit vid översvämning.</t>
  </si>
  <si>
    <t>I den norra delen av LIS-område finns risk för översvämning enligt 100-årsflöde, enligt MSB:s kartering 2014 för Emån och tillhörande vattendrag.</t>
  </si>
  <si>
    <t>ÖP – sida 28</t>
  </si>
  <si>
    <t xml:space="preserve">ÖP – sida 62. </t>
  </si>
  <si>
    <t>ÖP – sida 64.</t>
  </si>
  <si>
    <t>ÖP – sida 65.</t>
  </si>
  <si>
    <t>Handlingsplan för att integrera och stärka klimat- och miljöperspektiven i det regionala tillväxtarbetet</t>
  </si>
  <si>
    <t>Åtgärdsprogram Länsstyrelsen: Grön handlingsplan 2018–2022</t>
  </si>
  <si>
    <t>Åtgärdsprogram Länsstyrelsen: Anpassning till ett förändrat klimat 2021–2025</t>
  </si>
  <si>
    <t>Vägledning Ras, skred, erosion (ver. 2021_1.4.1) (swedgeo.se)</t>
  </si>
  <si>
    <t>ÖP – sida 49</t>
  </si>
  <si>
    <t>ÖP – sida 50</t>
  </si>
  <si>
    <t>Åtgärdsprogram Länsstyrelsen: Minskad Klimatpåverkan 2021–2025</t>
  </si>
  <si>
    <t>Inom utpekat område för bostadsbebyggelse öster om Lisåkravägen bör fördröjning av dagvatten ske genom anläggning av utjämningsmagasin samt att miljökvalitetsnormer för vatten hålls. Området mellan föredetta banvallen och Kopparmölledammen kräver mycket avvattning och vid ett hundraårsregn riskerar delar av området att översvämmas. Området bör därför fyllas ut.</t>
  </si>
  <si>
    <t>Det är därför viktigt att förtätning av tätorterna sker med hänsyn till grönstrukturen, för att undvika risken för värmeöar i tätorterna. Skogar, parker och gatuvegetation kyler luften och minskar effektivt värmepåfrestningen i urbana eller hårdgjorda miljöer och utöver det bidrar den även till upptag av koldioxid. Genom en välfungerande grönstrukturplanering bevarar vi kommunens grönområden.</t>
  </si>
  <si>
    <t xml:space="preserve">Den kommunövergripande skyfallskarteringen ska tillämpas vid planering och exploatering. </t>
  </si>
  <si>
    <t>ÖP – sida 153</t>
  </si>
  <si>
    <t>ÖP – sida 157</t>
  </si>
  <si>
    <t>ÖP – sida 231</t>
  </si>
  <si>
    <t>Olika typer av grönstrukturer i form av exempelvis gröna tak och väggar, träd och infiltrationsbäddar innehar flera klimatreglerande funktioner och har potential att fördröja vatten, ta upp koldioxid, erbjuda svalka, förbättra luftkvalitet, främja biologisk mångfald samtidigt som den skapar attraktivitet och rekreationsvärde för nya utvecklingsområden. Det är således ur klimatanpassningssynpunkt av stor vikt att se till att förtätningen inte sker på bekostnad av grönområden, för att motverka ökad översvämningsrisk till följd av större hårdgjorda ytor.</t>
  </si>
  <si>
    <t>Vid ianspråktagande av mark är det viktigt att hänsyn tas till områdets förmåga att hantera dagvatten och höjda nivåer i vattendragen. Insatser för att hantera eventuell problematik gällande detta behöver planeras tidigt i processen, för att undvika att hälsa eller egendom tar skada av översvämning</t>
  </si>
  <si>
    <t>Att anlägga värmedämpande ytor som grönytor med träd, möjlighet till skugga, vattendrag eller dammar blir extra viktigt i närheten av äldreboenden, sjukhem, förskolor och skolor.</t>
  </si>
  <si>
    <t>ÖP – sida 152</t>
  </si>
  <si>
    <t>ÖP – sida 155</t>
  </si>
  <si>
    <t>I kommande planarbete för området Bruksallén behöver dagvattenhanteringen särskilt utredas.</t>
  </si>
  <si>
    <t>Planera för att minska andelen hårdgjord yta</t>
  </si>
  <si>
    <t>Avsätta mark för att samla upp, fördröja och avleda dagvatten.</t>
  </si>
  <si>
    <t>Dagvatten kan hanteras genom att anlägga öppna dagvattenlösningar som inkluderar bland annat infiltration genom gröna tak och vegetation, dagvattenkanaler, dammar, översvämningsområden, diken och regnträdgårdar.</t>
  </si>
  <si>
    <t>Vid omfattande skyfall hinner inte allt vatten infiltreras, varför det kan behövas strategiskt placerade översvämningsområden som exempelvis parkeringsplatser, lekplatser eller mer storskaliga lösningar som fördröjningsdammar och våtmarker.</t>
  </si>
  <si>
    <t>En annan möjlighet är att vid anläggning av struktur som parkeringsplatser, gång-och cykelstråk arbeta med permeabel asfalt och betong, för att reducera toppflöden och förlänga flödestiden.</t>
  </si>
  <si>
    <t>Bevarandet av grönområden anses vara en av de viktigaste åtgärderna för att bibehålla en lägre temperatur i den bebyggda miljön.</t>
  </si>
  <si>
    <t>Vid planläggning skapas nya grönområden där möjlighet finns. Alternativt kompenserar vi för grönområden som ligger på mark som behöver användas.</t>
  </si>
  <si>
    <t>I översiktsplanen har hänsyn tagits till risken för erosion längs vattendragen genom att ingen bebyggelse föreslås i nära anslutning till vattendragen. Utpekade markområden som ligger i närheten av ett vattendrag har en buffertzon om minst 100 meter mellan vattendrag och utpekat markområde för att säkerställa egendomar från att skadas av erosion.</t>
  </si>
  <si>
    <t>ÖP – sida 156</t>
  </si>
  <si>
    <t>ÖP – sida 169</t>
  </si>
  <si>
    <t>Om stora mängder dagvatten snabbt förs ut till VA-nätet finns risken att orenat och miljöfarligt spillvatten leds ut till källare eller på gator.</t>
  </si>
  <si>
    <t>Risken för översvämning är naturligtvis störst i låglänta områden, varför dessa partier måste ägnas extra stor uppmärksamhet i den fysiska planeringen.</t>
  </si>
  <si>
    <t>Översvämningskartan visar områden där vatten riskerar att bli stående och orsaka en översvämning på ytan i samband med ett 100-årsregn med en total varaktighet på sex timmar.</t>
  </si>
  <si>
    <t xml:space="preserve">Översvämningskarteringarna visar även Rönneås utbredning vid tre olika flöden - det beräknade högsta flödet samt klimatanpassat 100-årsflöde och 200-årsflöde. </t>
  </si>
  <si>
    <t>Generellt kan sägas att översvämningssituationen vid ett extremregn i kommunens tätorter ser mycket olika ut till följd av stora skillnader i topografiska förutsättningar och infiltrationskapacitet hos den dominerade jordart i området.</t>
  </si>
  <si>
    <t>Översvämningsdjupen och översvämningsutbredningen är generellt mindre i Klippan som är beläget på en höjdrygg och där infiltrationsmöjligheterna är goda.</t>
  </si>
  <si>
    <t>En liten yta inom området Hästhagen riskerar att översvämmas vid ett hundraårsregn, detta bör ses över vid kommande plan- och exploateringsarbete.</t>
  </si>
  <si>
    <t>Delar av områdena Storgatan och Brandeborg riskerar att översvämmas vid ett hundraårsregn. Det krävs en utredning kring dagvattenhanteringen i dessa områden.</t>
  </si>
  <si>
    <t>Utpekat område i Riseberga riskerar att översvämmas vid ett hundraårsregn. Därför krävs det att hanteringen av dagvatten utreds i kommande plan- eller exploateringsarbete.</t>
  </si>
  <si>
    <t>Rönne å: Vid stora nederbördsmängder riskerar i första hand lågpunktsområdena samt områden i nära anslutning till vattendragen att översvämmas. För att avlasta vattendragen är det av stor vikt att fördröjande åtgärder anläggs i strategiska lägen, som kan hantera dagvatten.</t>
  </si>
  <si>
    <t>Vid beräknat högsta flöde överströmmas däremot dammarna Forsmöllan, Klippan och Stackarp. När det gäller broar vid beräknat högsta flöde så når vattennivån över nivån för underkant brobana vid bron i Ljungbyhed. Bron vid Stackarp överströmmas liksom östra bron vid Tranarp.</t>
  </si>
  <si>
    <t>Erosionsskador kan uppkomma även vid lägre flöden om vattenhastigheten är hög.</t>
  </si>
  <si>
    <t>Risk för översvämning samt förutsättningar för ras och skred kan påverka flera kommuner och bör därför ses ur ett delregionalt perspektiv.</t>
  </si>
  <si>
    <t>En liten andel av översiktsplanens utvecklingsområden ligger enligt skyfallskarteringen i lågpunkter, vilket kan orsaka översvämning vid skyfall. Vid planeringen av dessa områden ska erforderliga utredningar göras och åtgärder tillämpas.</t>
  </si>
  <si>
    <t xml:space="preserve">Risken för utveckling av raviner i samband med kraftig nederbörd bedöms öka på Söderåsen, men även andra höjdpartier kan vara i riskzonen. </t>
  </si>
  <si>
    <t>I kommunens norra del förekommer moränslänter som kan ha förutsättningar för ras, bland annat i Stidsvig.</t>
  </si>
  <si>
    <t>Morän, isälvsmaterial och sand är andra jordarter som förekommer, bland annat kring Rönne å och Bäljane å, finns förutsättningar för skred</t>
  </si>
  <si>
    <t>Vissa sträckor av Rönneås passage, genom Pappersbruksområdet, Ljungbyhed och Riseberga, löper hög risk för erosion och riskerar att påverka befintlig bebyggelse intill ån.</t>
  </si>
  <si>
    <t>ÖP – sida 171</t>
  </si>
  <si>
    <t>Erosionsrisken i kommunen är kopplad till områden nära vattendragen. Befintlig bebyggelse längs Pinnåns passage mellan Östra Ljungby och Stidsvig skulle kunna påverkas.</t>
  </si>
  <si>
    <t>Frågor avseende olyckor till följd av ras eller skred samt risk för översvämning och erosion kvarstår generellt att hantera vid kommande planering och prövningar.</t>
  </si>
  <si>
    <t>Länsstyrelsen konstaterar dock att ÖP2021 inte klargör var marken är lämplig för bebyggelse avseende risk för översvämning inom områden där ny och ändrad markanvändning föreslås.</t>
  </si>
  <si>
    <t>ÖP2021 saknar också förslag på var mark bör avsättas för att hantera översvämningsrisken idag och inom planperioden.</t>
  </si>
  <si>
    <t>I sammanhanget saknar Länsstyrelsen även information och ställningstaganden avseende hur risken för översvämning ska hanteras för befintlig bebyggelse.</t>
  </si>
  <si>
    <t>Länsstyrelsen ser särskilda utmaningar i flera utbyggnadsområden, exempelvis i området Stidsvig - mellan fd banvallen och Kopparmölledammen som skulle kräva mycket avvattning, utfyllnad och pumpstation, samt i områdena Klippan – Bruksallén, Riseberga – Norr om Rönne å och Tornsborg – Norr om landsväg 1865 som enligt ÖP2021 skulle kräva flera pumpstationer.</t>
  </si>
  <si>
    <t>Länsstyrelsen kan vidare konstatera att vattenhanteringen i Östra Ljungby generellt är en utmaning utifrån dess lokalisering i en lågpunkt och att infiltrationsmöjligheterna är begränsade.</t>
  </si>
  <si>
    <t>Länsstyrelsen menar att ställningstaganden likt Delar av området riskerar att översvämmas vid ett hundraårsregn. Hanteringen av dagvatten måste därför lösas i kommande planarbete. inte ger Länsstyrelsen tillräckligt underlag för att kunna bedöma om ett genomförande av ÖP2021 innebär att en bebyggelse blir olämplig eller ett byggnadsverk blir olämpligt med hänsyn till risken för översvämning. Frågan kvarstår därför generellt att hantera.</t>
  </si>
  <si>
    <t>Granskningsyttrande – sida 2</t>
  </si>
  <si>
    <t>Granskningsyttrande – sida 7</t>
  </si>
  <si>
    <t>ÖP – sida 194</t>
  </si>
  <si>
    <t>Klimatet förändras och effekterna av det innebär stora konsekvenser för vårt samhälle. Genom bra fysisk planering har vi goda möjligheter att anpassa oss till de förändringar som kommer att ske. En översiktsplan kan peka på inriktningar som innebär bra förutsättningar för klimatanpassning men de kan också ge utmaningar. Planerad markanvändning kan öka riskerna för påverkan av klimatförändringar och förutsätta åtgärder för att begränsa dem. Jordens medeltemperatur ökar och innebär att havsnivån stiger. I vår del av världen innebär det också mer nederbörd och fler tillfällen med extrema väderhändelser.</t>
  </si>
  <si>
    <t>För att Kungsbacka ska vara en attraktiv kommun att bo, verka och vistas i ska vi: utveckla samhället smart och vara väl rustade för klimatförändringar</t>
  </si>
  <si>
    <t xml:space="preserve">Genom att ta till vara digitala och tekniska lösningar kan vi möta miljöproblem och klimatförändringar på ett effektivt sätt. Vi behöver jobba både med åtgärder som förhindrar översvämningar men också med byggtekniska åtgärder som minimerar vattnets påverkan på vår stad. Ett exempel kan vara när vi använder en parkmiljö som dagvattenmagasin vid översvämning. </t>
  </si>
  <si>
    <t>Kungsbacka genom sitt läge nära havet och längs Kungsbackaån är extremt utsatt för översvämningar. Vi behöver jobba både med åtgärder som förhindrar översvämningar men också med byggtekniska åtgärder som minimerar vattnets påverkan på vår stad. Ett exempel kan vara när vi använder en parkmiljö som dagvattenmagasin vid översvämning.</t>
  </si>
  <si>
    <t>Vid planering av ny bebyggelse inom områden med översvämningsrisk behöver vi ta hänsyn till sannolikheten för att en översvämning inträffar och vilka konsekvenser det skulle kunna innebära. Utöver att skydda byggnader behöver även tillfartsvägarna vara framkomliga. När det gäller befintlig bebyggelse ligger ett stort ansvar för att skydda sig mot översvämningar på den enskilde. Det innebär att det oftast är fastighetsägaren som är ansvarig för att förebygga översvämningsrisk eller bekosta konsekvenserna av en översvämning. Det är viktigt med samordnade insatser eftersom det kan vara svårt att skydda en fastighet om inte grannarna samtidigt gör åtgärder. Kommunen ska ha övergripande kunskap om var det finns översvämningsrisk. Vi ska kunna informera och ge råd om hur man som fastighetsägare kan förebygga risker och genom räddningstjänsten gör vi akuta åtgärder när det behövs. Kommunen kan genomföra ytterligare åtgärder, som att bygga översvämningsskydd, så länge det gynnar fler intressen än enskilda.</t>
  </si>
  <si>
    <t>Översvämningsrisk beaktas alltid vid planering av ny bebyggelse. När det gäller ökande översvämningsrisk i befintlig bebyggelse görs arbetet bland annat inom ramen för kommunens klimatanpassningsarbete.</t>
  </si>
  <si>
    <t>2016 skrev Kungsbacka kommun under Borgmästaravtalet (Covenant of Mayors) och förbinder sig därmed att arbeta aktivt med att begränsa klimatpåverkan. Avtalet innebär även åtaganden när det gäller klimatanpassning. Som en följd av Borgmästaravtalet antogs 2018 en klimatstrategi. Den består av politiskt antagna mål för att minska utsläppen och anpassa samhället till ett förändrat klimat. Målet för klimatanpassning säger att “Vi ska kontinuerlig arbeta för att säkra kommunen inför direkta klimateffekter och vi ska ha en god beredskap för att hantera indirekta klimateffekter. Senast år 2040 ska vi ha en lösning på plats för att hantera de viktigaste utmaningarna.” Arbete med klimatanpassning behöver inkluderas i alla delar av kommunens planering där det är relevant. Klimatstrategin säger att vi ska börja med kommunens risk- och sårbarhetsanalys samt den fysiska planeringen. Framöver behöver fler sektorer inkluderas och det är även viktigt att arbetet samordnas och förankras inom organisationen.</t>
  </si>
  <si>
    <t xml:space="preserve">Det finns flera sätt att hantera ökande översvämningsrisk. Att det ska byggas mer i staden betyder inte att det ska byggas överallt. Vissa områden är mindre lämpliga för hus men kan användas för andra ändamål. Planeringsnivåer är ett verktyg. </t>
  </si>
  <si>
    <t xml:space="preserve">Inom områden där skredrisk sammanfaller med översvämningsrisk uppstår ytterligare svårigheter. Stabilitetsåtgärder kan försämra förutsättningarna för översvämning och omvänt kan åtgärder mot översvämning försämra stabiliteten. Kommunen har ansvar för att frågorna hanteras vid planering av ny bebyggelse och för att det finns övergripande kunskap om förutsättningarna i kommunen. När det gäller befintlig bebyggelse har den enskilde ett långtgående ansvar för att skydda sin egendom, men på samma sätt som för översvämningsrisk kan det vara svårt att lösa övergripande problem inom avgränsade områden.  Vi får räkna med att ta större hänsyn till risker för ras, skred och erosion i framtiden. Det gäller såväl vid planering av ny bebyggelse som för skydd av befintlig. </t>
  </si>
  <si>
    <t xml:space="preserve">En översvämningsstrategi ska tas fram, det arbetas med en dagvattenplan och kommande fördjupning av översiktsplanen, för Kungsbacka stad, kommer ytterligare förtydliga och definiera hur arbetet med klimatanpassning ska fortskrida. </t>
  </si>
  <si>
    <t xml:space="preserve">Hus ska grundläggas på en marknivå där översvämningsrisken är rimlig eller helt kan uteslutas. Gator och grönytor kan ligga lägre än hus. </t>
  </si>
  <si>
    <t>Tekniska skydd som permanenta vallar och murar eller tillfälliga skydd som ställs upp vid behov kommer användas för såväl tillkommande som befintlig bebyggelse.</t>
  </si>
  <si>
    <t>Vi behöver också ge mer plats för vattnet i en växande stad. Gröna ytor och korridorer behövs för att infiltrera, fördröja och leda vatten vidare så det inte orsakar skador eller utgör hinder.</t>
  </si>
  <si>
    <t>I första hand ska nya byggnader placeras på översvämningssäker marknivå och avsteg ska motiveras. I andra hand ska tekniska åtgärder användas som översvämningsskydd.</t>
  </si>
  <si>
    <t>Det finns ett prognossystem för översvämningsrisk med rutiner för temporära skydd och åtgärder.</t>
  </si>
  <si>
    <t>Det har påbörjats en utbyggnad av översvämningsskydd längs Kungsbackaån och det har gjorts en utredning om förutsättningarna för att anlägga ett yttre översvämningsskydd mot höga havsvattenstånd.</t>
  </si>
  <si>
    <t>Värmeböljor kommer att inträffa oftare än idag och det blir fler och längre torrperioder. Skuggande träd, större grönområden och vattenmiljöer bidrar till sänkta temperaturer. Det är särskilt viktigt att tänka på i staden där alla hårdgjorda ytor och byggnader gör att temperaturen är högre jämfört med omlandet.</t>
  </si>
  <si>
    <t xml:space="preserve">Vissa grupper så som äldre och sjuka är särskilt utsatta vid värmeböljor. </t>
  </si>
  <si>
    <t xml:space="preserve">Kungsbacka och Kungsbackaån har av Myndigheten för samhällsskydd och beredskap (MSB) pekats ut som ett område med betydande översvämningsrisk. Inom ramen för den förordning som myndigheten agerar efter görs återkommande översvämningskarteringar. Den senaste publicerades 2019. </t>
  </si>
  <si>
    <t>Tittar man på MSB:s översvämningskartering för Kungsbackaån ser man att det finns översvämningsrisk längs hela sträckan genom kommunen. Störst konsekvenser får översvämningar inom Kungsbacka stad och där tillkommer även översvämningsrisk på grund av höga havsnivåer. Stora områden på båda sidor om ån riskerar under vissa förutsättningar att översvämmas</t>
  </si>
  <si>
    <t>MSB:s översvämningskartering för höga havsnivåer längs kusten visar inte på lika alarmerande risker som inom staden. Lågt liggande områden riskerar under vissa förutsättningar att översvämmas men det är inte så många av de områdena som är bebyggda i någon större omfattning. Det finns också ett antal vägar som riskerar att översvämmas vilket leder till att bebyggda områden inte kan nås.</t>
  </si>
  <si>
    <t xml:space="preserve">Utveckling enligt översiktsplanen innebär utmaningar när det gäller klimatförändringar och våra möjligheter att anpassa oss till dem. Den största andelen tillkommande bebyggelse hamnar i staden, där också de största utmaningarna på grund av klimatförändringar finns. </t>
  </si>
  <si>
    <t xml:space="preserve">Det behöver planeras för att dämpa effekterna av allt vanligare värmeböljor och det blir mer bebyggelse inom områden med ökande skredrisk. Men den största utmaningen ligger i att hantera ökande översvämningsrisk. </t>
  </si>
  <si>
    <t>Större mängd nederbörd och mer frekventa skyfall ställer stora krav på fungerande dagvattensystem i en samtidigt allt tätare stadsmiljö.</t>
  </si>
  <si>
    <t>Mer nederbörd leder till fler tillfällen med höga flöden i Kungsbackaån samtidigt som stormhöjningar av en allt högre havsnivå på lång sikt kan ge enorma konsekvenser</t>
  </si>
  <si>
    <t xml:space="preserve">Klimatförändringar leder till mer nederbörd vilket leder till ökat vattentryck i markens porer och försämrad hållfasthet. Fler tillfällen med kraftig nederbörd ökar också risken för ras och skred. Större flöden i vattendragen leder till ökad erosion vilket också gäller längs kusten där ett högre medelvattenstånd i havet kan flytta strandlinjerna inåt land.  </t>
  </si>
  <si>
    <t>Genomförda utredningar och kartläggningar visar tillsammans med våra erfarenheter i kommunen att det finns många områden där vi behöver ta hänsyn till risker för skred. Mest uppmärksamhet får frågan vid planering inom Kungsbacka stad där det pågår mycket byggnation och då ofta i anslutning till Kungsbackaån.</t>
  </si>
  <si>
    <t>Digital karta samt tillhörande text. För att ge en översiktlig bild av var översvämningsrisk på grund av hög havsnivå och höga flöden i Kungsbackaån behöver beaktas har tre kartlager lagts ihop till ett- Högsta beräknade havsvattenstånd, centrala Kungsbacka. Myndigheten för Samhällsskydd och Beredskap (MSB).- Högsta beräknade havsvattenstånd, utanför inre Kungsbackafjorden (MSB).- Vattennivåer vid beräknat högsta flöde (BHF) i Kungsbackaån (MSB).</t>
  </si>
  <si>
    <t>Digital ÖP, Grupplager: Hälsa och säkerhet. Kartlager: Översvämning,högsta beräknade vattennivå</t>
  </si>
  <si>
    <t>Digital karta samt tillhörande text. För att ge en översiktlig bild av var hänsyn till risken för skred särskilt behöver beaktas har tre kartlager lagts ihop till ett: - Förutsättningar för skred i finkornig jordart. Sveriges Geologiska Undersökning (SGU). Aktsamhetsområden - Lutningsanalys. Finkorniga jordarter som lera och silt i slänter med lutning minst 1:10. - Förutsättningar för skred i finkornig jordart (SGU). Aktsamhetsområden - Strandnära. Strandnära områden utan berg eller morän ses generellt som ett aktsamhetsområde. - GIS-baserad översiktlig kartering av förutsättningarna för skred längs Kungsbackaån med biflöden. Statens Geotekniska Institut (SGI). Stabilitetszon 1, förutsättningar finns för spontana eller provocerade skred eller ras.</t>
  </si>
  <si>
    <t>Digital ÖP, Grupplager: Hälsa och säkerhet. Kartlager: Förutsättning för skred</t>
  </si>
  <si>
    <t>Översyn av kommunens dagvattenpolicy. Genom att skapa mångfunktionella ytor kan avrinningen begränsas genom infiltration, upptag i växter och avdunstning, vilket även leder till att vattnet renas, fördröjs och utjämnas. Det måste finnas ytor som kan tillåtas att översvämmas, fördröja samt lokalt omhänderta det dagvatten som uppkommer. För att minska risken för negativa kumulativa effekter behöver dagvattenfrågor hanteras inom avrinningsområden snarare än planområden.</t>
  </si>
  <si>
    <t>Ta fram en översvämningsstrategi med inriktningar och mål om hur samhället, på kort och lång sikt, ska säkras mot översvämningar. Den ska beskriva vägval och ställningstaganden som krävs för att målen ska nås.</t>
  </si>
  <si>
    <t>Ta fram en skyfallskartering; översiktlig för hela kommunen och mer detaljerad för Kungsbacka stad.</t>
  </si>
  <si>
    <t>Vi ska fortsätta att ta stor hänsyn till risker för ras, skred och erosion i samband med fysisk planering och vi ska vara medvetna om att riskerna kan öka på grund av klimatförändringar.</t>
  </si>
  <si>
    <t>Länsstyrelsen bedömer också att det saknas en övergripande och långsiktig riskbedömning för skador på den byggda miljön som kan följa av översvämning, ras, skred och erosion som är klimatrelaterade. Länsstyrelsen ser även att kommunen på ett tydligare sätt behöver identifiera geografiska områden där det finns risk för skador på den byggda miljön.</t>
  </si>
  <si>
    <t>Enligt 3 kap 5§ PBL ska kommunen redogöra för sin syn på risken för skador på den byggda miljön som kan följa av översvämning, ras, skred och erosion som är klimatrelaterade. Hur sådana risker kan minska eller upphöra ska också framgå av översiktsplanen. Enligt lagkommentarerna till 3 kap 5 § PBL ska kommunens redovisning av sin syn på riskerna vara på en övergripande nivå. Bedömningen ska göras utifrån befintliga underlag och den bör anpassas till kommunens geografiska förutsättningar och bebyggelsestruktur. Med uttrycket klimatrelaterade avses att det ska vara fråga om översvämning, ras, skred och erosion som är en följd av processer som beror på klimatet, till exempel nederbörd eller höga vattenflöden. En övergripande och långsiktig riskbedömning saknas fortfarande. Kommunen bör redogöra för hur riskerna kan minska eller upphöra och beskriva användning, utveckling och bevarande av den byggda miljön. Detta kan med fördel redovisas i kartan där områden som inte bör bebyggas ur ett risk- och säkerhetsperspektiv pekas ut. Om behov av fördjupade riskutredningar inom ett specifikt område behövs ska detta nämnas. Även vägar, järnvägar, anläggningar och vindkraftverk samt parker i anslutning till bebyggelse bör ingå i riskbedömningen. Länsstyrelsen ser fortfarande inte att kommunen på ett tydligt sätt har identifierat geografiska områden där det finns risk för skador på den byggda miljön. Det är bra att kommunen lyfter Kungsbacka stad och Anneberg som riskområden för översvämning och skred men det finns fler riskområden som bör tas upp, exempelvis kustområdet. Det bör även finnas en tydlig prioritering av de olika riskområdena och de bör pekas ut i kartan. De platser där risken för skador är som störst bör prioriteras</t>
  </si>
  <si>
    <t>Granskningsyttrande – sida 6</t>
  </si>
  <si>
    <t>Kungsbacka stad har identifierats som ett område med betydande översvämningsrisk där en riskhanteringsplan ska tas fram vilket är bra. Kommunen har även för avsikt att ta fram en översvämningsstrategi och en skyfallskartering. Länsstyrelsen anser att det hade varit lämpligt om dessa underlag tagits fram parallellt med den kommuntäckande översiktsplanen.</t>
  </si>
  <si>
    <t xml:space="preserve">Vid lokalisering av bebyggelse, ska hänsyn tas till respektive områdes framtida klimatförutsättningar enligt länsstyrelsens klimatscenarier. </t>
  </si>
  <si>
    <t>Utemiljöer där grupper särskilt känsliga för effekter av värmeböljor (barn, sjuka och äldre) vistats ska till största del bestå av grönyta med träd eller annat som möjliggör skuggning.</t>
  </si>
  <si>
    <t>Kommunen ska alltid vid bygglovgivning och detaljplaneläggning ta hänsyn till risk för översvämning vad gäller byggnadsplacering, höjdläge och byggteknik samt tomtplatsens och tillfartsvägens egenskaper.</t>
  </si>
  <si>
    <t>Särskild uppmärksamhet ska gälla inom de på karta redovisade områdena som återfinns i planeringsunderlaget samt de sjöar som påvisar risk för hög eroderbarhet.</t>
  </si>
  <si>
    <t>Inom de på kartan utpekade områden ska restriktivitet råda vid detaljplaneläggning och bygglovsprövning.</t>
  </si>
  <si>
    <t>Vid planering av nya områden ska tillräckliga ytor avsättas för dagvattenhantering och andel hårdgjord yta/exploateringsgrad ska anpassas efter dagvattenförutsättningarna och risker i samband med skyfall.</t>
  </si>
  <si>
    <t>Jönköpings län har som mål att bli ett plusenergilän till 2045 och frågan om produktion av förnybar energi är därför en aktuell fråga för dagens energiförsörjning såväl som för framtidens energiförsörjning. En energi- och klimatstrategi har tagits fram för Nässjö kommun. De riktlinjer som föreslås syftar till att minska energiförbrukningen och ställa om till förnybara energikällor. Dessa riktlinjer medverkar till att minska utsläppen av koldioxid, som är en av de växthusgaser som påverkar klimatet.  En del i miljö- och klimatarbetet är att minska andelen privatbilism, eftersom denna är energikrävande. Genom förtätning av befintliga tätorter, så som framgår av riktlinjerna under tätorter, blir förutsättningarna får gång-, cykel- och kollektivtrafik bättre.</t>
  </si>
  <si>
    <t>Genom att skapa möjlighet för växtlighet samt att överväga materialval och färg på byggnader kan vara sätt att minska värmeöeffekten och på så sätt bidra till en bättre miljö lokalt. Träd och växtlighet tar upp värme och ger skugga för en stor omgivning, det renar även luften som inte enbart blir varm av solljus utan även luftföroreningar från trafik, industri och människor.</t>
  </si>
  <si>
    <t>Torka i långa perioder påverkar både jord-, skogsbruk, ger låga grundvattennivåer och ökar risken för skogsbränder. På grund av detta är det viktigt att säkerställa grundvattenåterförsel genom en långsiktigt hållbar dagvattenhantering vilken beskrivs i avsnittet om dagvatten.</t>
  </si>
  <si>
    <t>Det är viktigt att risker för ras och skred grundligt utreds i samband med byggnation och i synnerhet inom områden för landsbygdsutveckling i strandnära lägen. Frågan är viktig att beakta genom hela plan- och byggprocessen.</t>
  </si>
  <si>
    <t xml:space="preserve">Det är viktigt att ny bebyggelse samt befintlig bebyggelse inte påtagligt ökar risken för erosion ut med dessa stränder utan att hänsyn tas vid dessa stränder. </t>
  </si>
  <si>
    <t xml:space="preserve"> I en framtid med ett förändrat klimat där översvämningar kommer bli allt vanligare är det viktigt att ta hänsyn till översvämningsriskerna inför nybyggnation.</t>
  </si>
  <si>
    <t>Som ett underlag har analys gjorts av vilka lågpunkter som finns i kommunens olika tätorter. Det är viktigt att områdena inte hårdgörs i alltför stor utsträckning samt att belastningen från omgivande områden inte ökar.</t>
  </si>
  <si>
    <t>Hänsyn måste därav tas till klimatförändringarna i den fysiska planeringen så att inte ytterligare risker byggs in i samhället. Nässjö Affärsverk arbetar med åtgärder för de problem som uppstår med bland annat dagvatten vid extrema regn.</t>
  </si>
  <si>
    <t>Samhällsplaneringskontoret och Länsstyrelsen arbetar med klassning och sanering av olika förorenade områden, något som bör fortsätta för att minska risken för föroreningar att spridas.</t>
  </si>
  <si>
    <t xml:space="preserve">Under de torra månaderna under sommarhalvåret förekommer redan i dagsläget rekommendationer om att kommunens invånare ska vara sparsamma med sin vattenanvändning. I vissa fall behöver även bevattningsförbud införas för att tillse att det finns tillräckligt med dricksvatten för att försörja kommunens invånare. I ett framtida varmare klimat med längre torrperioder är det sannolikt att den typen av begränsningar kommer att behöva tas till med tätare intervall och under en längre tid av året. Det är därför viktigt att vattenresurser säkerställs och att nyttjandet av dessa resurser planeras i god tid och för en lång tid framöver. </t>
  </si>
  <si>
    <t>Dagvattenfrågan ska vara en del i en långsiktigt planerad grön- och blåstruktur. Lokalt omhändertagande av dagvatten ska tillämpas där det är möjligt och tillförseln av föroreningar till dagvattensystemen ska begränsas. Några nya direktutsläpp av dagvatten till recipient får inte ske. Vid nyexploatering ska det första alternativet vara att lokalt omhänderta dagvattnet genom återföring till grundvattnet via infiltration eller via översilningsmark och därmed överföring till grundoch ytvatten (samma avrinningsområde). Vid planering av nya områden bör tillräckliga ytor avsättas för dagvattenhantering. I samband med arbetet med fördjupade översiktsplaner bör en plan för utvecklingen av den gröna- och blå infrastrukturen tas fram.</t>
  </si>
  <si>
    <t>De problem med översvämningar som förekommit i tätorterna är kopplade till kraftiga skyfall där dagvattensystemet varit fullt och översvämningen inte kunnat hanteras på ett tillfredställande sätt via markytan. För att förekomma dessa typer av problem måste bland annat ytliga rinnvägar skapas, detta ska ske i samband med detaljplaneläggning. Försiktighet bör alltid iakttas vid lokalisering av bebyggelse utmed stränder.</t>
  </si>
  <si>
    <t>Jönköpings län går mot ett varmare, blötare och torrare klimat. Detta kommer i sin tur att bidra till ökad risk för översvämning, ras, skred och erosion. Hur stora konsekvenserna av klimatförändringarna blir beror på arbetet med att minska utsläppen av växthusgaser och hur anpassat samhället är för att klara av högre temperaturer, ökad nederbörd och stigande vattennivåer. Det är nödvändigt att kommunen och andra aktörer i samhället arbetar för att kunna anpassa våra samhällen till dagens och framtidens klimat. Och även om de stora problemen ofta ligger på ett globalt plan finns ofta lösningarna lokalt. Länsstyrelsen har den samordnande rollen att leda klimatanpassningsarbetet i länet och se till att kommunerna har möjlighet att arbeta med rätt underlag och få vägledning i frågor kring klimatanpassning. Kommunen har i sin tur i uppgift att säkerställa att ett varmare, blötare och torrare klimat inte påverkar samhället på ett skadligt sätt.</t>
  </si>
  <si>
    <t>Länsstyrelsen Jönköpings län har sammanställt prognoser för hur klimatet kan komma att förändras i framtiden. Dessa förändringar får en påverkan på hur vi kan leva i och utveckla Nässjö kommun. Grunden i länsstyrelsens analys är att det kommer bli varmare, blötare och torrare i framtiden.</t>
  </si>
  <si>
    <t>Varmare  Enligt den klimatanalys som Länsstyrelsen i Jönköpings län tagit fram väntas medeltemperaturen i länet öka med 5 grader. Detta innebär att vi kommer få längre perioder med högre temperaturer än vi är vana vid. Högre temperaturer kommer framför allt att medföra en ökad risk för vattenbrist i kommunens vattentäkter. Det riskerar även bidra till en ökad dödlighet. Under perioden 1990–2013 har värmeböljor observerats under som längst fem dagar. Enligt klimatanalysen beräknas en värmebölja kunna pågå under 1½ -2 veckor eller längre i delar av kommunen. Värmeböljor och en högre medeltemperatur skadar påtagligt samhället i vissa produktionskedjor som exempelvis jordbruket där vattenbrist också får stora konsekvenser.</t>
  </si>
  <si>
    <t>Ett varmare klimat skapar också värmeöar, områden där den byggda miljön bidrar till koncentrerat högre temperaturer. Dessa områden kan utgöras av miljöer där en stor del är hårdgjord genom exempelvis asfalt eller bebyggelse</t>
  </si>
  <si>
    <t xml:space="preserve">Blötare  En annan konsekvens av att klimatet förändras är att när det väl regnar kommer det att regna mer än vad det gör idag. Perioder av kraftigt regn kommer att följas av perioder av torka. </t>
  </si>
  <si>
    <t>Konsekvenserna av att klimatet kommer att bli blötare är, enligt länsstyrelsens analys, en ökad översvämningsfrekvens särskilt i de områden som i dagsläget ligger lågt eller tidigare översvämningsdrabbade.</t>
  </si>
  <si>
    <t xml:space="preserve">Torrare Det blötare klimatet som beskrivs ovan kommer att följas av perioder av torka. Konsekvenserna av dessa är, enligt länsstyrelsens analys, vattenbrist och en påverkan på ekosystemet. Torkan kommer också att göra det svårt för marken att ta upp det vatten som kommer under perioderna med kraftigt skyfall. Enligt SMHI:s klimatscenarion kommer vattentillgången att minska i stora delar av södra Sverige. En förlängd växtsäsong leder till att växterna förbrukar mer vatten vilket tillsammans med en högre avdunstning från mark och vattendrag kommer att resultera i bristande vattentillgång. Förändringen kopplad till marktorkan förväntas vara störst i Skåne och i områden kring Vänern och Vättern. </t>
  </si>
  <si>
    <t>KARTA 38: Översvämningsrisk</t>
  </si>
  <si>
    <t xml:space="preserve">Ras, skred och erosion Förekomsten av ras och skred beror på ett antal olika faktorer, bland annat vilken belastning som finns på jorden i en slänt samt jordens hållfasthet. Erosion, klimatförändringar och mänskliga ingrepp i skredkänsliga områden är något som drastiskt ökar risken för förekomsten av ras och skred. Områden där risken för ras och skred är som högst ligger ofta i anslutning till sjöar eller vattendrag, det är också i dessa områden som erosionen är mest påtaglig. I branta markpartier som utgörs av friktionsmaterial eller berg finns det även en risk för att blocknedfall och ras förekommer. </t>
  </si>
  <si>
    <t>Sveriges Geologiska Undersökning (SGU) bistår med information om stränders eroderbarhet baserat på den jordart som finns runt stranden. De sjöar och vattendrag som har störst problem med jordarters med potentiellt hög eroderbarhet är: • Toftaån (mellan Havsjö och Bringetofta) • Malmbäcksån • Sandsjön och Uppsjön • Södra delen av Nömmen • Lillesjön i Grimstorp • Almesåkrasjön • Gisshultasjön • Vässledasjön</t>
  </si>
  <si>
    <t>Översvämning Nässjö kommun är endast i mindre omfattning drabbat av översvämningar, i karta 38 visas de områden som är mest känsliga för översvämning.</t>
  </si>
  <si>
    <t xml:space="preserve">Som ett underlag har analys gjorts av vilka lågpunkter som finns i kommunens olika tätorter, vilka redovisas i planeringsunderlaget. Dessa lågpunkter kan väntas ansamla större mängder vatten vid kraftig nederbörd, det är viktigt att dessa områden byggs så att naturlig avrinning kan ske bort från området. </t>
  </si>
  <si>
    <t>Vid ett framtida klimat i Sverige med stigande temperaturer och förändrade nederbördsmönster är det få verksamheter som kommer att bli helt opåverkade. Risken för översvämning och ras ökar på många håll i landet och det är viktigt att åtgärder vidtas nu för bebyggelse, vägar, järnvägar, el-, telenät och VA-system.</t>
  </si>
  <si>
    <t xml:space="preserve">Det finns också en risk att förorenad mark påverkar andra områden. Föroreningen kan vara flyktig i sin karaktär och följa med i grundvatten och därmed förorena större områden. Det kan också inträffa mer oväntade händelser, exempelvis översvämningar, som kan leda till att föroreningar lättare sprids. I ett framtida klimat där extrem nederbörd blir mer vanligt förekommande är detta en riskfaktor att uppmärksamma. Det är därför viktigt att tidigt avgränsa föroreningen och tidigt påbörja arbetet med saneringen av denna. </t>
  </si>
  <si>
    <t xml:space="preserve">Vattenförsörjning och vattenhushållning En robust vattenförsörjning är en av de viktigaste faktorerna för att kunna säkerställa ett långsiktigt och hållbart samhällsbyggande. Prognoser för framtida klimatförändringar visar att det med stor sannolikhet kommer att bli vanligare med vattenbrist i framtiden, särskilt under sommarhalvåret. Nässjö kommun har med sitt läge högst upp på det småländska höglandet flera utmaningar när det kommer till att hantera vattenförsörjningen till kommunens alla orter. I kommunen finns ett antal skyddsvärda vattenförekomster där en del av dem är avgörande för vattenförsörjningen i nuläget och där en del av dem också är viktiga för den framtida vattenförsörjningen. </t>
  </si>
  <si>
    <t xml:space="preserve">Dagvatten Dagvattenhantering och planering av omhändertagande av dagvatten är en viktig del i kommunens miljö- och samhällsbyggnadsarbete. Genom en väl genomtänkt dagvattenhantering kan den byggda miljön göras mer säker mot översvämningar och estetiskt tilltalande. </t>
  </si>
  <si>
    <t>Värmeutveckling i Nässjö Kommun. Kartorna ovan redovisar den observerade värmeutvecklingen från 1961 fram till 2013, samt den beräknade värmeutvecklingen 2069–2098. För Nässjö kommun syns precis som för övriga delar av länet en värmeutveckling på cirka 2–4 grader mellan den senaste observationen 2013 fram till det beräknade värdet 2069.</t>
  </si>
  <si>
    <t>Medeltemperatur sommar. Kartorna ovan redovisar den observerade sommarmedeltemperaturen för åren 1961–2013 samt en beräkning av sommarens medeltemperatur 2069–2098. Under åren 1961–1990 hade kommunen en medeltemperatur för sommaren som varierade mellan 12–16 grader, för perioden 1991–2013 låg sommarmedeltemperaturen på mellan 14–16 grader. Den beräknade sommarmedeltemperaturen för åren 2069–2098 beräknas uppgå till mellan 18 till över 20 grader. Vilket kommer att innebära stora konsekvenser för samhället.</t>
  </si>
  <si>
    <t>Dagar med värmebölja. Kartorna ovan redovisar antal observerade dagar med värmebölja (årligen) under åren 1961–2013 samt en beräkning över antalet dagar med värmebölja (årligen) under perioden 2069–2098. Under perioden 1961– 1990 observerades mellan två och fem dagars värmebölja per år. För perioden 1991–2013 observerades mellan två och sex dagars värmebölja per år. Beräkningen för perioden 2069–2098 pekar på att Nässjö kommun kommer att ha mellan åtta och fjorton dagars värmebölja per år.</t>
  </si>
  <si>
    <t>Nederbörd. Kartorna ovan redovisar antal observerade dagar med värmebölja (årligen) under åren 1961–2013 samt en beräkning över antalet dagar med värmebölja (årligen) under perioden 2069–2098. Under perioden 1961–1990 observerades mellan två och fem dagars värmebölja per år. För perioden 1991–2013 observerades mellan två och sex dagars värmebölja per år. Beräkningen för perioden 2069–2098 pekar på att Nässjö kommun kommer att ha mellan åtta och fjorton dagars värmebölja per år.</t>
  </si>
  <si>
    <t>Vegetationsperiodens längd. Kartorna ovan redovisar vegetationsperiodens observerade längd under åren 1961–2013 samt vegetationsperiodens beräknade längd för åren 2069–2098. För Nässjö kommun varade vegetationsperioden cirka 190–210 dygn under perioden 1961–1990. För perioden 1991–2013 hade vegetationsperiodens längd ökat till att omfatta cirka 200–220 dygn. Beräkningar för åren 2069–2098 pekar på att vegetationsperioden kommer att ha ökat ytterligare och då omfatta cirka 240–280 dygn.</t>
  </si>
  <si>
    <t xml:space="preserve">Konsekvenserna av att klimatet kommer att bli blötare är, enligt länsstyrelsens analys, en ökad översvämningsfrekvens särskilt i de områden som i dagsläget ligger lågt eller är översvämningsdrabbade. </t>
  </si>
  <si>
    <t>Förändring på vintern 2098, ca +30%. Kartorna redovisar förändring avseende årstidsmedelnederbörd mellan perioderna 1961–1990 och 2069– 2098 fördelat i procent. Störst procentuell ökning går att se på vintern och våren, då Nässjö kommun i framtiden enligt beräkningar kan förvänta sig ett blötare klimat.</t>
  </si>
  <si>
    <t>Förändring på våren 2098, ca +25%. Kartorna redovisar förändring avseende årstidsmedelnederbörd mellan perioderna 1961–1990 och 2069– 2098 fördelat i procent. Störst procentuell ökning går att se på vintern och våren, då Nässjö kommun i framtiden enligt beräkningar kan förvänta sig ett blötare klimat.</t>
  </si>
  <si>
    <t>Förändring på sommaren 2098, ca +10%. Kartorna redovisar förändring avseende årstidsmedelnederbörd mellan perioderna 1961–1990 och 2069– 2098 fördelat i procent. Störst procentuell ökning går att se på vintern och våren, då Nässjö kommun i framtiden enligt beräkningar kan förvänta sig ett blötare klimat.</t>
  </si>
  <si>
    <t>Förändring på hösten 2098, ca +15%. Kartorna redovisar förändring avseende årstidsmedelnederbörd mellan perioderna 1961–1990 och 2069– 2098 fördelat i procent. Störst procentuell ökning går att se på vintern och våren, då Nässjö kommun i framtiden enligt beräkningar kan förvänta sig ett blötare klimat.</t>
  </si>
  <si>
    <t>Antal dagar med mer än 10 mm nederbörd. Kartan redovisar antalet fler dagar per år med en nederbördsmängd &gt;10 mm / dygn under perioden 2069–2098 i jämförelse med perioden 1961–1990. För Nässjö kommuns del beräknas det bli mellan 7–9 fler dygn per år med en dygnsnederbörd &gt;10.</t>
  </si>
  <si>
    <t>Förändrad lokal 10-årstillrinning. Kartan redovisar förändrad lokal 10-årstillrinning under perioden 2021–2050 i jämförelse med perioden 1963–1992.</t>
  </si>
  <si>
    <t>Förändrad lokal 100-årstillrinning. Det blötare klimatet som illustreras i kartorna ovan kommer att följas av perioder av torka. Konsekvenserna av dessa är, enligt länsstyrelsens analys, vattenbrist och en påverkan på ekosystemet. Torkan kommer också att göra det svårt för marken att ta upp det vatten som kommer under perioderna med kraftigt skyfall.</t>
  </si>
  <si>
    <t xml:space="preserve">ÖVERSVÄMNINGAR Nässjö kommun ligger högst upp i avrinningsområdet vilket föranleder ett stort ansvar att reglera sjöar och vattendrag så att vatten behålls i landskapet. I kommunen har det inte förkommit några allvarliga problem med höga flöden i sjöar eller vattendrag, dock har mindre incidenter förekommit i samband med skyfall, snösmältning samt långvarig nederbörd. De problem med översvämningar som förekommit i tätorterna är kopplade till kraftiga skyfall där dagvattensystemet varit fullt och översvämningen inte kunnat hanteras på ett tillfredställande sätt via markytan. Myndigheten för samhällsskydd och beredskap har i uppdrag att ta fram kartor över översvämningshotade områden. Vattendragen i Nässjö kommun ingår inte bland de vattendrag som myndigheten till följd av översvämningsriskerna bedömt att de ska ta fram underlag för. Trots kommunens gynnsamma höjdläge och topografi i övrigt finns vissa lokala områden som kan påverkas vid förändrat klimat och ökande nederbördsmängder. Bebyggelsen i de flesta av dessa områden används i huvudsak som fritidshus men en tendens finns att de efter ny- eller tillbyggnad övergår till permanentbostäder. De områden som kan bli särskilt utsatta vid kraftiga regnmängder och/eller häftig snösmältning är: • Norra delen av Spexhultsområdet • Norr om Vallsjön • Gisshultasjöarnas bebyggelse vid östra och norra stranden • Norra delen av Storesjön • Fallnaforsområdet utmed Malmbäcksån. • Svartån vid Anneberg • Flisbysjön nedströms </t>
  </si>
  <si>
    <t>Aktsamhetsområde för ras och skred. Kartan redovisar aktsamhetsområden för skred i finkornig jordart.</t>
  </si>
  <si>
    <t xml:space="preserve">RAS OCH SKRED Förekomsten av ras och skred beror på ett antal olika faktorer, bland annat vilken belastning som finns på jorden i en slänt samt jordens hållfasthet. Erosion, klimatförändringar och mänskliga ingrepp i skredkänsliga områden är något som drastiskt ökar risken för förekomsten av ras och skred. Områden där risken för ras och skred är som högst ligger ofta i anslutning till sjöar eller vattendrag, det är också i dessa områden som erosionen är mest påtaglig. I branta markpartier som utgörs av friktionsmaterial eller berg finns det även en risk för att blocknedfall och ras förekommer. </t>
  </si>
  <si>
    <t>Antagna riktlinjer om placering av  tillkommande bostadsbebyggelse minst 3 m över havsnivå och motsvarande 2,5 m för verksamheter (RH2000) beaktas i Översiktsplan 2050. Riktlinjerna bör följas även i efterföljande i planering och bygglovgivning.</t>
  </si>
  <si>
    <t>Tillgängligheten till infrastruktur och tekniska försörjningssystem som är av betydelse för samhällsviktiga verksamheter bör säkerställas för klimatförändringar. Samhällsviktiga verksamheter ska, i den mån det går, placeras i icke riskutsatta områden och utryckningsvägar planeras med hänsyn till risk för naturolyckor.</t>
  </si>
  <si>
    <t>I efterföljande planering, detaljplaner eller undersökning inför förhandsbesked, bör risker kring klimat bedömas mer ingående och vid behov bör åtgärder för minskad risk vidtas. Högre risk för ras, skred och erosion i den östra kommundelen bör särskilt beaktas vid planläggning och lovgivning i dessa områden.</t>
  </si>
  <si>
    <t>Planering i stadsbygd och serviceorter ska verka för gröna inslag i syfte att mildra effekterna av klimatförändringarna, såsom exempelvis omhändertagande av dagvatten vid skyfall och för klimatutjämning vid värmeböljor.</t>
  </si>
  <si>
    <t>Åtgärder behöver vidtas för att garantera framkomligheten vid översvämningar för viktiga kommunikationsstråk inom kommunen.</t>
  </si>
  <si>
    <t>Lokaliseringsprövning inom landsbygd och skärgård: Ny bebyggelse ska klara gällande riktlinjer för säkerhetsnivåer av stigande havsvatten och skyfall.</t>
  </si>
  <si>
    <t xml:space="preserve">Geoteknik, skredrisk och erosion: Förutsättningarna kan förändras över tid och därför bör alltid mer noggranna geotekniska undersökningar genomföras vid misstanke om ogynnsamma grundläggningsförhållanden. I samband med framtagande av nya detaljplaner och förhandsbesked ska geotekniska säkerhetsfrågor avseende ras och skred samt erosion enligt PBL ska klarläggas. </t>
  </si>
  <si>
    <t>Inom området finns olika värden  som förslaget behöver förhålla sig till. Vid efterföljande planering och prövning av lov beaktas många olika värden och allmänna intressen. I Mellersta Stadsbygden är det viktigt att särskild hänsyn tas till bland annat följande värden: Stigande havsnivåer och översvämning i samband med skyfall. </t>
  </si>
  <si>
    <t>Nättraby: Inom området finns olika värden som förslaget behöver förhålla sig till. Vid efterföljande planering och prövning av lov beaktas många olika värden och allmänna intressen. I Nättraby är det viktigt att särskild hänsyn tas till bland annat följande värden: Stigande havsnivåer, risk för översvämning i samband med skyfall samt höga flöden i Nättrabyån. </t>
  </si>
  <si>
    <t xml:space="preserve">Jämsjö: Inom området finns olika värden som förslaget behöver förhålla sig till. Vid efterföljande planering och prövning av lov beaktas många olika värden och allmänna intressen. I Jämjö är det viktigt att särskild hänsyn tas till bland annat följande värden: skyfall. </t>
  </si>
  <si>
    <t xml:space="preserve">Trummenäsområdet, Hasslö, Aspö, Tjurkö, Sturkö, Möcklö och Senoren, Torhamn: Inom området finns olika värden som förslaget behöver förhålla sig till. Vid efterföljande planering och prövning av lov beaktas många olika värden och allmänna intressen. På (reds.anm ovannämnde orter) är det viktigt att särskild hänsyn tas till bland annat följande värden: Stigande havsnivåer </t>
  </si>
  <si>
    <t>I den digitala versionen av ÖP 2050 finns information kopplad till varje yta, linje och punkt i mark- och vattenanvändningskartan. Denna information presenteras i en ruta och aktiveras när användaren klickar på det aktuella lagret. Informationen finns att tillgå i den tryckta versionen av ÖP 2050 som en bilaga i slutet av dokumentet. Här finns kartor och tabeller som presenterar samma information som den digitala versionen.  </t>
  </si>
  <si>
    <t xml:space="preserve">ÖP bilaga – sida 1–33 samt i digital ÖP. </t>
  </si>
  <si>
    <t>Översvämningsrisk: När det gäller den tillkommande bebyggelsen som föreslås i planförslaget tillämpas antagna riktlinjer för bostadsbebyggelse om minst 3 m över havsnivå och motsvarande 2,5 m för verksamheter.   Inom föreslagna utbyggnads- och förtätningsområden får den exakta placeringen för tillkommande bebyggelse dock studeras vidare i kommande detaljplanering och bygglovsprövning. Om det är möjligt kan även låglänta områden höjas för att på så sätt bli lämpliga för byggnation.</t>
  </si>
  <si>
    <t>För att skapa en hållbar dagvattenhantering krävs en god samverkan mellan flera av kommunens förvaltningar och andra berörda. Samverkan behöver ske vid bland annat utveckling av bebyggelse, ombyggnation av gator och vid utformning av allmänna platser. För att motverka översvämningsskador efter skyfall samt för att kunna hantera stora mängder dagvatten är det även nödvändigt med en kombination av åtgärder. Eftersom varje plats är unik måste åtgärderna utformas utifrån platsens förutsättningar. Det finns flera åtgärder på olika nivåer som kan vidtas för en mer hållbar dagvattenhantering. Det kan exempelvis handla om markbeläggning med god genomsläppningsförmåga, diken, rätt dimensionerade ledningsnät, höjdsättning av byggnader och gator samt analyser av effekterna av ett förändrat klimat.</t>
  </si>
  <si>
    <t>Generellt är en robust och hållbar dagvattenhantering viktig att ha med sig i planeringen av tillkommande bebyggelse. Dagvattenhanteringen kan mycket väl inkluderas i grönstrukturen inom tätbebyggda områden i form av exempelvis regnbäddar som utöver hantering av dagvatten blir ett grönt inslag i mer tätbebyggda miljöer. Det går även att se till att mängden hårdgjorda ytor begränsas genom att använda genomsläppliga material (exempelvis grus, hålstensbeläggning eller genomsläpplig asfalt).  </t>
  </si>
  <si>
    <t>Ny bebyggelse föreslås främst på landområden som idag ligger över 3-meterskurvan. Då marknivåer kan justeras något vid exploatering bedöms 3-metersnivå klaras vid utbyggnad enligt förslaget. Förbättringar föreslås även på Gängletorpsvägen mellan bebyggelseområdena i Torstäva och Trummenäs, med tillräcklig bredd för gång- och cykel. I samband med detta kan vägen även utföras och fungera som skydd mot inströmning av havsvatten för bakomliggande åkermark och bebyggelse.</t>
  </si>
  <si>
    <t>Inventering behöver göras, utifrån GIS-analys i klimatanpassningsplan, av skyddsvärda kulturmiljöbyggnader. Prioritering bör göras av vilka byggnader som ska skyddas. Karlskrona kommun bör även uppdatera nybyggnadspolicy med klimatperspektiv för nya byggnader. </t>
  </si>
  <si>
    <t>Havsnivåhöjningar är för Karlskrona den klimatfaktor som ger störst risker. Stora delar av kommunens bebyggelse och infrastruktur är lokaliserade söder om E22, nära kust och vatten. I samband med framtagande av Klimatanpassningsplan för Karlskrona kommun gjordes en simulering av vad en höjning av havsvattennivå får för effekter på Karlskrona kommun. Denna visar att en stor del av vår infrastruktur kommer att påverkas vid havsnivåhöjningar så som vägar, pumpstationer, transformatorstationer samt odlings- och skogsbruksmark som riskerar att översvämmas. Simuleringen visar även att stigande havsnivåer kommer påverka befintlig bebyggelse.</t>
  </si>
  <si>
    <t>Även ökad nederbörd och skyfall kommer innebära risker för kommunen. I klimatanpassningsplanen har tätorterna undersökts då de innehåller stor andel hårdgjord yta. Vid skyfall visar WSP:s detaljerade skyfallskartering med vattendjup om över 0,5 m att många fastigheter i Karlskrona översvämmas.</t>
  </si>
  <si>
    <t>Vid såväl havsnivåhöjningar som skyfall finns risk att vägar, gång- och cykelvägar översvämmas.</t>
  </si>
  <si>
    <t>Skyfall och ökade flöden kan leda till att föroreningar från exempelvis industrier, deponier och avlopp lakar ut och sprids med vattnet. Spridningen kan leda till risker för människors hälsa eller miljön.</t>
  </si>
  <si>
    <t xml:space="preserve">Risk för ras, skred och erosion bedöms öka till följd av skyfall. Risken för detta bedöms vara som störst i den östra kommundelen. </t>
  </si>
  <si>
    <t>I Karlskrona förväntas lokala effekter av klimatförändringar leda till att havsnivån höjs samt att extremväder i form av kraftiga skyfall, perioder av torka och kraftiga värmeböljor ökar i framtiden.</t>
  </si>
  <si>
    <t>Perioder av torka kan leda till att vattenmagasinet sinar och att produktion av dricksvatten försvåras.</t>
  </si>
  <si>
    <t>Extremtemperaturer har en stor påverkan på människor och riskerar att leda till värmeslag, uttorkning och i värsta fall dödsfall. För kommunens verksamheter innebär det att byggnader som skolor och särskilda boenden behöver anpassas för att kunna säkerställa ett hälsosamt klimat för elever och brukare. Det innebär även påfrestningar för personal som kan behöva anpassningar i arbetet för att inte må dåligt.</t>
  </si>
  <si>
    <t>En annan viktig aspekt är att höjd havsnivå riskerar att ge stor påverkan på Blekinges kulturmiljöer, både snabba skadeförlopp som översvämningar och långsamma som fuktskador och svamp. Världsarvet Örlogsstaden Karlskrona kommer att påverkas av en stigande havsnivå och framförallt centrala delar av staden, låglänta områden kring nedre delen av Lyckebyån och Nättrabyån samt delar av Hasslö. Pottholmen, Hattholmen, Hoglands park, Tullparken och området mellan Björkholmen och Trossö ligger i riskzonen för höjda havsnivåer. Vid en havsnivåhöjning på 3 meter kommer stora delar av Trossö att hamna under vattennivån.</t>
  </si>
  <si>
    <t>Inom tätorterna i Karlskrona kommun leds dagvattnet delvis via kombinerade ledningar till reningsverken. Vid kraftiga skyfall finns risk för att ledningarnas kapacitet inte räcker till, vilket kan orsaka översvämningar. Att lokalt omhänderta dagvattnet på plats är oftast en mer hållbar lösning. I vissa delar av kommunen, som till exempel i skärgården, saknas dock de naturliga förutsättningarna för lokalt omhändertagande.</t>
  </si>
  <si>
    <t>Från Statens geologiska undersökning (SGU) har förutsättningar för skred i finkornig jordart (aktsamhetsområden) samt strändernas eroderbarhet studerats. Enligt kartmaterialet finns aktsamhetsområden på vissa ställen längs ådalarna. Detta gäller bland annat längs Nättrabyån, Silletorpsån och Lyckebyån. Det finns även aktsamhetsområden i andra delar av kommunen. Dock är dessa oftast kopplade till vattendrag, sjöar eller stora höjdvariationer. Aktsamhetsområdena är en kartläggning av jordarts- och höjdförhållanden på platsen vid inventeringstillfället och visar inte på risken eller sannolikheten för jordskred. Risken för skred är som störst i den östra kommundelen.</t>
  </si>
  <si>
    <t>Givet det kustnära läget kommer stora delar av området att påverkas vid en havsnivåhöjning om 3 meter. Detta gäller delar av Fäjö, Torstäva/ Torsnäs och Gängletorp/Trummenäs. Delar av Gängletorpsvägen och Torsnäsvägen står under vatten vid 3 m havsnivåhöjning och vid en sådan havsnivåhöjning översvämmas även delar av åkermarken mellan Gängletorpsvägen och E22.</t>
  </si>
  <si>
    <t>Stigande havsnivåers påverkan på befintlig bebyggelse och infrastruktur förväntas bli stor i stora delar av skärgården. Många av öarna, särskilt Hasslö och öar i den östra skärgården, ligger lågt och är därmed särskilt känsliga för stigande havsnivåer. I planarbetet har planförslaget utformats utifrån en framtida havsnivå på 3 m över nu gällande nivå. Vissa undantag har dock gjorts där marken bedömts kunna höjas eller mindre känsliga verksamheter kan lokaliseras i bottenplan. Den tillkommande bebyggelsen anses därmed till största delen inte bli direkt påverkad av högre vattennivåer. I skärgården är det dock svårt att på vissa platser uppfylla detta och andra lösningar behövs för att ändå möjliggöra en utveckling i vissa områden.</t>
  </si>
  <si>
    <t>I förslaget identifieras ett flertal viktiga vägar och broar som kommer behöva åtgärdas för att säkerställa tillgängligheten till skärgården i framtiden. Det handlar främst om broanslutningarna mellan Möcklö, Senoren, Strukö och Tjurkö längs med länsväg 738 samt Hasslöbron. Befintliga hamnlägen på samtliga öar påverkas också vid en havsnivåhöjning på 3 m. För Aspös del är tillgängligheten till färjeläget avgörande eftersom ön saknar fast landförbindelse. Trafikverket är väghållare för dessa sträckor. Stora och kostsamma åtgärder kommer behöva vidtas för att skydda befintlig bebyggelse och garantera tillgängligheten för besökare och boende i skärgården.</t>
  </si>
  <si>
    <t>Riskhanteringsplanens (MSB och Länsstyrelsen Blekinge) slutsatser: Konsekvenserna av en översvämning från havet är större än för Lyckebyån.</t>
  </si>
  <si>
    <t>Riskhanteringsplanens (MSB och Länsstyrelsen Blekinge) slutsatser: Det finns risk att dricksvattenförsörjningen påverkas vid extrema översvämningshändelser.</t>
  </si>
  <si>
    <t>Riskhanteringsplanens (MSB och Länsstyrelsen Blekinge) slutsatser: Översvämningar kan få stor negativ ekonomisk påverkan, med många drabbade bostäder och arbetsställen och översvämmad transportinfrastruktur.</t>
  </si>
  <si>
    <t>Riskhanteringsplanens (MSB och Länsstyrelsen Blekinge) slutsatser: Stora delar av världsarvet som är utpekat av UNESCO hotas av översvämning till följd av höga havsnivåer.</t>
  </si>
  <si>
    <t>Riskhanteringsplanens (MSB och Länsstyrelsen Blekinge) slutsatser: Det blir mycket allvarliga konsekvenser för framkomligheten till och i centrala Karlskrona vid extrema havsvattennivåer.</t>
  </si>
  <si>
    <t>Gängletorpsvägen och Torsnäsvägen ligger idag lågt och behöver, i takt med stigande havsvattennivåer, klimatanpassas.</t>
  </si>
  <si>
    <t>Kommunen har valt att peka ut vissa områden för exploatering i markanvändningskartan trots att det i text och karta framgår att dessa områden inte är lämpliga eller eventuellt inte är lämpliga att exploatera, utifrån olika aspekter. När det gäller översvämningsrisk har kommunen valt att peka ut nybyggnation och förtätning på vissa platser som ligger lägre än 3 meter över havet för att i framtida planprocesser undersöka närmare huruvida det är möjligt. Kommunen har även pekat ut nybyggnation/förtätning inom riskzoner för farligt gods, trots att det anges i texten att kommunen kommer att ta hänsyn till dessa zoner vid exploatering. Detta är problematiskt eftersom översiktsplanen ska vara vägledande för var exploatering kan ske framöver.</t>
  </si>
  <si>
    <t xml:space="preserve">Kommunen visar inte i tillräcklig utsträckning att befintlig bebyggelse kommer att kunna skyddas från översvämningar samt att framtida bebyggelse kan bli lämplig med hänsyn till översvämningsrisken. </t>
  </si>
  <si>
    <t>Det saknas fortfarande en mer utförlig analys av klimatrelaterade risker för den byggda miljön och hur kommunen förhåller sig till dessa risker. </t>
  </si>
  <si>
    <t>Så som länsstyrelsen framförde i sitt samrådsyttrande kan detta genomföras exempelvis i form av att geografiska områden där det finns risk för skador på den byggda miljön pekas ut på en övergripande strategisk nivå samt att områden där det kan krävas mer detaljerade riskutredningar identifieras. De områden som är utpekade för nybyggnation/förtätning och är utsatta för klimatrelaterade risker, där ytterligare utredning krävs, kan med fördel tilldelas en egen kategori i markanvändningskartan. Detta för att tydliggöra för kommunen samt för exploatörer att dessa områden eventuellt inte kommer att vara lämpliga för exploatering och att lämpligheten måste utredas vidare. Översiktsplanen ska vara vägledande när det gäller hur klimatrelaterade risker för den byggda miljön ska hanteras. Detta innebär att kommunen även behöver säkra tillfartsvägar i områden som ligger under +3 meter och där ny bebyggelse föreslås.</t>
  </si>
  <si>
    <t>I samrådsyttrandet påpekade länsstyrelsen att många områden som riskerar framtida översvämning är utpekade för nybyggnation/förtätning i översiktsplanen. Många av dessa områden är fortfarande utpekade, vilket kan leda till att de visar sig olämpliga i framtida detaljplaneläggning och kan föranleda prövning av detaljplaner.</t>
  </si>
  <si>
    <t xml:space="preserve">Stora delar av stadsbygden kommer att påverkas av stigande havsnivåer, både bebyggelse, vägar och annan infrastruktur. Hela Trossö är markerat med användningen ”Förtätning inom funktionsblandad bebyggelse” samt ”Förtätning av verksamhetsmark”. Även om områdena är utpekande i markanvändningskartan kommer inte all denna mark vara möjlig att bebygga i framtiden på grund av riskerna med stigande havsnivåer. Att det saknas mark som är avsedd för framtida översvämningsskydd kan utgöra en potentiell risk längre fram. </t>
  </si>
  <si>
    <t>Länsstyrelsens granskningsyttrande – sida 7–8</t>
  </si>
  <si>
    <t>I Trummenäs och Torsnäs planeras bostadsbebyggelse på mark som ligger under planeringsnivån +3 meter (RH2000). Ny sammanhållen bebyggelse bör lokaliseras till områden som inte hotas av översvämning under planerad användningstid. Väl vald lokalisering är det bästa skyddet mot översvämning och ska alltid föredras framför andra åtgärder för att hantera översvämningsrisken. Kommunen planerar att bedöma lämpligheten för bebyggelse inom vissa av dessa områden i kommande detaljplaneprocesser. Det kan visa sig problematiskt att bedömningen inte gjorts redan i översiktsplanen.</t>
  </si>
  <si>
    <t>Länsstyrelsens granskningsyttrande – sida 8</t>
  </si>
  <si>
    <t>Länsstyrelsen framförde även under samrådet att ett område som riskerar framtida översvämning är där Lyckebyån mynnar ut i havet. Området planeras fortfarande att bebyggas enligt markanvändningskartan vilket kan innebära problem.</t>
  </si>
  <si>
    <t>SGI anser att det vore värdefullt med en tydlig strategi i ÖP för hur risker för ras, skred och erosion ska hanteras i detaljplanering och bygglov. SGI vill trycka på att det i samband med detaljplanering alltid ska utföras bedömning av ras, skred och erosion i enlighet med PBL. De vill också framhålla vikten av att vid prövning av markens lämplighet för avsett planändamål måste livslängden hos bebyggelse, anläggningar etcetera vara utgångspunkten och därför behöver förväntade effekter av ett förändrat klimat beaktas.</t>
  </si>
  <si>
    <t>SGI vill upplysa om att även ras är viktiga säkerhetsfrågor att beakta vid branta partier som utgörs av friktionsmaterial och rekommenderar att dessa frågeställningar tas upp i planen om det finns sådana områden i kommunen. För områden med höga bergformationer ska även risken för bergras och blocknedfall beaktas.</t>
  </si>
  <si>
    <t>Klimatanpassningsplan med tillhörande handlingsplan</t>
  </si>
  <si>
    <t>Riskhanteringsplan för översvämningsrisk Karlskrona, MSB och Länsstyrelsen i Blekinge</t>
  </si>
  <si>
    <t xml:space="preserve">Havsplan för Blekinge kustkommuner </t>
  </si>
  <si>
    <t>Översvämningskartering utmed Emån (2014, Rapport nr: 24, 2014-08-28)</t>
  </si>
  <si>
    <t xml:space="preserve">Identifiera områden som inte har  tillfredsställande markstabilitet och göra förstärkningsåtgärder där det finns risk för ras, skred och erosion. I områden med risk för ras, skred och erosion ska försiktighet vid byggnation iakttas. Samhällsviktig funktion bör ges en högre säkerhetsnivå och planeras så att funktion kan upprätthållas vid en översvämning. </t>
  </si>
  <si>
    <t>ÖP del 1 – sida 43</t>
  </si>
  <si>
    <t>Ny sammanhållen bebyggelse och viktiga samhällsfunktioner bör placeras ovanför nivån för beräknat högsta flöde</t>
  </si>
  <si>
    <t>Ta fram en klimatanpassningsplan. För att minska riskerna för framförallt befintlig bebyggelse bör denna tas fram snarast</t>
  </si>
  <si>
    <t>Samverka med kommuner längs Lagans avrinningsområde avseende vattenflöden</t>
  </si>
  <si>
    <t>Undvik ny bebyggelse i områden där det riskerar att översvämmas eller områden med risk för ras, skred och erosion. Avsätt mark där det riskerar översvämmas. Ta fram en lägsta rekommenderad grundläggningsnivå</t>
  </si>
  <si>
    <t>Ökade flöden och förhöjda vattennivåer i mark och vattendrag ökar även riskerna för ras, skred och erosion. Geotekniska säkerhetsfrågor kopplat till ras, skred och erosion ska klarläggas i samband med detaljplanering och bygglovgivning i riskområden.</t>
  </si>
  <si>
    <t>Värna och synliggör de gröna och blå strukturerna som genererar ekosystemtjänster som kan ta hand om ökande nederbördsmängder och ökad värme</t>
  </si>
  <si>
    <t>Markaryd, Strömnäsbruk:  Ta fram en klimatanpassningsplan som behandlar både höga flöden, översvämning, skyfall och skyddsåtgärder från Lagans avrinningsområde. För att minska riskerna för framförallt befintlig bebyggelse bör denna tas fram snarast.</t>
  </si>
  <si>
    <t>ÖP del 1 – sida 24, 26</t>
  </si>
  <si>
    <t xml:space="preserve">Värna våtmarker för att främja de naturliga reningsprocesser och översvämningsbuffertar som våtmarkerna bidrar till. Ur klimatförändringssynpunkt är detta särskilt viktigt. </t>
  </si>
  <si>
    <t>ÖP del 1 – sida 33</t>
  </si>
  <si>
    <t>Ny bebyggelse ska inte tillåtas i lågpunkter eller instängda områden i landskapet</t>
  </si>
  <si>
    <t>ÖP del1 – sida 22</t>
  </si>
  <si>
    <t xml:space="preserve">Sträva efter en dagvattenhantering som tar hänsyn till klimatförändringar, minimering av miljöskadliga ämnen och som gestaltas väl. </t>
  </si>
  <si>
    <t>ÖP del 1 – sida 39</t>
  </si>
  <si>
    <t>Längs stränderna utmed Lagan finns erosionskänsliga jordarter - svämsediment och grovsand/finsand. Med ökande flöden i vattendragen finns risk för ras, skred och erosion. </t>
  </si>
  <si>
    <t>Det finns områden i orterna längs med Lagan där befintlig bebyggelse ligger inom gräns för 100-årsregn och för beräknat högsta flöde. Myndigheten för samhällsskydd och beredskap (MSB) har tagit fram en översvämningskartering för Lagan år 2019 som redovisar översvämningsytor vid 100-års-, 200-årsregn samt beräknat högsta flöde (Myndigheten för samhällsskydd och beredskap, 2019).</t>
  </si>
  <si>
    <t>I Markaryds kommun utgörs stränderna utmed Lagan av jordarter som har potential för erosion. Om det i praktiken föreligger någon risk för erosion beror på faktorer som bland annat vågexponering, vattenhastighet, strömmar, marklutning, vegetation och tidigare genomförda förändringar av strandzonen. Kartan på nästa sida visar både beräknat högsta flöde i Lagan och eroderbara jordarter längs Lagan - det vill säga jordarter som är känsliga för erosion. </t>
  </si>
  <si>
    <t>Det finns befintlig bebyggelse i Strömsnäsbruk som ligger inom yta för 100-årsregn och beräknat högsta flöde. Här behöver ett arbete kring klimatanpassning göras, både kartläggning och eventuella åtgärder för att säkra bebyggelsen vid skyfall och översvämning.</t>
  </si>
  <si>
    <t>Ytterligare föreslagna åtgärder och utredningar: Översvämningsområden och områden som är låglänta, innestängda eller saknar avrinningsmöjligheter bör identifieras. Även en lägsta rekommenderad grundläggningsnivå för olika bebyggelsetyper bör tas fram. Strategier och riktlinjer om avstånd kopplade till exploatering och nybyggnation i strandnära lägen bör tas fram.</t>
  </si>
  <si>
    <t>MKB – sida 21</t>
  </si>
  <si>
    <t>Ytterligare föreslagna åtgärder och utredningar: Med avseende på vattenflöden krävs samverkan inom hela Lagans avrinningsområde. Det rekommenderas att en riskanalys görs för Lagans flöden i syfte att påvisa ifall lågt liggande områden kring dessa vatten riskerar att översvämmas vid 100-årsflöden och högsta beräknade flöde.</t>
  </si>
  <si>
    <t xml:space="preserve">I syfte att hantera problematiken kring skyfall bör ny bebyggelse planeras så att den inte tar skada eller orsakar skada vid en översvämning från minst ett 100-årsregn. Risken ska bedömas och eventuella skyddsåtgärder säkerställas i detaljplanering. Samhällsviktig verksamhet bör ges en högre säkerhetsnivå och planeras så att funktionen kan upprätthållas vid en översvämning. Kommunen bör även sträva efter att öka användningen av mångfunktionella ytor i tätorter för att hantera klimateffekter, främja människors hälsa samt gynna biologisk mångfald. Anpassningsåtgärder bör vidtas med marginal för kommande förhöjda vattennivåer och ökad nederbörd. </t>
  </si>
  <si>
    <t xml:space="preserve">Ett ställningstagande bör göras till hur känslig mark ska användas vid planläggning och lovgivning. För att möjliggöra framtida skyddsåtgärder behöver det övervägas ifall det finns behov av att reservera mark för skyddsåtgärder i känsliga områden. </t>
  </si>
  <si>
    <t xml:space="preserve">Kvarvarande grön struktur i tätorterna bör i första hand reserveras för framtida behov av bland annat klimatanpassning och vattenrening. </t>
  </si>
  <si>
    <t>MKB – sida 22</t>
  </si>
  <si>
    <t>Text från översiktsplanen</t>
  </si>
  <si>
    <t>Informationstyp</t>
  </si>
  <si>
    <t>Ställningstagande översiktsplan</t>
  </si>
  <si>
    <t>Åtgärd översiktsplan</t>
  </si>
  <si>
    <t>Riskförhållande översiktsplan</t>
  </si>
  <si>
    <t>Åtgärd miljökonsekvensbeskrivning</t>
  </si>
  <si>
    <t>Kommentar Risktyp</t>
  </si>
  <si>
    <t>Lista Informationstyp</t>
  </si>
  <si>
    <t>Åtgärder i översiktsplanen</t>
  </si>
  <si>
    <t xml:space="preserve">Vid all planering och bygglovsprövning ska hänsyn tas till sannolika konsekvenser av framtida extrema väderförhållanden och höjning av havsnivån. Dessa rekommendationer kan komma att ändras allteftersom kunskapsläget förändras. </t>
  </si>
  <si>
    <t xml:space="preserve">Kommunen avser arbeta efter, och följa upp arbetet med, den antagna klimatanpassningsplanen. </t>
  </si>
  <si>
    <t xml:space="preserve">Undvika/förebygga olämpliga lokaliseringar med hänsyn till ras, skred, erosion och översvämningsrisker. </t>
  </si>
  <si>
    <t>När markens lämplighet prövas för avsett planändamål, måste livslängden hos bebyggelse, anläggningar med mera vara utgångspunkten. Därför ska kommunen alltid även beakta klimatförändringarnas förväntade effekter.</t>
  </si>
  <si>
    <t>Vid planläggning ska kommunen vara noga med att det sparas vegetation (grönområden) i planområden för att hantera dagvatten och för att inte försämra markens stabilitet. Därmed kan risken för ras och skred motverkas.</t>
  </si>
  <si>
    <t xml:space="preserve">Vid både översiktlig och detaljerad planering av bebyggelse och övrig samhällsstruktur ska kommunen planera med hänsyn till den långsiktiga klimatförändringens effekter på markförhållanden, översvämningsrisker och dagvattenhantering. </t>
  </si>
  <si>
    <t xml:space="preserve">Kommunen ska verka för att det utförs en detaljerad översvämningskartering. </t>
  </si>
  <si>
    <t>Fortsatt beredskapsplanering för att hantera risken för skador på den bebyggda miljön till följd av ras, skred, skogsbränder och översvämningar.</t>
  </si>
  <si>
    <t>Kommunen ska arbeta för att ta fram en VA-plan och en dagvattenstrategi.</t>
  </si>
  <si>
    <t>Kommunen ska informera, de som bor, arbetar eller besöker kommunen, om risker för skogs- och vegetationsbränder.</t>
  </si>
  <si>
    <t xml:space="preserve">Öppna dagvattensystem bör eftersträvas då de är mindre sårbara vid extrema nederbördstillfällen och för att öppna vattenytor kan tillföra positiva värden. </t>
  </si>
  <si>
    <t>För områden med risk för klimatrelaterade risker för skador på den byggda miljön önskar kommunen samverka med berörda fastighetsägare.</t>
  </si>
  <si>
    <t>Det är viktigt att ta hänsyn till klimatförändringarna i den fysiska planeringen. Ännu viktigare är det att i planeringen sträva efter att försöka minska påverkan av de faktorer som ger upphov till det förändrade klimatet.</t>
  </si>
  <si>
    <t>Det finns många metoder för att förebygga ras och skred. Etablering av ny vegetation eller bevarande av befintlig vegetation vid exploatering minskar riskerna. Det är också viktigt att de geologiska grundförhållandena utreds så att ny bebyggelse kan placeras där det är lämpligt och på ett sätt så att jordens bärighet inte överskrids. En bedömning av markens stabilitetsförhållanden genom en geoteknisk utredning kan användas för att upptäcka och förebygga risker, samt för att införa eventuella restriktioner för markanvändning om det föreligger risker. Hänsyn måste tas, vid handläggning av varje enskilt bygglov eller plan, där risker för ras och skred kan tänkas förekomma. Även effekterna av störtregn, eller långa och intensiva regn, kan inverka på utveckling av ras och skred, varvid även detta ska beaktas i handläggningen.</t>
  </si>
  <si>
    <t>Risker finns att översvämningar förändrar området för lång tid. Ett relativt outrett problem i samband med översvämningar är omfattningen av de föroreningar som dras med av vattenmassorna och eventuellt kan skada vattentäkter och andra värdefulla områden. De områdena som kan befaras utsättas för översvämningar ska undvikas vid planering för ny bebyggelse.</t>
  </si>
  <si>
    <t>Genom att placera bebyggelse, infrastruktur och anläggningar i närheten av vattendrag och sjöar där det föreligger översvämningsrisk ökar man exponeringen. För att minimera konsekvenserna av översvämningar längs vattendrag bör byggnader och anläggningar placeras med säkert avstånd till vatten. Vid reglerade vattendrag och där kraftproduktion förekommer är det särskilt viktigt. Dammanläggningens avrinningskapacitet kan vara otillräcklig vilket kan leda till översvämning i magasinet och läckage över dammen som i förlängningen kan orsaka ett dammbrott.</t>
  </si>
  <si>
    <t>Vid byggnation och planläggning i närheten till vatten ska hänsyn tas till översvämningsrisker. Typ av byggnader och byggnadens funktion är vägledande till vilken flödesnivå som ska användas.</t>
  </si>
  <si>
    <t>Byggnader för samhällsviktiga verksamheter ska vara lokaliserade över den teoretiskt uppskattade maxnivån för vatten som förväntas på grund av klimatförändringar och ökade vattenflöden. Befintliga byggnader för samhällsviktiga verksamheter som är lokaliserade under denna nivå ska säkerställas.</t>
  </si>
  <si>
    <t>Övrig bebyggelse ska vara lokaliserad över den teoretiskt uppskattade maxnivån för vatten som förväntas på grund av klimatförändringar och så kallade tusenårsregn. Komplementbyggnad till befintlig huvudbyggnad kan tillåtas under denna nivå. Verksamheter som behöver ligga vid vatten kan lokaliseras under dessa nivåer.</t>
  </si>
  <si>
    <t xml:space="preserve">Reglering av respektavstånd till vatten för byggnader och mark utifrån hänsyn till höjdskillnader, lägen, beräknade flöden med mera på den aktuella platsen. </t>
  </si>
  <si>
    <t>Öppna dagvattenlösningar ska prioriteras framför slutna lösningar. Detta för att skapa bättre rening, ökad kapacitet, översvämningsutjämning, bättre grundvattenbildning vid ökad infiltration samt bidra till ett grönare samhälle.</t>
  </si>
  <si>
    <t>Placering och utformning av byggnader beaktas (strandnära, ras och skred, snö och vind, fukt och mögel)</t>
  </si>
  <si>
    <t>Andelen hårdgjorda ytor minskas och ytbeläggningar som är vattengenomsläppliga prioriteras.</t>
  </si>
  <si>
    <t>Dammar och diken behövs för att ta hand om överflödigt dagvatten och fungera som en buffert vid översvämningar.</t>
  </si>
  <si>
    <t>Den fysiska planeringen ska genomföras så att ny bebyggelse och nya anläggningar ej påverkar omkringliggande bebyggelse, infrastruktur och markområden negativt vid normala eller kraftiga (100-årsregn) regnhändelser.</t>
  </si>
  <si>
    <t xml:space="preserve">Kommunen vill förtydliga och informera om de befintliga förhållandena som råder för geotekniken och översvämningsriskerna vid Saltkällan och översvämningsrisken för Munkedals Hamn. Respektive fastighetsägare har både ett enskilt och gemensamt ansvar tillsammans med omgivande grannfastigheter. </t>
  </si>
  <si>
    <t xml:space="preserve">Kommunen vill understryka behovet av att klarlägga planeringsförutsättningar avseende geoteknik och översvämningsriskerna vid Saltkällan och översvämningsrisken för Munkedals Hamn. </t>
  </si>
  <si>
    <t xml:space="preserve">Framtagande av nytt planeringsunderlag planeras upphandlas under 2022 som kommunövergripande utreder klimatrelaterade risker för skador på den byggda miljön, till följd av översvämning, ras, skred och erosion. </t>
  </si>
  <si>
    <t>Geotekniska förutsättningar ska belysas vid fortsatt detaljplaneläggning. Kommunen har för närvarande otillräcklig kunskap om geotekniska förhållanden inom vissa mindre områden vid Saltkällan (se karta i avsnitt Hälsa och säkerhet (A), ÖP14 Del II), vilket innebär osäkerhet avseende bland annat markens stabilitet. Ingen fortsatt utveckling av befintlig eller ny bebyggelse bör tillåtas inom dessa områden innan geotekniska förhållanden klarlagts och marken bedömts lämplig för ytterligare bebyggelse.</t>
  </si>
  <si>
    <t>Dinglebäckens översvämningsrisk, vid så kallade 100-års flöden, bör också beaktas.</t>
  </si>
  <si>
    <t>Centralorten Munkedal: Översiktlig geoteknisk bedömning och arkeologisk utredning genomförs vid detaljplanering av de nya bebyggelseområden som redovisas.</t>
  </si>
  <si>
    <t xml:space="preserve">Hinder för höjda vattennivåer. </t>
  </si>
  <si>
    <t>Vallar och erosionsskydd byggs som barriärer mot att stora vattenmassor översvämmar eller försvagar markens stabilitet i redan bebyggda områden.</t>
  </si>
  <si>
    <t>Byggnadsmaterial väljs för att förhindra negativa effekter av klimatförändringarna.</t>
  </si>
  <si>
    <t xml:space="preserve">Avloppsanläggningar måste anpassas till en ökad nederbördsmängd, till exempel genom minimering av inflöde från dagvattenanläggningar. </t>
  </si>
  <si>
    <t xml:space="preserve">Anpassningar måste göras för att minska risker för avbrott av vägar och järnvägar på grund av ras, skred och översvämningar. </t>
  </si>
  <si>
    <t>Broar och trummor måste dimensioneras för ökade flöden.</t>
  </si>
  <si>
    <t>Anpassningar för att minimera avbrott på grund av hård vind, nederbörd och isbildningar på såväl mobilt nät som på bredband, måste göras.</t>
  </si>
  <si>
    <t xml:space="preserve">Ökad exponering för solstrålning kräver iordningställande av skuggiga platser. </t>
  </si>
  <si>
    <t>De för samhället svåraste konsekvenserna av klimatförändringarna förväntas i dagsläget beröra problem med ökad nederbörd, ökade stormar, både i frekvens och styrka och förhöjd havsvattennivå. Därtill kommer samverkansrisker med exempelvis en kombination av förhöjd havsvattennivå och extrema stormar. Det finns några skredkänsliga och översvämningskänsliga områden i kommunen.</t>
  </si>
  <si>
    <t xml:space="preserve">Översvämningskänsliga områden har karterats. Ett ökat 100-årsflöde (största uppmätta nivån under en 100-årsperiod) ger sannolikt större översvämningar. Mest berörs de större vattendragen uppströms om de stora sjöarna, men även strandnära områden nedströms om dessa inklusive delar av Munkedals tätort påverkas. </t>
  </si>
  <si>
    <t>Motsvarande effekt ger en eventuell havsvattenhöjning för kustområdet. Högt vattenstånd i havet påverkar Örekilsälvens vattenstånd ända upp till Kvistrumsbron.</t>
  </si>
  <si>
    <t>Ökade vattenflöden ger ökad erosion, vilket kan leda till försämrad markstabilitet och oönskade biotopförändringar.</t>
  </si>
  <si>
    <t>Både ökade och minskade vattenflöden påverkar markstabiliteten, särskilt inom områden där stabiliteten redan idag är känslig. Möjliga instabila områden för befintliga fastigheter är karterade enligt dagens klimatförhållanden och förekommer i delar av kommunen. Förändringen av klimatet försämrar troligtvis stabiliteten, särskilt i och omkring dessa områden.</t>
  </si>
  <si>
    <t>En ökad årsmedeltemperatur har visat sig ge förhöjda temperaturer och förändrade säsongsintervall i insjöar, vilket i förlängningen leder till ökad algblomning, varav särskilt risken för giftig sådan algblomning bör bevakas med hänsyn till vattenkvaliteten i dricksvattentäkter.</t>
  </si>
  <si>
    <t>Grundvattennivåer fram till 2098 har beräknats av Sveriges geologiska undersökning, SGU. Beräknade lägre lägstanivåer skulle för Munkedals kommun kunna innebära sämre vattentillgång under sensommaren när grundvattennivåerna är som lägst och uttagen är som störst.</t>
  </si>
  <si>
    <t>Vid Saltkällan finns områden med befintlig bebyggelse där kommunen noterar att kunskapen om markstabiliteten är otillräcklig och markförhållandena skulle behöva klarläggas. Detta är en viktig fråga att reda ut i den fortsatta planeringen, för att klarlägga om risk för skred och erosion föreligger, och om detta kan innebära en risk för de boendes hälsa och säkerhet.</t>
  </si>
  <si>
    <t>Vid Saltkällan och Munkedals hamn finns även områden som idag är känsliga för översvämning, då de ligger lågt i terrängen. Även här är befintliga fastigheter berörda. Då höjda vattennivåer och ökad risk för översvämningar är att vänta i framtiden är det viktigt att beakta detta redan idag, för att undvika risk för hälsa och säkerhet. Åtgärder kan i framtiden bli nödvändiga för att skydda fastigheterna mot översvämning eller mildra konsekvenserna av en sådan.</t>
  </si>
  <si>
    <t>Vid Saltkällan och Munkedals hamn finns befintliga fastigheter inom områden som idag är känsliga för översvämning, då de ligger lågt i terrängen (se karta i avsnitt Hälsa och säkerhet (A), ÖP14 Del II). Då höjda vattennivåer och ökad risk för översvämningar är att vänta i framtiden är det viktigt att beakta detta redan idag, för att undvika risk för hälsa och säkerhet. Åtgärder kan i framtiden bli nödvändiga för att skydda fastigheterna mot översvämning eller mildra konsekvenserna av en sådan.</t>
  </si>
  <si>
    <t>Centralorten Munkedal är relativt välstuderad avseende de geotekniska förutsättningarna och riskerna. Inget av de föreslagna nya områdena ligger inom skredkänslig mark enligt utförd kartering.</t>
  </si>
  <si>
    <t>De större samhällena – Dingle, Hällevadsholm, Hedekas Geoteknik: Endast delar av tätortsområdena är studerade. Inga kända skredriskområden finns.</t>
  </si>
  <si>
    <t xml:space="preserve">Myndigheten för samhällsskydd och beredskap har karterat samt beräknat översvämningsrisken för Örekilsälven och Munkedalsälven vid 100-årsflöden, 200-årsflöden och beräknat högsta flöde. Vid beräknat högsta flöde med befintliga ingångdata </t>
  </si>
  <si>
    <t>Klimatscenarier indikerar för de kommande 100 åren att bl.a. ökad nederbörd med ökade flöden i vattendrag och förhöjda nivåer i sjöar och vattendrag kan förväntas. Hänsyn till effekterna av framtida klimatförändringar bör vägas in vid översiktsplanering. För information om hur risker för översvämning kan hanteras i planeringen hänvisas till länsstyrelsens handbok ”Stigande vatten”.</t>
  </si>
  <si>
    <t>En översiktlig redovisning av översvämningsytor är framtagen av tidigare Räddningsverket för Örekils- och Munkedalsälven. Vattenståndet i Örekilsälven mäts regelbundet av SMHI vid en mätstation strax norr om Kviströmsbron i Munkedal. Vid nybyggnad av bostadsbebyggelse rekommenderas lägsta nivå för överkant bottenplatta för byggnader vara ca 3,5 meter över normalvattennivån (RH 2000). Bedömningen görs från fall till fall, och det är möjligt att bygga med bostadsdelar under denna höjd om byggnadens funktion och användning bedöms medge detta, utan att risk för människors hälsa och säkerhet uppstår. I bedömningen bör även beaktas risk för påverkan på egendom och ekonomiska konsekvenser av översvämning.</t>
  </si>
  <si>
    <t>Vid Saltkällan och Munkedals hamn finns områden som idag är känsliga för översvämning, då de ligger lågt i terrängen. Även här är befintliga fastigheter berörda. Då höjda vattennivåer och ökad risk för översvämningar är att vänta i framtiden är det viktigt att beakta detta redan idag, för att undvika risk för hälsa och säkerhet. Åtgärder kan i framtiden bli nödvändiga för att skydda fastigheterna mot översvämning eller mildra konsekvenserna av en sådan.</t>
  </si>
  <si>
    <t>Spridningsförutsättningar för föroreningar i mark och grundvatten påverkas av följder av klimatförändringar såsom förhöjda vattennivåer, ökad nederbörd, översvämningar, erosion, skred etc.</t>
  </si>
  <si>
    <t>Kommunen har gjort stora insatser för att åtgärda områden med dålig stabilitet inom bebyggda områden i Munkedal. I en översiktlig stabilitetskartering från 2001, utförd av Räddningsverket, kan man översiktligt utläsa stabilitetsförhållanden för bebyggda områden.</t>
  </si>
  <si>
    <t>SGI har också gjort en översiktlig kartering, december 2004, av förutsättningar för erosion. Längs bl a Örekilsälven förekommer stranderosion.</t>
  </si>
  <si>
    <t>Vid Saltkällan finns områden med befintlig bebyggelse, 22 fastigheter fördelade på fyra delområden, där kommunen noterar att kunskapen om markstabiliteten är otillräcklig och markförhållandena skulle behöva klarläggas. Detta är en viktig fråga att reda ut i den fortsatta planeringen, för att klarlägga om risk för skred och erosion föreligger, och om detta kan innebära en risk för de boendes hälsa och säkerhet. Innan de geotekniska förhållandena är utredda kan inga bygglov beviljas för förändringar som till- eller ombyggnad, ej heller kan inkoppling till kommunalt VA medges. För att det åter ska vara möjligt att utveckla fastigheterna inom aktuella områden behöver eventuella risker klarläggas och åtgärdas. De enskilda fastighetsägarna har det juridiska ansvaret för den egna fastigheten. Därmed åligger det fastighetsägaren att bekosta utredning och eventuella åtgärder. Kommunen kan ombesörja att utredningen genomförs förutsatt att finansieringen ordnas av fastighetsägaren. Av ekonomiska och tekniska skäl är det lämpligast att göra utredning av geotekniska förhållanden för större område i ett sammanhang, i stället för att undersöka enskilda fastigheter. Därför rekommenderar kommunen att fastighetsägarna går samman i grupper inom berörda områden och gemensamt låter ta fram erforderliga utredningar.</t>
  </si>
  <si>
    <t xml:space="preserve">För att ge indikationer om vilka effekter klimatförändringarna kan få bedrivs klimatforskningen bl a kring tänkbara scenarier. I Sverige leds arbetet av bl a SMHI (SWECLIM), som för västkusten bl a ger följande exempel på indikationer för en analysperiod fram till år 2100 (källa: www.smhi.se): - ”Årsmedeltemperaturen ökar enligt beräkningarna med drygt 4° C fram till år 2100” enligt ett scenario ”och med drygt 5° C” enligt ett annat. - ”Den maximala nederbörden under 7 sammanhängande dagar beräknas öka med omkring 20 % till år 2100.” </t>
  </si>
  <si>
    <t xml:space="preserve">Minskad tjäle och blötare vintrar kommer att öka andelen vind fälld skog och försvåra avverkningar på marker med sämre bärighet. </t>
  </si>
  <si>
    <t xml:space="preserve">Höjda temperaturer, med värmeböljor, kan orsaka torka. </t>
  </si>
  <si>
    <t xml:space="preserve">Klimatförändringarna förändrar vegetationen i fjällområdena, med förbuskning och höjd trädgräns. Det gör att renens sommarbetesområden minskar. </t>
  </si>
  <si>
    <t xml:space="preserve">Växlingarna mellan varma och kalla perioder under vinterhalvåret, så kallade nollgenomgångar, ökar isbildning och försvårar för renarna att få vinterbete. </t>
  </si>
  <si>
    <t xml:space="preserve">Perioder med värmeböljor kan försvåra arbete, och öka risker för dödsfall bland vårdtagarna. </t>
  </si>
  <si>
    <t>Klimatförändringarna är ett av de största miljöproblem som mänskligheten globalt står inför. I Strömsunds kommun finns flera indikationer på förändringar i klimatet. Nämnas kan ökande medeltemperatur, mer oregelbunden nederbörd, större variationer i flöden och vattenstånd, värmeböljor, höjd trädgräns i fjällområdena och så vidare.</t>
  </si>
  <si>
    <t>Det är av stor vikt att i god tid förhålla sig till förändringarna. Det är ett krav för att bland annat säkra framtida dricksvattentillgång, hantera nederbörd och värmeböljor, samt för att utveckla turism, jord- och skogsbruk efter de förutsättningar som ges av klimatet och naturen.</t>
  </si>
  <si>
    <t>I Jämtland förväntas en ökad årsmedeltemperatur med +3 grader Celsius till år 2100. Den årliga nederbörden antas öka med cirka 20 procent, mestadels under vinterhalvåret, varvid avrinningen under höst och vinter kommer att öka. Dagar med snötäckt mark tros minska framför allt i kommunens östra delar. Den ökade temperaturen medför även att vegetationsperioden förväntas bli cirka 30 dagar längre per år och att tjälen minskar. Antalet dagar med så kallat extremväder, som till exempel stormar, skyfall och värmeböljor, kommer troligen att öka.</t>
  </si>
  <si>
    <t xml:space="preserve">SMHI har på uppdrag av länsstyrelsen utfört en regional analys av klimatförändringar för Jämtlands län. Resultatet redovisas i rapporten Framtidens klimat i Jämtland (SMHI 2015). I analysen beskrivs klimatet i länet utifrån dagens och framtidens temperatur, nederbörd, vattenflöden, snö samt markfuktighet utifrån olika scenarier. De framtida förhållandena redovisas på kort sikt (till år 2050) och på lång sikt (till år 2098). Den regionala analysen har använts som underlag i kommunens klimatanpassningsplan. </t>
  </si>
  <si>
    <t>Dessutom har Länsstyrelsen i Jämtlands län publicerat en Faktasamling om klimatanpassning och risk- och sårbarhetsarbete i Jämtlands län, KARSA (2018). Faktasamlingen ger en överblick och beskriver exempel på hot, risker och möjligheter som kan bli följden av ett framtida förändrat klimat i Jämtlands län.</t>
  </si>
  <si>
    <t xml:space="preserve">Kommunen har en klimatanpassningsplan, för 2018–2030, som kommunfullmäktige antog i september 2019. Strömsunds kommun har i planen valt att arbeta utifrån sceneriet RCP4.5. I planens diagram har även RCP8.5 tagits med för att visa på ”ytterligheter”. Antaganden som ligger till grund för scenarierna RCP4.5 finns redovisade i klimatanpassningsplanen. </t>
  </si>
  <si>
    <t>Även i kommunens risk- och sårbarhetsanalys, RSA, identifieras och värderas de hot och risker som ett förändrat klimat kan medföra, på en övergripande nivå.</t>
  </si>
  <si>
    <t>Då klimatanpassningsplanen mer detaljerat beskriver sårbarheter och prioriterar åtgärder kommer vi i översiktsplanen endast övergripande att beskriva några konsekvenser och effekter av befarade klimatförändringar, med hjälp av ett antal exempel. I övrigt hänvisar vi till klimatanpassningsplanen.</t>
  </si>
  <si>
    <t>Översvämning orsakas av att mer vatten tillförs ett vattendrag än vad det klarar att leda bort. Anledningarna till att vattendraget inte klarar att avbörda de tillrinnande vattenvolymerna är flera, bland annat inverkar de meteorologiska och hydrologiska förhållandena samt vattendragets geometri. Reglering av vattendrag kan också påverka översvämningsförloppet till exempel skulle ett dammbrott kunna få förödande konsekvenser.</t>
  </si>
  <si>
    <t xml:space="preserve">Ett ras är en massa av sand, grus, sten, block eller en del av en bergsslänt som kommer i rörelse. De enskilda delarna rör sig fritt i förhållande till varandra. Jordras är vanliga där åar och älvar skurit sig ned i sandlager. Nipor är exempel på inträffade jordras utmed vattendragen i mellersta och norra Sverige. Ras kan även inträffa i branta bergsslänter med sprickigt eller vittrat berg. </t>
  </si>
  <si>
    <t>Många olika orsaker kan ge upphov till ras och skred, både naturliga orsaker och mänsklig påverkan, men ofta är det en kombination av flera orsaker.</t>
  </si>
  <si>
    <t>Med skred avses rörelse av material under inverkan av gravitation utan nämnvärd deformation i den utglidande massan under förloppets första skede. Skredriskerna i Sverige är i huvudsak förknippade med slänter i sedimentär lera. Förutom raserade byggnader och vägar kan skred orsaka uppdämda vattendrag med översvämning som följd. Utlösande faktorer för skred kan vara stora förändringar av vattenhalten i marken, förändrade vattenflöden, erosion eller förändrad belastning i marken. Skred kan även inträffa i grövre jordar, som morän, och uppstår oftast då jorden är vattenmättad.</t>
  </si>
  <si>
    <t>Förändrad belastning på, eller försämrad hållfasthet i, jorden kan orsaka instabilitet som kan ge upphov till ras, skred och slamströmmar. Även enstaka blocknedfall och blockrörelser som kan förorsaka olyckor inom och i anslutning till bebyggelseområden måste beaktas. Erosion i vattendrag och kring sjöar är en naturlig, ständigt pågående förändringsprocess i landskapet och kan i vissa fall vara en utlösande faktor för instabilitet i marken. Markens stabilitet är avgörande vid planering av ny bebyggelse.</t>
  </si>
  <si>
    <t>Statens Geotekniska Institut, SGI har på uppdrag av Myndigheten för samhällsskydd och beredskap, MSB, utfört en förstudie och översiktlig kartering av stabiliteten i raviner och slänter i morän och grov sedimentjord (MSB 2021-02-15). Karteringen visar på tio områden i kommunen med risk för ras, skred och/eller slamströmmar. De identifierade områdena är belägna i Storjola, Stora Blåsjön, Jormlien, Jormvattnet, Viken, Kyrkbolandet, Gäddede, Norra Storvattnet, Häggnäset och Tåsjö. Områdena redovisas i kartan. Beskrivningar av riskerna för respektive område finns att läsa på MSB:s hemsida. Ytterligare bebyggelse i de redovisade områdena bör göras med stor restriktivitet.</t>
  </si>
  <si>
    <t>Problemen med ras, skred och erosion bedöms utifrån underlagen vara relativt små i kommunen. Det finns heller inga kända ras eller skred i kommunen registrerade i SGI:s skreddatabas som skulle indikera motsatsen.</t>
  </si>
  <si>
    <t>Klimatförändringarna förväntas påverka flera faktorer som direkt påverkar markstabiliteten. Förlust av vegetation (till exempel efter en avverkning), förhöjd grundvattennivå, ökad avrinning och ökad frekvens och omfattning av översvämningar är några faktorer. Ökad nederbörd, avrinning och intensiva regn förväntas öka risken för ras, skred och slamströmmar. Regnet tar sig in i porer och sprickor så att risken för ras ökar. Även en ökad frekvens av nollgenomgångar (frysning-tining fluktuationer) påverkar berg. Upprepad frysning och tining påverkar stabiliteten i berg genom att successivt flytta eller ändra lastförhållanden i berget. Det är viktigt att ha detta i åtanke vid detaljplanering och bygglovsgivning. Även den tilltänkta byggnadens livslängd ska beaktas, då framtidens klimat kan skilja sig mycket från dagens. Vid schaktning av berg- eller jordmassor, samt vid sprängning kan även intilliggande områden påverkas gällande stabilitet och förändrade grundvattenflöden. Förändrade grundvattenflöden kan uppstå då nya sprickbildningar uppstår, varvid markens stabilitet kan förändras.</t>
  </si>
  <si>
    <t>Ett mildare vinterklimat ökar risken för extrema väder som till exempel översvämningar och skyfall. Översvämningar kan leda till vattenskador, ras, skred, erosion, is rörelser och avlagring av jordmassor. De kan förutom att drabba enskilda husägare (ekonomiska och personliga tragedier) även medföra stora materiella skador för samhället, där bebyggelse, vägar, elförsörjning, vattenförsörjning och avloppshantering kan påverkas.</t>
  </si>
  <si>
    <t>Vid långvariga regn mättas marken på vatten, vilket leder till ökad ytavrinning. Hårdgjorda ytor minskar infiltrationen i jorden vilket också innebär en ökad ytavrinning framför allt i samband med intensiva regn eller skyfall. En god dagvattenhantering är därför viktigt, för att minska riskerna för översvämningar. Höga flöden och en ökad ytavrinning riskerar att orsaka erosionsskador, vilka kan ge upphov till ras, skred och slamströmmar.</t>
  </si>
  <si>
    <t>Det finns inga översiktliga översvämningskartor för Strömsunds kommun. Under avsnittet bebyggelseområden har dock några områden som kan vara utsatta för översvämningsrisker pekats ut. Områdena har lokaliserats genom kartstudier och/eller att faktiska översvämningar har skett där. Den i planen föreslagna markanvändningen påverkas inte av några, i nuläget, kända översvämningsrisker.</t>
  </si>
  <si>
    <t>En risk vid översvämning är att föroreningar i förorenade områden frigörs på grund av att vattennivån ökar. Risken för detta är naturligtvis störst för de förorenade områden som finns i närheten av vattendrag och sjöar. Av de förorenade områden som finns i kommunen är många lokaliserade längs sjöar och vattendrag. Även om riskklassen för dessa områden är låg kan det på grund av översvämningsrisken vara relevant att beakta dessa när efterbehandlingsåtgärder ska utföras.</t>
  </si>
  <si>
    <t>Kommunens nu gällande risk- och sårbarhetsanalys pekar på att förutsättningarna för översvämningar kan antas förändras över tid i takt med klimatförändringarna. De kan bland annat leda till ökad mängd nederbörd och därmed ökad vattenföring i våra vattendrag. Djupgående analys av riskscenario ”Höga vattenflöden” är ännu inte genomförd.</t>
  </si>
  <si>
    <t>Kommunen samarbetar med aktörer inom Ångermanälvens hela avrinningsområde, för att klarlägga var det finns risk för att vattennivån höjs vid höga flöden. En beredskapsplan finns framtagen av Länsstyrelsen i Västernorrland, vars syfte är att ge en övergripande beskrivning av konsekvenser, ansvar och roller, samt samverkan och planering av åtgärder och då främst utrymningsplanering. Det åligger respektive organisation i området att utarbeta egna planer.</t>
  </si>
  <si>
    <t>Sannolikheten för ett dammhaveri inom kommunen bedöms som mycket låg. Skulle ett dammhaveri ändå inträffa på någon av de större regleringsdammarna bedöms det kunna få katastrofala konsekvenser. Länsstyrelsen gör samma bedömning och har ålagt de som utövar verksamhet vid anläggningarna att hålla och bekosta särskild beredskap för att hindra eller begränsa skador vid en olycka. Djupgående analys av riskscenario ”Allvarligt dammbrott” är ännu inte genomförd.</t>
  </si>
  <si>
    <t xml:space="preserve">Skogsbränder är en del av naturens gång och har förekommit med varierande tidsmellanrum i stora delar av våra skogsområden. Hur branden utvecklas beror förutom på väderfaktorer, bland annat på vegetationstyp och markförhållanden. Hur känsligt ett skogsbestånd är för brand beror mer på skogens åldersstruktur än på ingående arter. Dock klarar olika växter en brand olika bra. Äldre tallar och vårtbjörkar är bättre anpassade till brand och överlever ofta flera bränder medan granen sällan överlever en brand. Då kommunen är stor till ytan och vissa områden är mycket svåråtkomliga och väglösa, kan släckningsarbetet försvåras. Risken för skogsbränder ökar med ett varmare klimat, både ytan samt skogsbrändernas antal kan komma att öka. Brandrisksäsongen blir också längre. </t>
  </si>
  <si>
    <t>Under 1800-talet och början av 1900-talet dikades många myrar ut, för att användas som jordbruksmark, torvtäkt eller för att beskogas. I dag är det viktigt att låta myrarna vara orörda och få återgå till sitt ursprung, då de är viktiga vattenreservoarer och näringsfällor, vilket innebär att myrarna kan minska näringsläckage ut i våra vattendrag, samt förhindra kraftiga vattenflöden som kan medföra översvämningar.</t>
  </si>
  <si>
    <t xml:space="preserve">Reds anm: Ett urvalskriterie för lis-områden är att områden där risk för ras, skred och översvämningar råder anses olämpliga. Ett antal föreslagna lis-områden från samrådsförslaget har strukits till följd av detta. </t>
  </si>
  <si>
    <t>Utifrån nu kända förutsättningar kan Länsstyrelsen inte utesluta att det som föreslås i planen medför sådana problem avseende människors hälsa och säkerhet eller risken för olyckor, översvämning och erosion att det i ett senare planeringsskede kan ge Länsstyrelsen anledning att ingripa enligt 11 kap. PBL.</t>
  </si>
  <si>
    <t>Översvämningsrisken från vattendragen Örekilsälven och Munkedalsälven liksom effekten av framtida klimatförändringar tas upp i översiktsplanen, vilket är bra. Även framtida havsnivåhöjning tas upp. Översiktsplanen saknar dock fortfarande en övergripande strategi för hur konsekvenserna av ett skyfall ska hanteras. Länsstyrelsen förordar generellt att skyfallsfrågan hanteras på en övergripande nivå och inte inom varje enskild detaljplan.</t>
  </si>
  <si>
    <t>Det finns fortfarande ett behov av att översiktligt studera geotekniska förutsättningar inom föreslagna utbyggnadsområden i Dingle, Hällevadsholm och Hedekas. Där mer detaljerad redovisning av geotekniska riskområden saknas, rekommenderar Statens geotekniska institut (SGI) att kommunen använder SGU:s karta med förutsättningar för skred i finkornig jordart. Den visar områden där markstabiliteten behöver uppmärksammas. Detta behövs för att översiktsplanen ska vara vägledande för dessa frågeställningar för hela kommunen vid både bygglov och detaljplan. Länsstyrelsen instämmer i kommunens och SGI:s bedömning att ingen fortsatt utveckling av befintlig eller ny bebyggelse bör tillåtas inom vissa mindre områden vid Saltkällan innan geotekniska förhållanden klarlagts. Även klimatförändringarnas effekter på markstabiliteten behöver beaktas i utredningarna. Länsstyrelsen rekommenderar att kommunen tar fram en tydligare strategi för hur de geotekniska säkerhetsfrågorna ska hanteras i plan- och bygglovsprocesser. Läs mer om detta i yttrande från SGI.</t>
  </si>
  <si>
    <t>Länsstyrelsen ser positivt på att kommunen kompletterar planförslaget med underlag avseende ras- och skredrisker som finns tillgängligt för att göra bedömningar på översiktsplanenivå. De eventuella risker som finns gällande ras, skred, erosion och översvämningar behöver utredas vidare i kommande detaljplaner och prövningar för de industritomter som pekas ut i översiktsplanen.</t>
  </si>
  <si>
    <t>EU:s klimat- och energipaket 2009</t>
  </si>
  <si>
    <t>En sammanhållen klimat- och energipolitik (prop. 2008/2009:162)</t>
  </si>
  <si>
    <t>För att hantera stora mängder nederbörd behöver lågpunkter och naturliga vattenvägar reserveras. Tillräckligt stora ytor behöver säkras och arbetet skall samordnas med behovet av rening och hantering av dagvatten. Reserverade lågpunkter, så kallade skyfallsytor, kan med fördel samutnyttjas med andra funktioner inom tätortsområden.</t>
  </si>
  <si>
    <t>Kommunen har ett lokalt ansvar för klimatanpassning, till exempel ansvarar kommunen för att det finns fungerande vatten- och avloppsanläggningar, energi-och avfallsanläggningar samt skolor och omsorg. Med ökande nederbördsmängder blir dagvattenhanteringen allt viktigare. Här handlar det både om att mängden dagvatten behöver minimeras och att det dagvatten som bildas behöver hanteras och renas på ett hållbart sätt.</t>
  </si>
  <si>
    <t>All bebyggelse och infrastruktur utförs på ett sådant sätt som minimerar påverkan på klimatet och är motståndskraftig mot samt anpassad till förändringar i klimatet. Det finns goda förutsättningar för att störningar från klimatpåverkan minimeras och inte bidrar till ett hinder i människor, djur och växters liv.</t>
  </si>
  <si>
    <t>Planera för växtlighet som skyddar mot sol och värme samt utgör lättillgänglig natur- och parkmark vid skolor liksom vid boenden för vård och omsorg</t>
  </si>
  <si>
    <t>Områden med risk för ras och skred ska planeras för markanvändning som inte innehåller bebyggelse.</t>
  </si>
  <si>
    <t>Samhällsviktiga funktioner som vård, service, teknisk infrastruktur eller viktiga vägar bör inte i första hand planeras i områden där det finns risk för översvämning. Markanvändningsförslag som ändå pekas ut inom översvämningskänsliga områden ska anpassas efter beräknad högsta vattennivå och lämpliga åtgärder ska utredas i den fortsatta planeringen.</t>
  </si>
  <si>
    <t>Inventera befintliga bebyggelseområden som är särskilt utsatta för översvämning och föreslå åtgärder, till exempel i form av dagvattenhantering</t>
  </si>
  <si>
    <t>Område 1, Området ska utformas för att klara skyfall och översvämningsrisker i den södra delen av området.</t>
  </si>
  <si>
    <t>Område 7, 9, 10, 11,16, Att beakta i det fortsatta planarbetet: Översvämningsrisken ska beaktas</t>
  </si>
  <si>
    <t>Område 2, Planera för plantering av fler lövträd i området som ger skugga vid framtida värmeböljor och förstärker det regionala grönstråket för lövskogssamband.</t>
  </si>
  <si>
    <t>Området ska utformas för att klara skyfall och risker för översvämning.</t>
  </si>
  <si>
    <t>Område 3, Planera området med hänsyn till 100-årsflöde samt högsta flöde från Helge å.</t>
  </si>
  <si>
    <t>Planera för fler lövträdplanteringar dels för skuggbildning i värmeböljor men också för att förstärka och bygga vidare på det regionala lövskogssambandet</t>
  </si>
  <si>
    <t>Område 4 Bevara grönområden så att området kan ta hand om dagvattnet vid skyfall</t>
  </si>
  <si>
    <t>HAMNEDA Område 1. Att beakta i det fortsatta planarbetet. Den överhängande översvämningsrisken i hela området. Lämplig markanvändning och åtgärder behöver bedömas utifrån översvämningsrisken.</t>
  </si>
  <si>
    <t>Område 3, 7, Att beakta i det fortsatta planarbetet: Översvämningsrisken vid ett hundraårsregn.</t>
  </si>
  <si>
    <t>Område 4. Översvämningsrisk i den södra delen av området. Lämplig markanvändning och åtgärder behöver bedömas utifrån översvämningsrisken.</t>
  </si>
  <si>
    <t>Område 9, 10. Bevara planterade ytor med träd för klimatets skull och för att minska de negativa effekterna som kan uppstå med ökade hårdgjorda ytor.</t>
  </si>
  <si>
    <t xml:space="preserve">LAGAN Område 2. Bevara och planera för ytterligare naturområden med lövträd i sydvästra delen av området, dels för att ta hand om vatten vid skyfall </t>
  </si>
  <si>
    <t>Bevara och planera för ytterligare naturområden med lövträd i sydvästra delen av området, för att fungera som svala platser i värmeböljor.</t>
  </si>
  <si>
    <t>LIDHULT Område 1, 4, RYSSBY område 5. Bevara planterade ytor med träd för att motverka värmeöar.</t>
  </si>
  <si>
    <t>Risk för skred kan noteras för Lagaån mellan Lagan och Bäck, Bolmån i höjd med Nöttja samt kring Ryssby längs Ljungabäcken och Ryssbysjön. De tätorter som berörs här, och som även uppmärksammas i MSB:s skredkartering inom bebyggda områden, är Lagan, Ljungby, Kånna och Ryssby. De geotekniska riskerna som tas upp här påverkar möjligheten att bebygga vissa orter, till exempel i Ljungby, Lagan och Ryssby. Utifrån riskbilden har bebyggelseområden tagits fram och behov av vidare studier och begränsning i markanvändning angetts för områden som kan beröras av översvämning.</t>
  </si>
  <si>
    <t>LJUNGBY Område 2,3,4,5,6,8,17, 19, 20, 21, 22, 23. Bevara/Planera planterade områden med träd för att motverka framtida värmeöar (Värmeöar är ett begrepp som beskriver att tätbebyggda områden rent generellt är varmare än obebyggda och glest bebyggda områden.)</t>
  </si>
  <si>
    <t>LJUNGBY Område 11. Bevara större ädellövträd i sammanhang närmast ån och planera för fler naturområden i de öppna markerna för att motverka värmeöar.</t>
  </si>
  <si>
    <t>AGUNNARYD. Område 1. Bevara grönområden så att området kan ta hand om dagvattnet vid skyfall.</t>
  </si>
  <si>
    <t>Ljungby kommun har tagit fram verksamhetsplan och handlingsplan för klimatanpassning för kommunala verksamheter. I handlingsplanen ingår bland annat att ta fram en dagvattenstrategi samt att lokalisera och klassificera områden som är känsliga för ras, skred och översvämning. Vidare har det gjorts en skyfallskartering, vilken visar låglänta områden som riskerar att översvämmas vid skyfall. Alla dessa faktorer är viktiga för att ha bra förståelse för att vissa områden kräver extra omtanke i dessa frågor inför exploatering och om möjligt undvika riskområden vid ny bebyggelse. Ett viktigt underlag för kommunens arbete med klimatanpassning är den regionala handlingsplanen för klimatanpassning, vilken innehåller länsstyrelsens mål-sättning för klimatanpassning, förslag på åtgärder för att uppnå målen och beskrivningar av läget i länet.</t>
  </si>
  <si>
    <t>Ljungby kommun bedöms i första hand påverkas av klimateffekter som ökade temperaturer och förändrade nederbördsmönster. Många typer av extrema vädersituationer förväntas bli vanligare och mer intensiva i Sverige i framtiden, till exempel värmeböljor och skyfall, samtidigt som scenarier visar att vädertyper som sträng kyla och snöfall blir mindre vanliga. Tätbebyggda områden är generellt sett varmare än obebyggda och glest bebyggda områden vilket bland annat kan innebära att dessa så kallade värmeöar får extra svåra värmeböljor. För att få bukt med klimatförändringen och dess följder behöver en total omställning ske. Det är kommunens ansvar att påverka utvecklingen i en positiv riktning, bland annat genom att bidra till att minska utsläppen av växthusgaser, planera för ett hållbart samhälle samt att utveckla och förvalta byggnader och områden resurseffektivt.</t>
  </si>
  <si>
    <t>I kommunen finns det, särskilt i anslutning till vattendrag, riskzoner för översvämning i samband med höga flöden och skyfall. Främst handlar det om översvämningar i an-slutning till Lagaån och Helge å, men även andra låglänta områden riskerar att bli översvämmade.</t>
  </si>
  <si>
    <t>Längs vissa vattendrag finns risk för skred och ras, på grund av kombinationen av finkorniga jordarter och sluttande mark. Skred sker i huvudsak i finkorniga jordarter och omfattar enligt SGU:s kartering av förutsättningar för skred i finkorniga jordarter mindre områden än de med risk för erosion. Något som komplicerar det hela är att ökande nederbördsmängder kan öka risken för ras, skred och stranderosion.</t>
  </si>
  <si>
    <t>LAGAN Område 4. Vid skyfall samlas vatten i sydvästra delen av området.</t>
  </si>
  <si>
    <t>LIDHULT Område 4. Klimatförändringar genom skyfall kan påverka den prioriterade ytvattentillgången i sjön Askaken där delar också utgör vattenskyddsområde.</t>
  </si>
  <si>
    <t>RYSSBY. Område 1. Översvämningsrisk i den södra delen av området. Lämplig markanvändning och åtgärder behöver bedömas utifrån översvämningsrisken.</t>
  </si>
  <si>
    <t>Risker Ljungby, Agunnaryd, Lagan, Hamneda, Ryssby. Översvämning frekvens 100 årsflöde och 200 årsflöde. Beräknat högsta flöde.</t>
  </si>
  <si>
    <t>Vidare har karteringar av dammbrottsscenarier och lågt liggande områden använts. I Ljungby kommun är antalet invånare som drabbas direkt vid ett eventuellt dammbrott eller maximala flöden i Lagaån litet, däremot skulle antalet som påverkas indirekt bli större i och med att en översvämning skulle beröra trafiken på flera platser längs E4:an, Riksettan och Riksväg 25.</t>
  </si>
  <si>
    <t>Risk för skred kan noteras för Lagaån mellan Lagan och Bäck, Bolmån i höjd med Nöttja samt kring Ryssby längs Ljungabäcken och Ryssbysjön. De tätorter som berörs här, och som även uppmärksammas i MSB:s skredkartering inom bebyggda områden, är Lagan, Ljungby, Kånna och Ryssby. För att få en bild av rasrisken har SGI:s inventering av tidigare jordrörelser studerats, vilken visar att ras främst har skett vid Ljungabäcken i Ryssby.</t>
  </si>
  <si>
    <t>För att få en bild av var det finns en potentiell risk för stranderosion har SGU:s kartering av stränders eroderbarhet använts, vilken utgör utifrån analys av jordarter. De områden som berörs är Helge å mellan Möckeln och Ryssby, sydligaste delen av Prästebodaån, hela Lagan, Skålån, Bolmån, Vidösterns östra strand, Bolmsös östra strand, Bolmens sydvästra stränder, Krokån samt mindre sjöar på isälvsmaterial.</t>
  </si>
  <si>
    <t>Att satsa på att bygga i attraktiva strandlägen kan stå i konflikt hälsa och säkerhet vad gäller till exempel riskerna med ras och skred samt översvämning. I de fortsatta planstegen är det därför viktigt att identifiera lämpliga platser för de exploateringsområdena.</t>
  </si>
  <si>
    <t>Ljungby, Agunnaryd, Hamneda Lagan, Lidhult. Lämplig markanvändning och åtgärder behöver bedömas utifrån översvämningsrisken. I vissa av områdena finns lågpunkter där mycket vatten samlas vid skyfall. I den fortsatta planeringen är det viktigt att med hjälp av skyfallskarteringar reservera områden som naturligt kan ta hand om dagvatten och där rening sker innan det leds vidare.</t>
  </si>
  <si>
    <t xml:space="preserve">Ljungby, Hamneda, Agunnaryd, Lagan, Lidhult, Ryssby. I merparten av områdena kan värmeöar skapas när ytor hårdgörs, för att motverka detta är det viktigt att bevara eller planera för svala platser genom att till exempel låta naturområden vara kvar eller plantera områden med park-karaktär. Det är framför allt viktigt i områden där mycket hårdgjorda ytor skapas som till exempel i verksamhets- och industriområden. </t>
  </si>
  <si>
    <t>Agunnaryd. Utbyggnadsområdena kommer att göra att andelen hårdgjorda ytor ökar. Det minskar markens naturliga benägenhet att suga upp dagvatten och nederbörd vid skyfall. För att minska de negativa konsekvenserna behöver man i den fortsatta planeringen bevara grönområden i bebyggelsen.</t>
  </si>
  <si>
    <t>Ryssby. Område 1 kan vara översvämningsdrabbat vid höga flöden när Ljungabäcken svämmar över. Den södra delen av området utgörs av mycket hårdgjorda ytor. I det fortsatta planarbetet är det viktigt att utreda risken vidare och bestämma plushöjder för husgrunderna samt inte planera för byggnader med källare.</t>
  </si>
  <si>
    <t>Texten om erosion har utvecklats sedan samrådet, men riskerna för var erosion kan förekomma behöver preciseras. Detsamma gäller risker för översvämning, ras och skred.</t>
  </si>
  <si>
    <t>Sammantaget anser Länsstyrelsen att kommunen har ett bra underlagsmaterial, men att områden som riskerar att översvämmas, respektive är särskilt känsliga för ras, skred och erosion behöver visas på karta, såväl kommunomfattande som för serviceorterna.</t>
  </si>
  <si>
    <t>Länsstyrelsen att kommunen har ett bra underlagsmaterial, men att områden som riskerar att översvämmas, behöver visas på karta, såväl kommunomfattande som för serviceorterna.</t>
  </si>
  <si>
    <t>MSB efterlyser kommunens bedömning av hur förväntade klimatförändringar som storm, stora skogsbränder, värmeböljor och andra naturhändelser som inte alltid kan avgränsas geografiskt ska bemötas.</t>
  </si>
  <si>
    <t>Trädplanteringar längs med gator kan vara en åtgärd som gynnar flera klimataspekter. Det bör finnas en tydlig strategi och plan för hur och var träd ska bevaras och planeras. Det bidrar till att undvika att marken tas i anspråk av andra intressen.</t>
  </si>
  <si>
    <t>Verksamhetsplan för klimatanpassning</t>
  </si>
  <si>
    <t>Handlingsplan för klimatanpassning 2017 Antagen 2017, reviderad 2019.</t>
  </si>
  <si>
    <t>Regional handlingsplan för klimatanpassning.</t>
  </si>
  <si>
    <t>Vid stadsplanering ska hänsyn tas till följande risker: Högvatten i havet, Nederbörd/skyfall, Höga flöden i vattendrag, Höga grundvattennivåer, Anpassning ska ske med helhetssyn och god systemförståelse så att risk för negativa följdeffekter inte förbises. Med stadsplanering avses den som syftar till Nyexploatering och Förtätning.</t>
  </si>
  <si>
    <t>Principer för avsteg från rekommendationer: Huvudprincipen för stadens byggande är att undvika risker med översvämningsproblematik genom att bygga på säker nivå. I undantagsfall kan avsteg från det tematiska tilläggets rekommendationer ske utifrån nedanstående motiv: Påverkan på kulturhistoriska värden. Påverkan på miljövärden. Samhällsekonomiska avvägningar. God stadsmiljö.</t>
  </si>
  <si>
    <t>Principer för avsteg från rekommendationer: Då det saknas tvingande krav gällande anpassningsnivåer anser staden att samhällsekonomiska konsekvenser måste vägas in vid bedömning av nödvändiga anpassningsåtgärder. Utgångspunkten är att anpassningsåtgärder ska representera en god förvaltning av samhällsmedel och med beaktande av hur kostnader och nyttor fördelas på olika samhällsaktörer och samhällsgrupper.</t>
  </si>
  <si>
    <t>Principer för avsteg från rekommendationer: Även möjligheten att skapa en god stadsmiljö kan motivera avsteg under förutsättningar risknivån inte väsentligt påverkas. God stadsmiljö innehåller många olika aspekter och där klimatfrågan är en del men de olika delarna måste sammanvägas till en helhet och värderas. Andra aspekter som inryms i god stadsmiljö är bl.a. kulturmiljö, tillgänglighet, närhet till kollektivtrafik och hushållning med energi och naturresurser. Det kan innebära avsteg från planeringsnivåer för att i stället åstadkomma skydd exempelvis via objektsskydd.</t>
  </si>
  <si>
    <t>Principer för avsteg från rekommendationer: Motiv och konsekvenser av avsteg ska belysas i planhandlingen och godkännas av byggnadsnämnden. En förutsättning för avsteg är det övergripande målet att människors hälsa och säkerhet inte äventyras. Principer för avsteg och metodbeskrivning kommer att behöva utarbetas efter hand allt eftersom strategierna implementeras i stadens planering.</t>
  </si>
  <si>
    <t>Adaptivt förhållningssätt: Osäkerheten kring hastigheten och storleken av klimatförändringarna är stor. Därför måste strategierna för anpassning vara flexibla och staden följa kunskapsutvecklingen inom området. Anvisningar för anpassningsåtgärder ska därför utvärderas löpande i samband med att kunskapen ökar. Planeringsnivåer avseende havsvattennivåer utvärderas efter rön om förväntad havsnivåutveckling från FN:s klimatpanel IPCC (var 7:e år).  När det gäller skyfall och höga flöden får staden löpande följa nya rön inom området och uppdatera strategierna efter hand.</t>
  </si>
  <si>
    <t>Mål: ”Göteborg ska göras robust mot dagens och framtidens översvämningar genom att säkra grundläggande samhällsfunktioner och stora samhällsvärden”</t>
  </si>
  <si>
    <t>Målformuleringar: Stadens planering sker med målet att Göteborg ska vara robust mot översvämningar och att konsekvenserna ska hanteras enligt det svenska krishanteringssystemet. (Ansvarsprincipen, närhetsprincipen, likhetsprincipen)</t>
  </si>
  <si>
    <t>Målformuleringar: Stadens övergripande målformulering för anpassningsåtgärder föreslås vara:  ”Anpassning ska ske med målsättning att skapa robusta systemlösningar som minimerar översvämningsrisk och omgivningspåverkan, ger tillskott till stadsmiljön och god samhällsnytta.” En precisering av vad som avses med ovanstående målformulering redovisas i bilaga 1. Stadens utgångspunkt är att marken ur översvämningssynpunkt är lämplig för sitt ändamål om planeringen ger förutsättningar för att målbilden kan uppnås nu och i framtiden. Omställning till en robust stad är dock en långsiktig process som inte bara kan åstadkommas via pågående stadsplanering utan också kräver anpassningsåtgärder av befintlig stad. Detta innebär att nödvändiga åtgärder för att säkra markens lämplighet kommer behöva ske inom ramen för särskilt initierade klimatanpassningsprojekt.</t>
  </si>
  <si>
    <t xml:space="preserve">Dimensionerande klimatscenario: För att vara på säkra sidan ska staden utgå ifrån ett scenario som snarare överskattar än underskattar risker kring framtida klimatförändringar. </t>
  </si>
  <si>
    <t>Dimensionerande klimatscenario: Ett adaptivt förhållningssätt är den strategi som bäst kan hantera de osäkerheter som råder kring takten i klimatförändringarna.</t>
  </si>
  <si>
    <t>Dimensionerande händelse: Stadsplaneringen ska ske utifrån följande dimensionerande händelser: Tabell 1: Dimensionerande händelser avseende översvämningsrisker i stadsplanering.  </t>
  </si>
  <si>
    <t xml:space="preserve">Dimensionerande händelse: Med syfte att ta höjd för klimatförändringar ska återkomsttider väljas efter förväntade förhållanden som ger god framförhållning. Då det råder stor osäkerhet kring hastigheten i havsnivåförändringen föreslås att skydd etableras stegvis där den första etappen tar höjd för förväntade förhållanden år 2070. </t>
  </si>
  <si>
    <t xml:space="preserve">Planeringsnivåer: Göteborg har sedan länge tillämpat planeringsnivåer som ett förebyggande skydd mot översvämningar. Med planeringsnivå menas att det i plankartan anges en lägsta nivå som ska följas vid nybyggnation med syfte att minska risken för skador vid översvämningar.  </t>
  </si>
  <si>
    <t>Planeringsnivåer: Planeringsnivåer till skydd mot högvatten i havet utökas genom att fler funktioner och skyddsobjekt inkluderas för att öka skyddet för hälsa och säkerhet.</t>
  </si>
  <si>
    <t>Planeringsnivåer: I områden där inga storskaliga tekniska skydd mot höga havsnivåer planeras i stadens regi har kommunen ansvar att säkra ny bebyggelse och samhällsviktiga funktioner. övrigt ansvarar enskilda fastighetsägare och verksamhetsutövare för att skydda sin egendom inom dessa områden. För dessa områden planeras en översyn av planeringsnivåer genomföras i ett senare skede.</t>
  </si>
  <si>
    <t>Planeringsnivåer: Tabell 2: Underlag för föreslagna planeringsnivåer vid dimensionerande händelse enligt Figur 1-4. Angivna höjder i tabellen är relativa höjder.</t>
  </si>
  <si>
    <t xml:space="preserve">Planeringsnivåer: Figur 1: Planeringsnivåer för att säkra objekt till år 2100 för olika funktioner/skyddsobjekt vid en högvattenhändelse i havet. Med byggnadsfunktion avses tekniska anläggningar såsom el, tele, värme, VA. Angivna höjder i höjdsystemet RH2000. </t>
  </si>
  <si>
    <t>Planeringsnivåer: Figur 2: Planeringsnivåer för olika funktioner/skyddsobjekt vid ett dimensionerande skyfall. Angivna höjder är relativa höjder.</t>
  </si>
  <si>
    <t>Planeringsnivåer: Figur 3: Planeringsnivåer för olika funktioner/skyddsobjekt vid en högflödessituation. Angivna höjder är relativa höjder.</t>
  </si>
  <si>
    <t>Planeringsnivåer: Figur 4: Tekniska skydd kan motivera avsteg från planeringsnivåer. Angivna höjder är relativa höjder.</t>
  </si>
  <si>
    <t>Planeringsnivåer: Figur 5: Karta som visar på de olika områdena, kustzonen, centrala staden och norr om Marieholmsbron för de olika planeringsnivåerna.</t>
  </si>
  <si>
    <t>Planeringsnivåer: I vissa fall bör det finnas skäl att tekniska skydd kan medge avsteg ifrån planeringsnivåer. Detta under förutsättning att särskild riskutredning utförs och kan visa att risken inte blir betydande. Motiv för avsteg kan till exempel handla om målkonflikter med stadbyggnadskvaliteter eller samhällsekonomiska avvägningar dvs att föreslagna riktlinjer innebär dålig samhällsekonomi och motverkar målet om god stadsmiljö.</t>
  </si>
  <si>
    <t>Planeringsnivåer: Om älvkantskydd ska kunna motivera avsteg ifrån planeringsnivåer får avgöras utifrån förutsättningarna i varje enskilt fall. För att skapa robusthet i nya fastighetsbestånd bör utgångspunkten vara att planeringsnivåer för byggnader följs. I vissa fall där föreslagna planeringsnivåer medför betydande samhällsmässiga nackdelar bör avsteg kunna övervägas.</t>
  </si>
  <si>
    <t>Mål för anpassningsåtgärder: Tabell 3: Mål för anpassning för översvämningssäkring d.v.s. precisering av funktioner och värden som staden ska uppnå via sin stadsplanering. representerar en tolkning av vilka funktioner och skyddsvärden som ska skyddas för att stadens målformulering ska uppnås. Förslag till åtgärder för att nå målen finns i bilaga 1.</t>
  </si>
  <si>
    <t>Generella principer: Anpassning för att minska översvämningsrisker ska ske utifrån vattnets flödesvägar d.v.s. avrinningsområdesperspektiv och ta hänsyn till alla typer av naturrelaterade översvämningsrisker. Strävan ska vara att minimera översvämningsrisk och negativa konsekvenser av åtgärder och att åtgärder väljs för att utifrån principen om störst samhällsnytta.</t>
  </si>
  <si>
    <t>Generella principer Utgångspunkten vid fysisk planering är att anpassning i första hand ska ske via robust höjdsättning (planeringsnivåer) och i andra hand utifrån platsspecifika riskavvägningar som kan medge tekniska skyddsåtgärder.</t>
  </si>
  <si>
    <t>Generella principer Tekniska åtgärder kan upprättas om det innebär väsentliga fördelar för staden. Vid utformning av tekniska skydd ska behovet av påbyggnadsbarhet bedömas.</t>
  </si>
  <si>
    <t>Generella principer Om tekniska skydd avser utgöra långsiktigt skydd ska planeringen säkra att det finns utrymme för att kunna höja skyddens effektiva skyddshöjd med minst 1 m från gällande planeringsnivåer.  </t>
  </si>
  <si>
    <t>Generella principer Om tekniska skydd redan vid anläggningsskede ska utformas/dimensioneras för att vara påbyggnadsbara bör avgöras med hänsyn till värdering av kostnader och nyttor då behovet av påbyggnadsbarhet beror på val av långsiktig teknisk skyddslösning.</t>
  </si>
  <si>
    <t>Generella principer Anpassningsåtgärder ska så långt som möjligt utformas så att de ger tillskott till stadsmiljön.</t>
  </si>
  <si>
    <t>Generella principer Vid planering ska nödvändiga kostnader för att säkra lämpligheten av planerad markanvändning på medellång och lång sikt i enlighet med det tematiska tilläggets rekommendationer särskilt redovisas.</t>
  </si>
  <si>
    <t>Anpassning mot skyfall Hantering av ytligt överskottsvatten d.v.s. vattenmängder som uppstår vid kraftiga regn 12 sker primärt med syfte att begränsa skada med avseende på översvämningsutbredning. Vid utformning av översvämningsåtgärder ska även miljö- och föroreningsaspekter beaktas.</t>
  </si>
  <si>
    <t>Anpassning mot skyfall Utgångspunkten vid exploatering är att minska andelen hårdgjorda ytor för att så långt som möjligt minimera avrinningen vid skyfall samt att minimera risken för skador vid extremt väder. Möjligheten till lokal utjämning ska sökas i första hand och avledning i andra hand. I de fall strukturplaner finns framtagna är de ett viktigt planeringsunderlag.</t>
  </si>
  <si>
    <t>Anpassning mot skyfall Vid lokal utjämning är den generella utgångspunkten att hantering av ett 100 års regn så långt som möjligt skall möjliggöras inom planområdet. Stråk för avledning av ytligt överskottsvatten d.v.s. vattenmängder som uppstår då dagvattennätets kapacitet överskrids ska identifieras och i första hand säkras via höjdsättning. Anläggningar för bortledning och fördröjning av överskottsvatten dimensioneras för att ett klimatanpassat 100 års regn inte ska ge skador på byggnader.</t>
  </si>
  <si>
    <t xml:space="preserve">Anpassning mot skyfall Utgångspunkten är att den ytliga avrinningen ut från området bara får ökas jämfört med befintliga förhållanden om vattnet avleds till ett utpekat bortledningsstråk (skyfallsled) eller utsedd recipient för skyfall. Stadsbyggnadskontoret och Kretslopp och vatten har utvecklat en metodik för framtagande av s.k. strukturplaner som innehåller åtgärdsförslag för hur översvämningsproblematik inom ett avrinningsområde kan hanteras. </t>
  </si>
  <si>
    <t>Anpassning mot högvatten Tabell 4: Befintliga planeringsnivåer angivna i höjdsystemet RH2000.</t>
  </si>
  <si>
    <t>Anpassning mot högvatten Utifrån dagens kunskap om framtida havsnivåförändringar ger stadens planeringsnivåer tillräckligt skydd i cirka 50 år d.v.s. till cirka år 2060–2070. Runt denna tidpunkt förväntas medelvattenytan stigit med 0,3 m vilket innebär att säkerhetsmarginalen (0,5 m) till gällande planeringsnivåer inte längre uppnås. På sikt behöver staden etablera ett långsiktigt skydd mot högvatten för att skydda det som byggts efter dagens och gårdagens planeringsnivåer.Utifrån ovanstående synsätt har en övergripande översvämningsstrategi utarbetats uppdelad i åtgärder på medellång respektive lång sikt Figur 5: Övergripande översvämningsstrategi för högvatten i havet exemplifierat med vattenståndsangivelser för högvatten med 200 års återkomsttid i centrala Göteborg. Höjdangivelser i RH2000.</t>
  </si>
  <si>
    <t>Anpassning mot högvatten Anpassning på lång sikt Staden kommer på lång sikt behöva komplettera den anpassning som åstadkommits via planeringsnivåer med ett storskaligt tekniskt skydd i form av skydd längs älven eller yttre skydd i älvmynningen. Arbetet med ett långsiktigt skydd bör därför påbörjas snarast för att kunna finnas på plats senast år 2070 och det är av stor vikt att berörda intressenter är med i planeringen från start.</t>
  </si>
  <si>
    <t>Anpassning mot högvatten Anpassning på medellång sikt Då det kommer ta lång tid innan ett långsiktigt skydd mot höga havsnivåer finns på plats behöver staden parallellt arbeta med anpassningsåtgärder för att skapa säkerhet för dagens situation och för tiden fram till dess att ett långsiktigt skydd är i funktion. Anpassningsåtgärder på medellång sikt innebär att följa stadens planeringsnivåer och att etablera ett skydd längs älvkant. Älvkantskyddet ska ge effektivt skydd till som lägst nivå +2,3 vilket motsvarar nivå för högsta högvatten år 2070. Till detta måste behovet av marginaler för bl.a. vågeffekter adderas. Någon generell rekommenderad nivå för älvkantskydd utöver lägst nivå +2,3 kan därför inte ges utan behöver bestämmas utifrån platsspecifika förhållanden och riskbild.</t>
  </si>
  <si>
    <t>Anpassning mot högvatten Figur 6: Utvecklad illustration för föreslagen översvämningsstrategi för högvatten i havet exemplifierat med vattenståndsangivelser avseende högvatten med 200 års återkomsttid i centrala Göteborg. Höjdangivelser i RH2000.</t>
  </si>
  <si>
    <t>Beslut om genomförande – Etablering av älvkantskydd Beslut om genomförande av älvkantskydd innebär att staden vidtar nödvändiga åtgärder för att planera och genomföra etablering av älvkantskydd. Älvkantskydd är en förutsättning för den stadsutveckling som planeras inom stora delar av älvstaden.</t>
  </si>
  <si>
    <t>Inriktningsbeslut – Verka för etablering av yttre barriär Inriktningsbeslut syftar till att ge förutsättningar för kommande beslutsprocess som gäller val av långsiktig teknisk lösning. Stadsbyggnadskontoret bedömer att principen med yttre barriärer utifrån nuvarande kunskap är den mest fördelaktiga lösningen.</t>
  </si>
  <si>
    <t>Inom programskede och fördjupade översiktsplaner bör en övergripande strukturplan och åtgärdsplan för områdets vattenhantering utarbetas. I denna bör framgå prioriterade stråk för avledning av skyfall (skyfallseder) och lämpliga områden för fördröjning. Vid avsteg från huvudprincipen om höjdsättning bör även ett principiellt förslag till eventuell placering av högvattenskydd och hur detta ska samverka med skyfallsvägar och eventuell grundvattenproblematik framgå.</t>
  </si>
  <si>
    <t>I Förprövning – beslut om planbesked bör en övergripande utvärdering av markens lämplighet med avseende på översvämningsrisk göras utifrån en kartavläsning av strukturplanernas översvämningskartor som planeringsunderlag. Risker identifieras och möjligheten att hantera dessa bör utvärderas. För att vidare utreda möjligheterna för att kunna hantera översvämningsproblematik kopplat till skyfall inom planområden behöver områdets funktion i ett avrinningsområdesperspektiv klarläggas. Syftet är att visa om problematiken är möjlig att hantera inom tänkt planområde eller det kan finnas skäl att vidta åtgärder uppströms eller nedströms planområdet.</t>
  </si>
  <si>
    <t>I detaljplaneprocessen kräver lämplighetsprövningen att specifika utredningar kring aktuella risker tas fram till detaljplanen. Utredningarna ska visa möjligheten att bygga det som planen kommer att medge. I vissa fall kan det krävas åtgärder för att marken ska vara lämplig för sitt ändamål. Det är då mycket viktigt att behovet av åtgärder utreds och att problematiken beskrivs i planarbetet, minst en möjlig lösning ska beskrivas utförligt i utredningen till detaljplanen. Om det krävs anpassningsåtgärder ska planen visa hur genomförandet av dessa säkerställs och att planen möjliggör genomförande av både samtida och framtida skyddsåtgärder t.ex. genom markåtkomst.</t>
  </si>
  <si>
    <t xml:space="preserve">Dagvattensystemet vid nyplanering skall dimensioneras för minimikrav på återkomsttider som visas i Tabell 5: Minimikrav på återkomsttider för regn vid dimensionering av nya dagvattensystem. De valda dimensionerande regnen skall ökas med en klimatfaktor för att klimatanpassas. Är dagvattnet ett problem som behöver lösas för att marken ska anses vara lämplig ska kommunen kunna visa att ett genomförande av detaljplanen klarar av att lösa problemet. </t>
  </si>
  <si>
    <t>Göteborgs Stad har för avsikt att uppdatera sin dagvattenstrategi. Tills vidare gäller den dagvattenhandbok 15 för kommunal planering och förvaltning som tagits fram av staden tillsammans med branschgemensamma standarder och dokument. I handboken finns bl. a. anvisningar för vilka utredningar och förhållanden som behöver klarläggas vid planläggning.</t>
  </si>
  <si>
    <t>Val av övergripande strategi Det finns tre huvudprinciper för hur risker för stigande havsnivåer kan hanteras i stadsplanering: • Attack – anpassad utbyggnad såsom flytande byggnader, byggnader på styltor etc. • Försvar – tekniska skydd såsom invallning, barriärer, objektsskydd • Reträtt – byggnation på höjdnivåer där ingen översvämningsrisk föreligger, höjdmässigt ”säker” mark Göteborg har fattat ett politiskt beslut kring att de älvnära områden ska utnyttjas vid stadens expansion och utveckling. Detta innebär att staden för dessa områden kommer fokusera på ”attack” och ”försvar”.</t>
  </si>
  <si>
    <t>Staden behöver utreda möjliga skydd och strategier för om havsnivåstegringen överstiger 1 m. Detta för att ge vägledning om stadens utvecklingsförutsättningar på längre sikt än 100 år. </t>
  </si>
  <si>
    <t>En strategi för hur klimatanpassningsarbetet ska genomföras inom staden behöver utarbetas. </t>
  </si>
  <si>
    <t>Arbete med utformning och planering av högvattenskydd (älvkantskydd) behöver intensifieras och ansvarsfördelning inom staden klargöras. Viktigt att staden tar ett samlat grepp kring utformning, uppförande, förvaltning, drift och reinvestering av älvkantskydd för att säkerställa skyddets funktion över tid.</t>
  </si>
  <si>
    <t>Arbete med yttre barriärer bör påbörjas och diskuteras med berörda intressenter för att optimera lösningen med avseende på olika intressen.</t>
  </si>
  <si>
    <t>En åtgärdskatalog som visar olika lösningar för att minska översvämningsrisk med grundläggande funktionskrav. Det bedöms mycket angeläget att i tidigt skede ge direktiv för grundläggande funktionskrav och projekteringsanvisningar utifrån ett förvaltarperspektiv så att de översvämningsåtgärder som vidtas utformas utifrån stadens önskemål för förvaltningsskedet. Viktigt att åtgärderna utformas utifrån multifunktionalitet för att lösningarna skall kunna få en plats i staden och nyttjas vid fler tillfällen än när de behövs för hantering av skyfall. Lösningarna behöver kunna integreras i stadsmiljön och bidra med ekossystemtjänster i form av ekologiska och sociala värden till staden. Det är dessutom viktigt att åtgärder som ska genomföras bidrar till den biologiska mångfalden i staden och i arbetet med att klara de krav på ekologisk och kemisk status som kommer av bestämmelserna om MKN Vatten.</t>
  </si>
  <si>
    <t>System för varning kopplat till prognoser av översvämningsrisk bör etableras både för kommunens egna verksamheter och för allmänheten.</t>
  </si>
  <si>
    <t>Beredskapsplan skyfall behövs för att fram en plan för att hantera det akuta skedet i samband med skyfall. Förutom organisatoriska frågor behöver man enas om hur olika skyddsinsatser ska prioriteras för att undvika insatser som skyddar ett samhällsvärde kan förvärra skadan för ett annat.</t>
  </si>
  <si>
    <t>Planeringsunderlag gällande framkomlighet för högprioriterade transport och kommunikationsstråk inom staden för olika översvämningstyper bör utarbetas.</t>
  </si>
  <si>
    <t>Staden behöver arbeta vidare med frågan kring framkomlighet i samband med översvämningar. Frågeställningar kring lämplig framkomlighet i staden, vilka avbrottstider som kan accepteras och hur framkomligheten för viktiga stråk och räddningstjänst skall säkras vid översvämningar. Vissa avvägningar kan behöva göras avseende framkomlighet och avbrottstider vid extremt väder. Arbetet bör fortsätta tillsammans med Trafikverket då stadens och statens trafiknät är starkt sammankopplade.</t>
  </si>
  <si>
    <t>Det krävs beslut om i vilken omfattning man vid nyexploatering ska ta ansvar för kostnader för framtida skyddsåtgärder d.v.s. åtgärder som är nödvändiga på lång sikt men som inte är motiverade att genomföra under planens genomförandetid.  </t>
  </si>
  <si>
    <t>Reservera mark för älvkansskydd inom ramen för den fördjupade översiktsplanen för centrala Göteborg.  </t>
  </si>
  <si>
    <t>Underlag och verktyg för kostnads–nyttoanalyser av åtgärder behöver vidareutvecklas.</t>
  </si>
  <si>
    <t>Det krävs organisering och förvaltningsövergripande samordning och processledning av arbetet med att klimatanpassa hela staden.</t>
  </si>
  <si>
    <t>Staden behöver samla ansvar för planering, drift, och förvaltning av anläggningar/konstruktioner/åtgärder som avses ingå och utgöra del i stadens totala översvämningsskydd.</t>
  </si>
  <si>
    <t>Det finns ett omgående behov av en förvaltningsövergripande resursgrupp som får ansvar för att stödja pågående planering och projekt genom att omsätta föreslagna strategier i praktisk tillämpning. Klimatanpassningsåtgärder rymmer många målkonflikter och det krävs återkoppling från praktisk tillämpning för att kunna åstadkomma goda avvägningar utifrån TTÖP: ens övergripande strategier.</t>
  </si>
  <si>
    <t>Följa upp och sammanställa genomförda åtgärder och vidare behov att säkra samhällsviktiga anläggningar.</t>
  </si>
  <si>
    <t>Skydd av befintlig stad: Rekommendationerna gäller vid nyplanering men kan även ge vägledning vid arbete med att klimatanpassa befintlig bebyggelse och infrastruktur.</t>
  </si>
  <si>
    <t>Kunskapen behöver öka i områden där det finns exploateringsintresse i anslutning till översvämningskänsliga vattendrag. Där det bedöms motiverat ska upprättande av hydrauliska modeller tas fram som underlag för åtgärdsutredningar inom respektive detaljplaneområde.</t>
  </si>
  <si>
    <t>Planeringsnivåer behöver tas fram i anslutning till större vattendrag och strategier för översvämningsanpassning längs vattendrag behöver utarbetas.</t>
  </si>
  <si>
    <t>De klimatanpassningsåtgärder som vidtas behöver dokumenteras och uppgifter om dessa behöver sammanställas centralt inom staden.</t>
  </si>
  <si>
    <t>Utredningar som beskriver vattensystem och dimensionering av åtgärder som kan påverka vattenmängder bör sammanställas så att staden bygger en kunskapsbank för framtiden.</t>
  </si>
  <si>
    <t>Samordnad miljöövervakning, kunskaps- och datainsamling av vattensystem. Mätdata och modeller kring flöden, nivåer och nederbörd behöver samordnas och sammanställas. Rutin och ansvar för dokumentation av översvämningstillfällen tas fram.</t>
  </si>
  <si>
    <t>Övervakning/mätning av översvämningskänsliga vattendrag bör genomföras och ansvar för detta klarläggas.</t>
  </si>
  <si>
    <t>Staden bör utveckla en modell för samverkan med berörda aktörer vid planering av klimatanpassningsåtgärder. Detta omfattar både kommunala förvaltningar, stadsdelsnämnder, statliga verk och myndigheter och privata och enskilda. Inom ramen för samråd har behovet av samverkan lyfts av flera berörda aktörer. Även hur involvering av allmänhet/lokalsamhället ska ske vid planering/utformning av åtgärder. Internationellt har deltagande av lokalsamhället visat sig vara en förutsättning för att få acceptans för nödvändiga åtgärder då dessa innebär ingrepp i befintlig stadsmiljö.</t>
  </si>
  <si>
    <t>Säveån och Göta älv i kombination med att stora delar av centrala staden är belägen på lågt liggande utfyllnadsområden, se Figur 1 - Strandlinjens förändring i takt med utfyllnad i centrala staden., gör att stora delar av Göteborg ligger inom riskområden för översvämning. Att marken till stor del utgörs av lera, att topografin präglas av dalstråk där höjdpartier ger snabb avrinning som landar i flacka dalgångar försvårar naturliga infiltrationslösningar och möjligheten till avledning av kraftiga regn.</t>
  </si>
  <si>
    <t>Yttre skydd Alternativet med yttre barriärer innebär att stängningsbara skyddsportar placeras utanför Älvsborgsbron och i Nordre Älv. Principer för en möjlig systemlösning finns redovisad i särskild rapport 12. Det krävs också stora pumpstationer i anslutning till barriärerna för att pumpa tillflödet från älven. En sådan systemlösning kräver samordning med tappningen från Vänern så att flödet minskas i samband med att barriärerna stängs. Det mest naturliga läget för en yttre barriär utanför Göteborg är i området kring Älvsborgsbron-Nya varvet där älvmynningen är relativt smal. Ett tänkbart alternativ vore att placera barriären längre ut för att skydda hamnen men detta skull kräva en mycket mer omfattande barriär och skulle även påverka sjötrafiken till hamnen. Den förstudie som genomförts har utgått ifrån att skyddsportar ska ge skydd till år 2150 med portar till nivån +5 m. Utredningar har visat att yttre skyddsportar även kräver anläggande av barriärer längs älvkanter. Detta för att skydda lågt liggande områden från att översvämmas då portarna stängs men också för att minska stängningsbehovet av barriärerna.</t>
  </si>
  <si>
    <t>Skydd längs älvkant Syftet med ett högvattenskydd är att skydda bakomliggande områden mot högvattensituationer. Det finns flera möjliga alternativ för utformning och lokalisering. Ett skydd kan placeras på flera olika ställen i förhållande till älvkant, i direkt anslutning till älvkant eller på större avstånd. Utformning och placering styrs till stor del av lokala förutsättningar och kommer variera längs älven. Ett skydd innebär risk för negativa konsekvenser kopplat till dagvatten/ skyfallshantering och grundvatten. Älvkantskydd skapar instängda områden som innebär risk för översvämningar kopplat till dagvatten/skyfall. Beroende på hur skyddet utformas kan det också innebära en risk för dämning av grundvattenflödet som naturligt är riktat mot älven. Med rätt utformning kan dock merparten av dessa risker hanteras. Staden har utarbetat principiella riktlinjer för utformning av högvattenskydd för att minimera dessa konsekvenser. Resultaten visar att det finns flera fördelar med att placera ett skydd på avstånd ifrån älvkant kopplat till stabilitet/grundläggning, grundvatten, påkörningsrisker från sjöfart och avklingning av vågeffekter.</t>
  </si>
  <si>
    <t>Figur 12: Principiella utformningsalternativ av skydd längs älvkant (Ramböll 2014). Mur på avstånd, mur i kajkant, höjning av kajkant, slänt.</t>
  </si>
  <si>
    <t xml:space="preserve">Åtgärder mot skyfall Som ett led i klimatsäkringsarbetet har staden utvecklat en metodik för framtagande av geografiskt planeringsunderlag för översvämningar. Detta underlag har som utgångspunkt att tillämpa föreslagna strategier och visa hur översvämningsrisker kan hanteras inom ett avrinningsområde. Metodiken har fram till nu (juli 2018) tillämpats för sju områden i området som kallas för mellanstaden i Göteborg: Staden har som ambition att strukturplaner på sikt ska finnas för alla stadens avrinningsområden. </t>
  </si>
  <si>
    <t>Figur 14: Förslag till principiell hantering av skyfallsvolym per delområde för Linnéstadens avrinningsområde. Att strukturplanens ger avsedd effekt kontrollers via modellering där föreslagna åtgärder finns med. Resultatet gör det möjligt att studera i vilken omfattning åtgärderna minskar översvämningsrisken men identifierar också problemområden där åtgärder måste utredas mer i detalj. Strukturplanen är avsedd att efterföljas av en åtgärdsplan som innebär att vidareutveckla utformning och gestaltning av åtgärdsförslag och analys och utvärdering av genomförbarhetsaspekter.</t>
  </si>
  <si>
    <t>Åtgärder mot höga flöden I den mån det finns utrymme bör möjligheten att skapa översvämningsytor övervägas då det är en robust och miljömässigt attraktiv lösning. I likhet som för älven kommer det dock att vara nödvändigt att anlägga tekniska skydd för att skydda befintlig bebyggelse och infrastruktur. Det krävs dock helhetslösningar då åtgärder som begränsar vattenfåran vid höga flöden kan innebära konsekvenser upp- och nedströms.</t>
  </si>
  <si>
    <t>Inriktningsbeslut I stadens strategiska arbete har två åtgärdsförslag utvärderats som möjliga åtgärder för att hantera framtida översvämningsproblematik orsakad av stigande havsnivå: Älvkantskydd–Skyddsvallar och portar anläggs längs Göta Älv för att skydda centrala Göteborg mot översvämning. Skyddsvallarna ska förhindra att de lågt liggande områdena längs Göta Älv blir översvämmade vid högvatten i älven. Portarna anläggs i utloppen för Vallgraven, Norra Hamnkanalen, Gullbergsån, Kvillebäcken (Frihamnen) och Sannegårdshamnen. Yttre barriär – Två barriärer anläggs för att hindra högvattnet i Kattegatt att översvämma centrala Göteborg. Den ena barriären anläggs i Nordre älv förslagsvis vid befintlig saltvattenskärm den s.k. Ormoskärmen och den andra vid Älvsborgsbron. Denna lösning omfattar också etablering av pumpstationer i anslutning till barriärer för att kompensera för tillflödet av vatten från tillrinnande vattendrag och Göta älv.</t>
  </si>
  <si>
    <t>Det samhällsekonomiskt mest lönsamma åtgärdsförslaget är yttre barriärer då detta alternativ skyddar ett mycket större område. Med detta alternativ skyddas hela Göta Älvdalen omfattande bl.a. lågt liggande markområden i Kungälv och Ale kommun med stora samhällsvärden och tung infrastruktur bl.a. i form av Norge-Vänernbanan och Väg E45. Anläggande av ytter barriärer är dock en komplicerad process då den berör flera kommuner och stora intressen, riskerar påverka stora miljövärden och kräver att vattendom för Göta älv ändras. Stadsbyggnadskontoret bedömer att principen med yttre barriärer utifrån nuvarande kunskap är den mest fördelaktiga lösningen. Det tematiska tillägget förordar därför yttre barriärer som huvudalternativ för vidare utredning.</t>
  </si>
  <si>
    <t>Planeringsnivåer och dimensionerande händelse Stadens befintliga planeringsnivåer för byggnader rymmer en marginal för att kompensera för osäkerheter i vind och vågeffekter. Det har bedömts rimligt att även planeringsnivåer för skyfall och vattendrag utformas med viss marginal. Motivet till högre säkerhetsmarginaler för översvämningar orsakade av havet är dels stora osäkerheter gällande vind och vågeffekter, dels att en stigande havsnivå innebär en ökande risk som på sikt övergår i en förändrad förutsättning med en permanent högre medelvattenyta. För ”samhällsviktiga anläggningar” gäller för högvatten i havet en extra säkerhetsmarginal på 1 m jämfört med normal byggnation. Beslutet grundas på att det handlar om strategiskt viktiga anläggningar som är svåra eller mycket dyra att flytta på och att förutsättningar för deras funktion därför är motiverad att säkra i ett längre perspektiv, t.o.m. år 2150.</t>
  </si>
  <si>
    <t>Planeringsnivåer för hav och vattendrag gäller i översvämningshotade områden och omfattar därmed relativt begränsade områden jämfört med skyfall som innebär en risk för hela staden. Detta innebär att marginaler för skyfall kan innebära större åtgärdskostnader då de omfattar ett större område. På sikt kan det finnas anledning att ompröva planeringsnivåer utifrån en samhällsekonomisk avvägning baserat utifrån riskbild och åtgärdskostnader d.v.s. värdering av kostnad-nyttoaspekter.</t>
  </si>
  <si>
    <t>Kostnader för anpassning I de konsekvenskostnader som redovisas har inte värdet av att stadens nyexploatering räknats med. Exploateringsvärdet inom Älvstaden som till stora delar utgörs av översvämningshotade områden uppgår till storleksordning 250 miljarder. Om dessa värden räknas med så ökar den samhällsekonomiska nyttan med anpassningsåtgärder väsentligt. Staden avser i vidare arbete utveckla metoderna för kostnads – nyttoanalyser så att fler nyttor kan vägas in vid samhällsekonomiska överväganden.</t>
  </si>
  <si>
    <t>Högvatten Figur 16: Resultat från hydromodellen som visar skadekostnad om inga åtgärder vidtas vid olika vattennivåer längs Göta älv inom Göteborg stad.</t>
  </si>
  <si>
    <t>Skyfall Konsekvenskostnad har uppskattats för de delarna av Göteborg där merparten av bebyggelse förekommer för skyfall motsvarande 100 års respektive 500 års regn, resultat framgår i tabell 8 och 9. Beräknad kostnad för ett 100 års regn uppgår till storleksordning ca 4 miljarder kronor och för 500 års regn ca 6 miljarder kr. Kostnadsuppskattning för skyfall baseras på beräkning för ett tillfälle och förutsatt att hela staden drabbas samtidigt vilket inte är sannolikt.</t>
  </si>
  <si>
    <t>Stadsbyggnadskontoret har tillsammans med Kretslopp och vatten utarbetat en metod för avrinningsområdesvisa åtgärdsplaner för att minska risken för översvämningar orsakade av kraftiga regn. Preliminära resultat från kostnads-nyttoanalys visar att det är lönsamt att vidta åtgärder upp till en kostnad på 600 Mkr om man med dessa skyddar mot de skador som kan uppkomma till följd av ett 100 års regn. Tabell 8: Sammanställning av beräknade översvämningskostnader och väntetidskostnader för skyfallsresultat med 100 års återkomsttid. Tabell 9: Sammanställning av beräknade översvämningskostnader och väntetidskostnader för skyfallsresultat med 500 års återkomsttid.</t>
  </si>
  <si>
    <t>Höga flöden Det saknas sammanställning av konsekvenskostnader för höga flöden i vattendrag. Åtgärdskostnader – tekniska skydd För högvatten uppskattas kostnaden till 2,5–4 miljarder för älvkantskydd baserat på kostnadsuppskattningar hämtade från en fallstudie på Lindholmen 18. Kostanden för yttre portar och pumpstationer uppskattas till cirka 4–8 miljarder. Tabell 10: Uppskattad storleksordning av kostnader för anpassningsåtgärder i form av tekniska skydd</t>
  </si>
  <si>
    <t>Översvämningsrisker i planprocessen Det krävs ett förändrat synsätt av hur vattenfrågorna hanteras i planprocessen. Frågornas komplexitet kräver en dynamisk process med intresseavvägningar för att kunna hantera ökade vattenmängder i ett stadsrum där många funktioner och intressen ska samsas. Vattenfrågor är svåra att hantera i mindre skala (detaljplan) och anpassningsåtgärder kräver att vattnets kretslopp beaktas i en större skala. Staden behöver därför ta fram ett planeringsunderlag som utifrån de övergripande strategier som presenteras i det tematiska tillägget visar hur den framtida vattenhanteringen i staden ska utformas.</t>
  </si>
  <si>
    <t>Det tematiska tillägget utgår från bedömning av översvämningsrisker orsakade av stigande nivåer i havet ifrån IPCC scenario RCP 8.5 vilket innebär ett scenario med fortsatt höga koldioxidutsläpp och med en temperaturökning på som mest +5 grader och en global havsnivåhöjning på cirka 0,98 m fram till år 2100, se bilaga 1 för mer info. Ett utsläppsscenario i enlighet med det så kallade ”två graders målet 10” innebär att havsnivåhöjningen år 2100 kan förväntas ligga inom intervall 0,3-0,6 m. Kunskapen inom området pekar på att havsvattennivån kan förväntas fortsätta stiga även efter år 2100. Därför ger ett antagande kring ett scenario med fortsatt höga koldioxidutsläpp staden en god framförhållning i sin planering även om havsnivåhöjningen visar sig gå långsammare. Slutsatsen är att det redan nu kommer krävas tekniska skyddsåtgärder i form av älvkantskydd och barriärer för att skydda centrala Göteborg mot stigande havsnivåer men att det råder osäkerhet vid vilken tidpunkt dessa åtgärder behövs.</t>
  </si>
  <si>
    <t>I dag finns inte underlag gällande skyfall och höga flöden i vattendrag för det klimatscenario som används för höga havsvattenstånd (IPCC RCP 8.5). Målsättning på sikt bör vara att ha samstämmiga utgångspunkter gällande klimatförändringar för alla typer översvämningsrisker.</t>
  </si>
  <si>
    <t>Översvämning orsakad av hav Högvatten från havet inträffar med jämna mellanrum. När det sker är det till största delen beroende av hur kraftigt lågtrycket är. Högvattensituationer i Göteborg är kopplade till lågtrycksbanans rutt och historiskt har de högsta vattenstånden inträffat när lågtryckscentrum går över Norska Sörlandet med ett kraftigt lågtrycksfall söderut. I dessa fall gör undertrycket i atmosfären att havet lyfts som en bubbla in mot vår kust.</t>
  </si>
  <si>
    <t>Dagens risker Riskområden för översvämning idag är områden som ligger under +2 m i kant mot älven i centrala staden. En havsvattennivå som uppgår till +2,0 m, vilket föreslås motsvara dimensionerande händelse, har aldrig uppmätts men kan förväntas få kännbara konsekvenser bl.a. på samhällsviktig verksamhet. Skadorna som uppkommit vid historiska högvattentillfällen är ur samhällsperspektiv ganska begränsade.</t>
  </si>
  <si>
    <t>Framtidens risker Med en ökande medelnivå i havet kommer både frekvensen av högvattentillfällen att öka samtidigt som högsta högvatten kommer att bli högre. Hur fort detta går beror på hur växthusgasutsläppen kan reduceras. Baserat på dagens kunskap finns inget underlag för att anta att högvattenförloppens varaktighet kommer att ändras i framtiden men att de kommer att inträffa oftare. Göteborg har valt att planera utifrån FN:s klimatpanel värsta klimatscenario (RCP 8.5) vilket innebär en global havsnivåhöjning inom intervall från knappt 3 dm upp till en meter fram till år 2100, se Figur 5. Osäkerheterna är dock stora och det kan inte uteslutas att scenarierna på sikt kommer innebära högre havsnivåer.</t>
  </si>
  <si>
    <t>Scenarier kring havsnivåns utveckling bortom år 2100 är förstås mycket osäkra. Dagens kunskap pekar dock på en fortsatt stigande trend, se Figur 7, och staden bör studera konsekvenser och möjliga strategier för fortsatta havsnivåförändringar som förväntas överstiga 1 m. Även för skyfall och höga flöden kommer förändringar att ske bortom år 2100.</t>
  </si>
  <si>
    <t>Framtida havsvattenstånd i Göteborg som planeringsunderlag Nivåer för framtida högvattenstånd på västkusten har tagits fram av SMHI utifrån FN:s klimatscenarier. SMHI:s bedömningar för Torshamnen har i Tabell 2 utsträckts i älvens sträckning för ett antaget högvattenscenario. De utgår ifrån stadens planeringsnivåer längs älven som fastställdes år 2003 och är medvetet konservativa då syftet är att utgöra underlag för stadsplanering. Nivåerna tar höjd för osäkerheter och har satts efter gränsen uppströms för respektive delområde och ska inte ses som uppskattning av mest sannolika framtida havsvattennivåer. Nivåskillnaden mellan Torshamnen–Centrala staden är satt till 0,3 m och nivåskillnaden mellan Torshamnen – Norr om Marieholm är satt till 0,5 m.Tabell 2: Dagens och framtidens högvattenstånd i Göteborg angivet i RH2000. Markering med fet stil visar värden angivna av SMHI (2014), övriga utgör Stadsbyggnadskontorets tolkning som underlag för stadsplanering.</t>
  </si>
  <si>
    <t>Översvämningar orsakade av vattendrag sker under perioder med höga flöden då stora mängder vatten flödar mot havet. Risk för översvämning kan också bero på högt vattenstånd i havet som främst påverkar de nedre delarna av vattendragen. Ibland kan det vara svårt att skilja de två orsakerna åt. Översvämningar av vattendrag orsakas oftast av att stora mängder regnvatten eller smältvatten rinner till sjöar och vattendrag i kombination med dålig flödeskapacitet i vattendraget. Översvämning kan inträffa under alla årstider men sker oftast vid snösmältning eller vid stora regnmängder under sommar och höst. Vid enstaka intensiva regn är det främst små vattendrag som översvämmas, medan det vid långvariga regnperioder är de större vattendragen och vattendrag som rinner genom många sjöar som drabbas.</t>
  </si>
  <si>
    <t>Dagens risker Det finns flera områden i anslutning till vattendrag som löper risk att drabbas av översvämningar t.ex. längs Mölndalsån, Säveån och Kvillebäcken. Sammanfattningsvis kan högflödessituationer i vattendrag redan idag få stora konsekvenser inom staden och dessa risker kommer öka i takt med förväntade klimatförändringar och ytterligare exploateringar. Översvämningsrisker kopplat till vattendrag berör flera och viktiga exploateringsområden i längs Kvillebäcken, Säveån och Mölndalsån. Då de större vattendragen Göta Älv, Säveån och Mölndalsån är reglerade är det komplicerat att fastställa vilka återkomsttider som historiskt sett inträffat. Översvämningarna i Mölndalsån år 2006 orsakades av ett flöde som motsvarar ca 50 års återkomsttid.</t>
  </si>
  <si>
    <t>Framtidens risker Ett förändrat klimat kan förväntas få stor påverkan på flöden i vattendrag. Vattenföringen antas öka under höst och vinter och minska under våren och sommaren. Dessa förändringar kommer relativt snart kunna märkas och successivt förstärkas fram till år 2100. Perioder med låg vattenföring blir längre och vattenföringen blir mindre än tidigare. Förändringarna beror på att nederbörden ökar under vintern och att mindre mängd lagras som snö då det blir varmare. Det gör att flödet blir större under vintern och att snösmältningen på våren minskar eller uteblir vissa år. Ökade flöden kan påverka ytvattenkvaliteten bland annat genom grumling. Avdunstningen under vår och höstperioder kommer öka då temperaturen ökar och växtsäsongen blir längre. Det leder till att mindre del av nederbörden kommer till vattendragen. Områden där behovet av åtgärder för att minska översvämningsproblematik är som störst bedöms vara längs Mölndalsån och nedre delar av Säveån. För Mölndalsån bör möjligheten att via reglering minska översvämningsrisk studeras. Fysiska åtgärder bedöms kostsamt och juridiskt komplicerat och dessutom leda till svåra utmaningar i stadsbild då ett högvattenskydd riskerar skapa en barriäreffekt mot ån.</t>
  </si>
  <si>
    <t>Översvämningar orsakade av skyfall Vid normala regn hanteras regnvolymen antingen genom avledning till stadens dagvattensystem eller genom infiltration på permeabla, gröna ytor, Figur 8: Principer för avrinning vid normala (svarta pilar) respektive extrema regn (röda pilar).. Vid extrema regn överskrids dagvattensystemets kapacitet och markens infiltrationsförmåga vilket medför avrinning på markytan, som kan orsaka översvämning. I denna skrift definierar vi extrema regn eller skyfall som all nederbörd som är större än den som VA-huvudmannen är ansvarig för att avleda, idag 10–30-årsregn. Det behövs därför inte särskilt extrema regn för att dagvattensystem ska gå fulla med risk för översvämningsproblem.</t>
  </si>
  <si>
    <t>Lokala extrema vattenflöden på grund av skyfall inträffar regelbundet i Sverige. I storstadsregioner, som t.ex. Göteborg, medför hög exploateringsgrad låga infiltrationsmöjligheter och att mindre ytor finns tillgängliga för utjämning. De största regntillfällena inträffar under sommarhalvåret och denna risk förväntas öka i framtiden.</t>
  </si>
  <si>
    <t>Idag dimensioneras allmänna dagvattenledningar för att klara ett regn med 10–30 års återkomsttid med klimatfaktor motsvarande ett regn år 2100. Även andra typer av dagvattenanläggningar, som rännstensbrunnar och stuprännor, är ofta utformade för att klara ett 10-årsregn. En allmän standardhöjning i samhället och en anpassning till gällande EU-standard har skett med publikationen Svenskt Vatten P110 vilken innehåller branschriktlinjer för dimensionering av dagvattensystem.</t>
  </si>
  <si>
    <t>För att ta höjd för att framtida ”normal” nederbörd kommer att vara kraftigare än dagens regn används en klimatfaktor vid dimensionering. Baserat på kunskapsläget 2015 används i Göteborg faktor 1,25 för korta häftiga regn. Klimatförändringen bedöms också ge upphov till 50 % större nederbördsvolymer vintertid. Det innebär att allt fler bebyggda fastigheter ligger i riskzonen för att drabbas av översvämningar.</t>
  </si>
  <si>
    <t>En ambitionshöjning avseende säkerhet mot översvämning vid normala regn samtidigt som regnen blir kraftigare innebär en stor utmaning för de kommunala VA-huvudmännen. Bara till viss del kommer det vara möjligt att möta problemen genom att lägga fler och större dagvattenledningar. För övrigt kommer åtgärderna att vara desamma som krävs för att kunna hantera skyfall.</t>
  </si>
  <si>
    <t>Dagens risker Konsekvenserna av ett skyfall beror bland annat på var regnen faller och vilken utbredning regnet har. Hur området som drabbas är bebyggt och vilka avledningsförutsättningar som råder påverkar vilka konsekvenserna blir. Det är svårt att förutsäga var och när kortvariga och kraftiga skyfall kommer att inträffa och därmed är det också i praktiken mycket svårt att hinna vidta några skyddsåtgärder. Konsekvenserna blir av naturliga skäl större om det händer i innerstaden och risken blir mer påtaglig för så kallade instängda områden där det inte finns någon naturlig väg ut för vattnet.Ökad urbanisering, med ökande andel hårdgjord yta, förändrar vattenbalansen i staden. I Figur 10 illustreras principiellt vad som sker vid successiv övergång från landsbygd till tät stad. Den ytliga avrinningen, som orsaker översvämningsproblemen, ökar radikalt.</t>
  </si>
  <si>
    <t>Många aktörer påverkar dagvattenavrinningen men ingen har egen rådighet. Såväl statliga som kommunala förvaltningar måste samverka både med varandra och med fastighetsägare, samfällighetsföreningar och markavvattningsföretag. För en säker avledning är det nödvändigt att vi förbättrar samarbetet och den övergripande samhällsplaneringen med avseende på dagvatten.</t>
  </si>
  <si>
    <t>Framtidens risker Ett förändrat klimat kan förväntas öka sannolikheten för extrema skyfall då extrema regn förväntas bli både mer intensiva och mer volymrika. I praktiken innebär det att vi kan förvänta oss att regnhändelser som idag betraktas som ett 100-årsregn i framtiden kommer att ha en återkomsttid som är ca 50 år. Förtätning av staden riskerar ge ökad markavrinning, vilket riskerar förvärra översvämningssituationen. Planerade älvkantsskydd och höjda planeringsnivåer innebär att risken ökar att man får fler instängda områden, vilket ger en ökad översvämningskänslighet.</t>
  </si>
  <si>
    <t>Risker kopplat till grundvatten Grundvatten förekommer i olika typer av grundvattenmagasin. De som är av störst betydelse för klimatförändringar och för stadens egen planering är grundvattenförekomster i fyllnadsmaterial och svallsediment (övre magasin) och de som utgörs av friktionsmaterial (sand, grus, morän, silt) under lera (slutna magasin). Sänkning av grundvattennivån i övre magasin innebär risk för skador på äldre fastigheters (trä) grundläggning. En förhöjd grundvattennivå i övre magasin innebär risk för vatteninträngning i källare och markförlagda anläggningar. Trycksänkning i undre grundvattenmagasin medför sättningsrisk för byggnader/anläggningar som helt eller delvis saknar grundläggning mot berg. En höjd grundvattennivå/trycknivå i undre grundvattenmagasin kan innebära risk för stabilitetsproblem.</t>
  </si>
  <si>
    <t>Dagens risker Marken i Göteborg kännetecknas till stor del av lera som är sättningskänslig vid grundvattensänkning och det förekommer grundvattenrelaterade sättningsskador på många platser i staden. Grundvattennivåerna i centrala Göteborg är på många platser påverkade av undermarksanläggningar som anlades under 1960–70 talen. Ca 80 % av mätpunkterna i stadens program för grundvattennivåmätning (totalt ca 140 st) bedöms spegla påverkade nivåer jämfört med opåverkade förhållanden. Nivåsituationen den senaste tioårsperioden har dock varit stabil.</t>
  </si>
  <si>
    <t>Framtidens risker Ökad nederbörd, förlängd växtsäsong och fler torrperioder påverkar förutsättningarna för grundvattenbildning i framtiden. Enligt SGU kan detta resultera i högre grundvattennivåer i början av året och under sommarhalvåret. Detta skulle kunna bero på fler lågtryck och större regnmängder som bidrar till grundvattenbildning även under sommarhalvåret. I stadsmiljö med stor andel hårdgjord yta kan en stor andel av den ökade nederbörden förväntas leda till ökad avrinning och effekten på grundvattennivå beror på i vilken omfattning det ger upphov till ökad dränering till undermarksanläggningar, avlopps- och dagvattenledningar samt byggnaders dräneringssystem.</t>
  </si>
  <si>
    <t>Stigande grundvattennivå kommer leda till ökat inläckage till dag- och spillvattennätet vilket riskerar öka tillskottsvattnet på spillvattennätet till Ryaverket som redan idag är hårt belastat. Även markförlagda dagvattenanläggningar kan påverkas av en högre permanent grundvattennivå då basnivån höjs på grund av inläckage vilket ger minskad kapacitet för dagvatten. Då nyttjas en del av den volym dagvatten som förväntas kunna avledas via dagvattenledningarna av grundvatten</t>
  </si>
  <si>
    <t>Etablering av ett högvattenskydd kan påverka grundvattenflödet mot älven och bidra till stigande grundvattennivåer bakom skyddet. En helt tät konstruktion kan leda till dämning av det naturliga grundvattenflödet och kräva kontinuerlig grundvattenbortledning. Viktigt att vid projektering av älvkantskydd utreda behovet och konsekvenserna av tät spont under älvkantskydden för varje delsträcka.</t>
  </si>
  <si>
    <t>En stigande grundvattennivå orsakad av högre havsnivå kommer leda till ökade salthalter i de ytliga grundvattenmagasinen vilket kan påverka markförlagd infrastruktur med ökad korrosion.</t>
  </si>
  <si>
    <t>Risker kopplat till dagvatten Dagens risker Ryaverket tar idag emot och renar väldigt mycket avloppsvatten, såväl i förhållande till befolkning som i förhållande till mängden föroreningar som spillvattnet ska renas ifrån. De stora vattenmängderna och höga flödena beror på att stora mängder vatten som inte är spillvatten, så kallat tillskottsvatten, på olika sätt hamnar i avloppssystemet. I en del fall beror det på inläckage på grund av åldrande ledningar, höga grundvattennivåer, mycket nederbörd etc. I andra fall beror det på att ledningsnätet en gång var byggt för att hantera såväl regnvatten som spillvatten, så kallade kombinerade avloppssystem. Det kan också vara en kombination av lokala förhållanden som medför att ytvatten, grundvatten, älvvatten eller havsvatten tränger in i ledningarna och belastar reningsverket eller orsakar bräddningar eller översvämningar på mark eller i exempelvis källarlokaler. Det som försämrar avloppsvattenreningen mest är tillfällen med höga flöden som beror på nederbörd. Inläckande vatten från mark och vattendrag ger stora mängder vatten någorlunda jämnt fördelat över året, vilket innebär höga driftskostnader för el och kemikalier samt större miljöpåverkan på grund av den ökade resursåtgången.</t>
  </si>
  <si>
    <t xml:space="preserve">Framtidens risker Framtidens ökade vattenmängder i staden kommer förvärra dagens problem för befintligt dagvattensystem och reningsverk och kommer att kräva att staden anlägger ett nytt reningsverk om inget görs. Åtgärder för att minska översvämningsproblematik har stor relevans för stadens dagvattenhantering vilket kräver samordning av åtgärder för att öka nyttan för staden. En minskad mängd tillskottsvatten och framför allt mindre mängder vatten vid de riktigt höga flödena är alltså en nyckelfaktor som påverkar behovet av stora framtida investeringar i reningsbassänger i Göteborg. </t>
  </si>
  <si>
    <t>I flera delar av staden där staden där man identifierat risk för översvämning vid skyfall är det också idag kombinerade avloppssystem. När de kombinerade avloppssystemen en gång byggdes så ledde man ut allt vatten från området via avloppssystemet och man behövde inte längre tänka på att göra plats för vattnet i stadsplaneringen. Naturliga bäckar, våtmarker och fuktstråk kunde skäras av med järnvägar, vägar, byggnader och annat. Vid normala nederbördsmängder och den stadsbyggnad som då var kunde ledningsnätet transportera bort vattnet. Idag har de instängda områdena utvecklats, vilket innebär mer hårda ytor och nederbördsmängderna har ökat. Detta innebär såväl större risk för skyfall vid de extrema nederbördstillfällena som mer vatten till reningsverket vid alla andra regntillfällen.</t>
  </si>
  <si>
    <t>Stråk (skyfallsled) som identifierats i översiktsplanen som viktiga för att föra bort vatten vid extrema tillfällen passar i de flesta fall också bra för att föra bort dagvatten vid alla andra regntillfällen. En förutsättning är dock att stråken verkligen utformas med båda funktionerna i åtanke. En annan förutsättning är att dagvattnet aktivt förhindras från att nå det kombinerade systemet i anslutning till de nya stråken. </t>
  </si>
  <si>
    <t>Ytor (skyfallsyta) som lämpar sig för magasinering av vatten vid skyfall för att undvika översvämningar nedströms är i de flesta fall placerade så att vatten även skulle rinna dit och magasineras under andra regndagar om det förhindras att nå de kombinerade ledningarna.</t>
  </si>
  <si>
    <t>Förenklat leder mer intensiva skyfall sommartid till större översvämningsproblematik, medan utdragna perioder med regn under vinterhalvåret leder till stora tillskottsvattenmängder till avloppsreningsverket.</t>
  </si>
  <si>
    <t>I lågt liggande delar av staden med avloppsledningar nära vattendrag kan klimatförändringar påverka tillskottsvattenmängderna på ett annat sätt. Höjda havsnivåer som ”trycker tillbaka” vatten leder till höjda vattennivåer i åar och kanaler, vilket i sin tur leder till större inläckage i läckande ledningar. Även måttliga havsnivåhöjningar (35 eller 70 cm) kommer att ge en stor påverkan på tillskottsvattenmängderna om inte inläckaget i de vattennära ledningarna minskar. Här är kopplingen till TÖP troligen mindre, men framtida inläckage blir beroende av hur staden utvecklar den vattennära bebyggelsen och hur hantering av dagvatten och spillvatten sker i dessa områden.</t>
  </si>
  <si>
    <t>Sannolikheten att skyfall och högvatten inträffar samtidigt är mycket låg. Detta beror på att skyfall främst inträffar under sommarhalvåret och extrema högvatten inträffar under höst och vinter. Därför behöver strategier och åtgärdsarbete inte ta hänsyn till att dessa översvämningstyper inträffar samtidigt.</t>
  </si>
  <si>
    <t>Översvämningars varaktighet Det skiljer sig hur länge de olika översvämningstyperna varar i tid. En grov uppskattning av varaktighet anges i Tabell 3. För skyfall beror varaktighet på platsspecifika förhållanden vilka måste bedömas vid riskbedömning. Tabell 3: Uppskattad varaktighet för olika översvämningstyper.</t>
  </si>
  <si>
    <t>Översvämningar orsakade av havet är kortvariga förlopp vilket framgår av Figur 4 som visar varaktighet av historiska högvattenhändelser i Göteborg. Vid en kortvarig topp med högsta högvatten hinner inte vattnet in långt upp på land innan det drar sig tillbaka. Därför går det inte att utvärdera översvämningsrisk utifrån vattennivåer i relation till markhöjd, utan dynamiska förlopp i översvämningsförloppet måste beaktas. Hur vattentransport sker under en högvatten- eller högflödessituation kan studeras med hjälp av hydrauliska datormodeller såsom den s.k. ”hydromodellen” som utvecklats av Göteborg stad.</t>
  </si>
  <si>
    <t>Översvämningar orsakade av hav Stadsbyggnadskontoret har under 2013–2015 bedrivit ett arbete med att etablera ett digitalt modellverktyg för att kunna simulera översvämningseffekter av olika vattennivåer och stora nederbördstillfällen den s.k. ”hydromodellen”. Hydromodellen ger staden verktyg för att simulera översvämningsscenarion beroende på en kombination av ytavrinning, nederbörd, högvatten i havet samt högflöde i vattendrag (Göta älv samt åar). Viktiga slutsatser av projektet är att principen med yttre barriär även kräver skydd längs älvkant för att skydda lågt liggande områden som annars översvämmas av tillflöden från bakomvarande stora vattendrag då barriären stängs. Detta innebär att ett skydd längs älvkant behövs oavsett val av långsiktig principlösning i form av yttre barriärer eller älvkantskydd. En annan slutsats är att det skulle finnas stor nytta med samordnad reglering av de bakomliggande större vattendragen för att minska risken vid högvattensituationer.</t>
  </si>
  <si>
    <t>Översvämningar orsakade av vattendrag Inom ramen för översvämningsdirektivet har Göteborg av Myndigheten för Samhällsskydd och beredskap identifierats som ett av18 geografiska områden i Sverige som bedömts ha en betydande översvämningsrisk. MSB har tagit fram hotkartor som är detaljerade översvämningskarteringar och utifrån hotkartorna har länsstyrelsen tagit fram riskkartor. Hot och riskkartor finns framtagna för Göta Älv, Mölndalsån och Säveån. Utifrån riskkartorna har länsstyrelsen utarbetat en riskhanteringsplan. I de nedre delarna av vattendragen är det en högvattensituation i havet som kan ge störst översvämningseffekt. Effekterna av högvatten kombinerat med högflöde (2 års flöde) har studerats inom projekt hydromodellen för Säveån, Mölndalsån och Kvillebäcken. En sammanställning av risker vid höga flöden finns i Länsstyrelsens riskhanteringsplan</t>
  </si>
  <si>
    <t>MSB:s kartering bygger på att flöden klimatanpassats för att motsvara förväntade flöden med samma återkomsttid år 2098. Den metodik som MSB tillämpat bygger på en tidigare version av klimatscenarier från FN:s klimatpanel IPCC 5. En jämförelse mellan MSB:s resultat och en senare modellering 6 som bygger på det klimatscenario som Göteborg valt som dimensionerande (RCP 8.5) indikerar att det skiljer mycket lite i beräknade flöden mellan modelleringarna. Resultatet av MSB:s detaljerade översvämningskartering utgör tillsvidare underlag för att tolka omfattning av dimensionerande händelser för översvämningsrisker i anslutning till större vattendrag.</t>
  </si>
  <si>
    <t>Översvämningar orsakade av skyfall En skyfallsmodell har utvecklats med syfte att studera effekter av häftig nederbörd. Modellen beaktar ledningsnätets kapacitet och markens infiltrationsförmåga. </t>
  </si>
  <si>
    <t>De senaste forskningsresultaten pekar mot en mycket kraftigare klimatpåverkan för just extrema kortvariga intensiva regn, d.v.s. skyfall. Det anses nu inte osannolikt att denna typ av regn kan få en klimatpåverkan på uppemot 40–50 % mot slutet av detta sekel. Detta är i sig en osäkerhet vid bedömning av den framtida sannolikheten för regnhändelser och dess konsekvenser. Staden följer kunskapsutvecklingen inom området och löpande utvärdera om det finns anledning att omvärdera vilken regnhändelse som är motiverad att ta höjd för i stadsplaneringen.</t>
  </si>
  <si>
    <t>Historik Dimensionering av dagvattensystem De allmänna avloppssystemen har byggts upp under mer än 100 år. Under den tiden har man haft olika synsätt på hur ledningssystemet ska utformas och dimensioneras. I text nedan redovisas vilka grunder som gällt för dimensionering av stadens dagvattensystem i ett historiskt perspektiv. Då stadens dagvattennät är av varierande ålder spelar dimensioneringshistoriken en viktig roll då den påverkar dagvattensystemets kapacitet och därmed översvämningsrisken kopplat till häftiga regn.</t>
  </si>
  <si>
    <t xml:space="preserve">Stadens klimatarbete Figur 11: Illustration över historiken i stadens klimatarbete. </t>
  </si>
  <si>
    <t>Översvämningsrisk orsakad av vattendrag Det saknas planeringsnivåer eller andra anvisningar hur översvämningsrisk ska hanteras i anslutning till vattendrag. Planeringsnivåer för hav sträcker sig en bit upp i Säveån och Gullbergsån men är inte utformade för att ge skydd för höga flöden i vattendragen. Ett förslag till planeringsnivåer för Mölndalsån finns framtagna i den fördjupade översiktsplan (FÖP) som tagits fram för Mölndalsåns dalgång och som är under antagande. Länsstyrelsen ger anvisningar i sin publikation ”Stigande Vatten” för nyexploatering. Dessa riktlinjer är svåra att tillämpa i befintlig stadsmiljö då de innebär att ny bebyggelse läggs på en väsentligt högre nivå vilket skapar stor höjdskillnad till befintliga miljöer. Det är också svårt att lyckas med översvämningsanpassning i enskilda planer, det krävs en samlad åtgärdsstrategi för större delar av ett vattendrag för att kunna göra avvägningar av åtgärder som är bra ur samhällsperspektiv.</t>
  </si>
  <si>
    <t>Översvämningsrisk orsakad av skyfall Det saknas lagstiftning och regelverk som klarlägger ambitionsnivåer och ansvarsfördelning för att förebygga översvämning på grund av skyfall. Skyfallshändelser de senaste åren i till exempel Malmö och Köpenhamn visar dock tydligt att det inte är tekniskt rimligt att basera skyfallshanteringen på avledning i rörsystem. För att minska skadorna krävs det att man i samhällsplaneringen ger plats för ytor som vid skyfall kan få översvämmas, det kan t ex vara nedsänkta gatusektioner, torgytor, parkytor eller liknande. I dagsläget måste dock varje kommun själv välja hur man vill organisera det arbetet och vilka risknivåer som man ska vara hanterbara. VA-kollektivet har idag enligt branschstandard och rättspraxis ansvar för att avleda regn med upp till 10 års återkomsttid, det vi brukar kalla ”normala” regn.</t>
  </si>
  <si>
    <t>Val av dimensionerande händelser Val av dimensionerande händelse anger ambitionsnivån för stadens anpassningsarbete och bygger i nuläget på en samlad bedömning av anvisningar och tillämpningar inom området. Valet att dimensionera för en 200 års händelse i havet och i vattendrag ligger i linje med anvisningar i Länsstyrelsens publikation ”Stigande Vatten”. Val av 100 års regn som dimensionerande händelse för skyfall bygger på resultat av samhällsekonomiska studier från Köpenhamn.</t>
  </si>
  <si>
    <t>Översyn av planeringsnivåer för högvatten i hav Dagens planeringsnivåer bedöms ge tillräcklig säkerhet med tillräckligt god framförhållning. Dagens planeringsnivåer kan utifrån dagens kunskap uppskattas vara tillräckliga ca 50 år framåt baserat på ett klimatscenario som innebär en pessimistisk syn på utvecklingen. Planeringsnivåerna kommer behöva kompletteras med tekniska skydd för att ge skydd till år 2100. Med tanke på att staden utgår ifrån ett värsta fall antagande om klimatutvecklingen är det möjligt att dagens nivåer kan räcka längre än 50 år.</t>
  </si>
  <si>
    <t>Bilaga 2: Juridik kring översvämningsskydd i planeringen I följande avsnitt redovisas en sammanställning över vilka juridiska aspekter som kan påverka hantering av översvämningsskydd i planeringen.</t>
  </si>
  <si>
    <t>Bilaga 3: Tematiska kartor. Översvämningsrisk hav (200 års händelse) år 2014, bilaga</t>
  </si>
  <si>
    <t>Bilaga 3: Tematiska kartor. Översvämningsrisk hav (200 års händelse) år 2070, bilaga</t>
  </si>
  <si>
    <t>Bilaga 3: Tematiska kartor. Översvämningsrisk hav (200 års händelse) år 2100, bilaga</t>
  </si>
  <si>
    <t>Bilaga 3: Tematiska kartor. Översvämningsrisk klimatanpassat skyfall (100 års regn), bilaga</t>
  </si>
  <si>
    <t>Ett alternativ är att planerat och successivt och planerat överge större framtida översvämningshotade områden, det s.k. ”reträtt alternativet” Även detta alternativ anses sämre än planens, eftersom det med nuvarande takt i klimatförändringen innebär stora konsekvenser ekonomiskt socialt och ekologiskt för hela Göteborgssamhället och regionen. I ett långsiktigt perspektiv, mer än 200 år kan det dock bli aktuellt för vissa delar av Göteborg.</t>
  </si>
  <si>
    <t>Det s.k. ”attack-alternativet” är att bygga ut över vatten på tillräckligt höga pelare eller med flytande konstruktioner. Det kan vara aktuellt för mindre områden, men risken för ”gated communities” måste då tas om hand, liksom komplexiteten i rörliga konstruktioner. Alternativet, om det genomförs i stor skala ger inget skydd för den befintliga staden.</t>
  </si>
  <si>
    <t>Huvudalternativet, det s.k. ”försvar-alternativet” är att planera staden utifrån de dimensionerande händelser som beskrivs i dokumentet. På lång sikt förespråkar vi vad gäller ett framtida högre hav yttre skyddsportar. På kort sikt en måttlig höjning av nivåerna utefter älven. Förutom natur, kultur, sjöfart är risken för explosioner från den petrokemiska hamnen en fråga att beakta i detta alternativ. För skyfall avser vi när finansiering finns framme åtgärda delavrinningsområden uppströms för att minimera skadeverkningar nedströms.</t>
  </si>
  <si>
    <t>Om det yttre skalskyddet av någon anledning inte skulle vara genomförbart så bör älvkanterna redan nu planeras för att vara förberedda för en påbyggnad med 1 m. Den utbyggnaden bör ske först när ett extremt högvatten är ½ m över dagens extrema. Beroende på klimatscenarie ligger det olika långt fram i tiden, som tidigast någon gång efter år 2070.</t>
  </si>
  <si>
    <t>Länsstyrelsen vill betona att de åtgärder som listas i kapitel 5: Förslag till fortsatt arbete fortskrider för att stödja berörda kommande detaljplaner. För att tydliggöra hur dessa åtgärder ska genomföras efterlyser Länsstyrelsen en tidplan och prioritering av dessa.</t>
  </si>
  <si>
    <t>Länsstyrelsen bedömer att det som föreslås medverkar till att MKN enligt 5 kap. MB följs. Det är en brist att tillägget endast berör kemisk status.</t>
  </si>
  <si>
    <t>Länsstyrelsen bedömer att det tydligare behöver framgå tilläggets status i förhållande till befintlig översiktsplan och kommande fördjupningar av översiktsplanen. Det saknas en redovisning som tydligt visar på vilka konsekvenser det får för översiktsplanen som helhet.</t>
  </si>
  <si>
    <t>Annan hänsyn än anpassning till laxens vandringstid kan krävas. De unika biologiska värdena i Nordre Älvs estuarium beror till stor del på vattenståndsvariationer och andra hydrologiska förhållanden och behöver belysas vid val av plats för portar och dessa portars utformning. Strandängsmiljöerna påverkas av havsnivåns fluktuationer, som är en viktig förutsättning för biotopens funktion. En Miljökonsekvensbeskrivning avseende nya portar behöver därför belysa frågan om strandängsmiljöerna minskar i storlek mer än de skulle gjort utan nya portar.</t>
  </si>
  <si>
    <t>I förslaget nämns att alternativen yttre barriär och skydd längs älvkant påverkar riksintresse kulturmiljö, men på olika sätt. Det är viktigt att kulturmiljöexpertis tidigt deltar i processen och att förslag för utformning av skydd tas fram i syfte att undvika negativ påverkan på kulturmiljövärden.</t>
  </si>
  <si>
    <t>Centrala Göteborg innehåller ett flertal kommunikationsleder både till sjöss och på land och förslaget kan inte fullt ut beskriva hur dessa kan komma att påverkas av kommande skyddsåtgärder. I det fortsatta arbetet är det av stor vikt att riksintressemyndigheterna Trafikverket och Sjöfartsverket ges möjlighet att delta tidigt i arbetet. Vid utformningen av de yttre barriärerna måste frågorna kring framkomlighet och tillgänglighet ges stor vikt. En barriär i Nordre älv kan även komma att begränsa ett potentiellt alternativ att kunna leda Vänersjöfarten via Nordre älv i framtiden.</t>
  </si>
  <si>
    <t>Länsstyrelsen bedömer att kommunen behöver förtydliga beskrivningen av hur miljökvalitetsnormerna för vatten kan komma att påverkas av skyddsåtgärder (kopplat till klimatanpassning ,reds. anm.).</t>
  </si>
  <si>
    <t>Länsstyrelsen ser strategin med planeringsnivåer, älvkantsskydd och yttre barriärer som en acceptabel väg att på lång sikt skydda staden. Denna strategi ställer dock krav på att kommunen kontinuerligt arbetar för att ta fram underlag och vid behov göra nya ställningstaganden. Länsstyrelsen är medveten om att många aspekter av detta arbete saknar praxis eller juridiskt stöd vilket ställer stora krav på de resurser som kan komma att krävas. Av särskild vikt är att genomföra studier för att upprätta älvkantsskydd på de områden som inom överskådlig tid kan komma att bli föremål för detaljplaner, som Ringön och Gullbergsvass.</t>
  </si>
  <si>
    <t>De planeringsnivåer som presenteras har sin grund i tidigare ställnings taganden och genomförda samt pågående arbeten och utredningar. Länsstyrelsen bedömer att dessa är ändamålsenliga, men vill framföra att kommunen måste bedöma om SMHI:s senaste havsnivåberäkningar och Boverkets tillsynsvägledning avseende översvämningsrisker föranleder att dessa omprövas.</t>
  </si>
  <si>
    <t>Boverket har i februari 2018 publicerat Tillsynsvägledning översvämningsrisker. Kommunen behöver analysera denna för att eventuellt justera sina ställningstaganden. Då tillsynsvägledningen ska användas av Länsstyrelsen i sin PBL-granskning är det av stor vikt att eventuella avvikelser motiveras.</t>
  </si>
  <si>
    <t>Hur framkomlighet ska lösas med stöd av planbestämmelser behöver belysas ytterligare. Länsstyrelsen noterar att det i dag saknas stöd från centrala myndigheter över vilka krav som kan ställas för att funktionaliteten hos planerad markanvändning ska garanteras.</t>
  </si>
  <si>
    <t>Länsstyrelsen noterar att tillägget till stora delar mer har karaktären av strategidokument än fysisk plan. Slutlig placering och utformning av skyddsåtgärder kommer att fastställas i ett senare skede. Hanteringen av detaljplaner i översvämningskänsliga områden riskerar därför att innehålla ställningstaganden vilka på ett bättre sätt kan hanteras i särskilda utredningar eller Fördjupade Översiktsplaner.</t>
  </si>
  <si>
    <t>Länsstyrelsen delar i stort de mål och den arbetsordning som föreslås i tillägget men ser ett problem med att detta görs i ett skede innan de utredningar, handlingsplaner och program som pekas ut som nödvändiga finns på plats.</t>
  </si>
  <si>
    <t>Länsstyrelsen anser att God bebyggd miljö inte bör vara en princip för avsteg. Miljömålet innehåller tio preciseringar, bl.a. klimatanpassning, och om inte kommunen tydligt anger hur miljömålet ska användas som motiv för avsteg finns det risk att detta kan tolkas olika vid kommande ställningstaganden. Det kan även finnas skäl att diskutera hur preciseringen Hållbar samhällsplanering hänger ihop med att planera för en markanvändning som kräver betydande skyddsåtgärder.</t>
  </si>
  <si>
    <t>Strukturplaner för hantering av skyfall kommer att utgöra ett viktigt underlag. Länsstyrelsen vill framföra att dessa även bör ta hänsyn till hur kommande älvkantsskydd kan påverka avrinningen vid skyfall.</t>
  </si>
  <si>
    <t xml:space="preserve">Samverkan vid kris – för ett säkrare samhälle, Prop. 2005/06:133. </t>
  </si>
  <si>
    <t>Samhällets krisberedskap – stärkt samverkan för ökad säkerhet, s 15, Skr. 2009/10:124.</t>
  </si>
  <si>
    <t>Översiktsplan för Göteborg Del 1 – Utgångspunkter och strategier</t>
  </si>
  <si>
    <t xml:space="preserve">Utveckling i Töreboda, punktlista: att klimat- och översvämningsrisker beaktas </t>
  </si>
  <si>
    <t xml:space="preserve">Utveckling i Töreboda, punktlista: att stabilitetsförhållandena utreds och beaktas </t>
  </si>
  <si>
    <t>Ingen bebyggelse bör planeras eller uppföras på mark som är eller kan förutses bli olämplig avseende de boendes hälsa och säkerhet eller med hänsyn till risk för olyckor, översvämning och erosion.</t>
  </si>
  <si>
    <t>Översvämningsrisken till följd av skyfall för ny bebyggelse behöver istället hanteras på markytan och det blir i första hand ett ansvar för kommunen, som planläggande myndighet, att hantera. Även riskerna för översvämning av befintlig bebyggelse behöver bedömas och värderas.</t>
  </si>
  <si>
    <t>Under rubriken Ras, skred och erosion: Områden längs vattendrag vid Sandbräckan, Bällerfors och Lagerfors, som har identifierats som ras- eller skredriskbenägna ska inte bebyggas. Istället behöver åtgärder vidtas för att så långt möjligt förebygga ras, skred och erosion.</t>
  </si>
  <si>
    <t>Under rubriken Ras, skred och erosion: Inför utbyggnad i de utpekade LIS-områdena vid Tåtorp, Vassbacken och Jonsboda bör ytterligare stabilitetsutredning genomföras.</t>
  </si>
  <si>
    <t>Under rubriken Ras, skred och erosion: I samband med detaljplanering ska det dock alltid utföras bedömning av ras, skred och erosion.</t>
  </si>
  <si>
    <t xml:space="preserve">Ny bebyggelse planeras så att den inte tar skada eller orsakar skada vid en översvämning från minst ett 100-årsregn. </t>
  </si>
  <si>
    <t xml:space="preserve">Samhällsviktig verksamhet ges en högre säkerhetsnivå och planeras så att funktionen kan upprätthållas vid en översvämning. </t>
  </si>
  <si>
    <t xml:space="preserve">Framkomligheten till och från planområdet bedöms och ska vid behov säkerställas. </t>
  </si>
  <si>
    <t>Bebyggelse ska undvikas i identifierade områden som riskerar att översväm­mas. Vattennivåer vid högsta beräknade flöde ska beaktas.</t>
  </si>
  <si>
    <t>Det är särskilt viktigt att skydda betydelsefulla samhällsfunktioner såsom sjukhus, avloppsreningsverk, transportleder med mera från eventuella översvämningar.</t>
  </si>
  <si>
    <t>ÖP – sida 46</t>
  </si>
  <si>
    <t>ÖP – sida 161</t>
  </si>
  <si>
    <t>ÖP – sida 164</t>
  </si>
  <si>
    <t xml:space="preserve">Töreboda kommun ska planera för ett robust samhälle som kan klara ett förändrat klimat. VA-systemet behöver rustas och ytor för hantering av översvämning pekas ut.  </t>
  </si>
  <si>
    <t>Risken för skred utmed Göta kanal och Tidan ska begränsas och samhällsviktiga funktioner skyddas.</t>
  </si>
  <si>
    <t>I tätorterna ska grönytor sparas och utvecklas och en strategi för dagvattenhantering tas fram.</t>
  </si>
  <si>
    <t>Längs vattendrag och sjöar har svämplan och trädbeväxta kantzoner stor reglerande verkan. Svämplan kan ta hand om stora volymer vatten och minskar flödestoppar som annars kan orsaka översvämning nedströms.</t>
  </si>
  <si>
    <t>Skyfall är något som inte kan hanteras i det slutna dagvattensystemet eftersom detta system inte är dimensionerat för sådana mängder vatten. Det är inte heller rimligt att dimensionera det slutna ledningssystemet för dessa händelser då de inträffar för sällan för att det ska vara samhällseko­nomiskt rimligt.</t>
  </si>
  <si>
    <t>För att kunna hantera ökade nederbördsmängder behöver låglänta områden identifieras, liksom innestängda områden som saknar tillräckliga avrinnings­möjligheter.</t>
  </si>
  <si>
    <t>Det är också viktigt att det i såväl befintlig som ny bebyggelse görs plats för infiltration av dagvatten, så att inte dagvatten- eller avloppsledningar belastas för hårt vid häftiga skyfall.</t>
  </si>
  <si>
    <t>Även andra vattendrag, till exempel Friaån, behöver kartläggas med avseende på översvämningsrisk och behov av åtgärder för att fördröja ytvattnet inom avrinningsområdet.</t>
  </si>
  <si>
    <t>Sammanhängande grönstråk pekas ut i Töreboda. De ska bevaras respektive kompletteras för att fungera som buffert vid skyfall och översvämningar och samtidigt dämpa värmen i den byggda miljön.</t>
  </si>
  <si>
    <t>Dagvatten ska omhändertas lokalt och i så stor utsträckning som möjligt hanteras i öppna lösningar. Vattenytor ska fungera som buffert vid skyfall och översvämningar och samtidigt dämpa värmen i den byggda miljön</t>
  </si>
  <si>
    <t>Planera för lokalt omhändertagande av dagvatten genom att avsätta tillräckliga ytor för fördröjning och infiltration som dämpar risken för översvämningar</t>
  </si>
  <si>
    <t>Klimatanpassning av avrinningsområden prioriteras långt upp i vattensystemet så att de blir mer motståndskraftiga mot såväl torrperioder som över­svämningar. Anpassningar innebär anläggning av våtmarker, återinförande av viktiga strukturer i vattendraget och åtgärdande av diken.</t>
  </si>
  <si>
    <t>Våtmarker i eller i anslutning till tätort prioriteras för att begränsa risk för översvämning</t>
  </si>
  <si>
    <t>Genom att fördröja dagvattnet i svackor, dammar och våtmarker blir belastningen på ledningsnäten och vattendrag mindre vid stora regn och vid snösmältning</t>
  </si>
  <si>
    <t>ÖP – sida 6</t>
  </si>
  <si>
    <t>ÖP – sida 106</t>
  </si>
  <si>
    <t>ÖP – sida 180</t>
  </si>
  <si>
    <t>Öp – sida 180</t>
  </si>
  <si>
    <t>ÖP – sida 114</t>
  </si>
  <si>
    <t>ÖP – sida 184</t>
  </si>
  <si>
    <t>ÖP – sida 181</t>
  </si>
  <si>
    <t>ÖP – sida 116</t>
  </si>
  <si>
    <t>ÖP – sida 148</t>
  </si>
  <si>
    <t>Klimatanpassning av avrinningsområden prioriteras långt upp i vattensyste­met så att de blir mer motståndskraftiga mot såväl torrperioder som över­svämningar. Anpassningar innebär anläggning av våtmarker, återinförande av viktiga strukturer i vattendraget och åtgärdande av diken.</t>
  </si>
  <si>
    <t>I och i anslutning till tätort planeras för öppna vattenytor och inventering och återställande av kulverterade vattendrag.</t>
  </si>
  <si>
    <t>Nya våtmarker anläggs och befintliga våtmarker restaureras i syfte att öka landskapets vattenhållande förmåga, rena vattnet, binda kol och öka arealer våtmarker för vattenberoende arter. Våtmarker i eller i anslutning till tätort prioriteras för att begränsa risk för översvämning och samtidigt tillföra biologiska och kulturella värden. Utpekande av platser för dessa åtgärder kan ingå i en plan för klimatanpassning.</t>
  </si>
  <si>
    <t>Genom att fördröja dagvattnet i svackor, dammar och våtmarker blir belastningen på ledningsnäten och vattendrag mindre vid stora regn och vid snösmältning. På vägen renas vattnet naturligt av växter och djur. Flödet jämnas ut och det blir mindre risk för översvämningar.</t>
  </si>
  <si>
    <t>Töreboda kommun ligger i det område som enligt Myndigheten för samhällsskydd och beredskap (MSB) betecknas ha medelhöga risker för ras och skred.</t>
  </si>
  <si>
    <t>För att ha beredskap för hantering av ökade nederbördsmängder och häftiga skyfall har en skyfallskartering tagits fram för Töreboda kommun. Ytavrin­ningsmodellen för skyfallskartering är anpassad för stora regn, 100-årsregn och större och kan fördjupas och preciseras för enskilda planeringsprojekt.</t>
  </si>
  <si>
    <t>Redovisas under fortsatt arbete: Ta fram Skyfallskartering för de avrinningsområden som omfattar Moholm och Älgarås.</t>
  </si>
  <si>
    <t>ÖP – sida 173</t>
  </si>
  <si>
    <t>Vid Moholms Herrgård bildas en ö i Tidan där ån delar sig i två flöden. Delar av utredningsområdet berörs av översvämningsrisk.</t>
  </si>
  <si>
    <t>Utveckling Kilen Sydväst:  Området bör utredas avseende klimatanpassning och översvämningsrisk eftersom marken är låglänt och sluttar ner mot kanalen.</t>
  </si>
  <si>
    <t>Utveckling LIS-område, Moholms herrgård: Särskild utredning behöver göras om risk för översvämning samt påverkan på vattenkvaliteten i Tidan.</t>
  </si>
  <si>
    <t xml:space="preserve">Utveckling flera geografiska områden, punktlista: att klimat- och översvämningsrisker beaktas. </t>
  </si>
  <si>
    <t xml:space="preserve">Utveckling flera geografiska områden, punktlista: att ytterligare stabilitetsutredning genomförs. </t>
  </si>
  <si>
    <t>Syftet med kartläggningen är att kommunen ska kunna se var det finns behov av detaljerade eller kompletterande stabilitetsutredningar. Sådana utredningar har skett av områdena Bällefors, Lagerfors, Moholm, Sandbräckan, Älgarås och Töreboda.</t>
  </si>
  <si>
    <t>Moholm, Bällefors och Lagerfors Utmed Tidan konstateras risk för skred och stabiliseringskartering är gjord för bebyggelsen i Moholm, Bällefors och Lagerfors. Ytterligare undersök­ningar förordas i Bällerfors och Lagerfors utmed Tidan, däremot konstateras inget sådant behov i Moholm</t>
  </si>
  <si>
    <t>Fredsberg och Kvarnbolet Längs Friaån från Fredsberg till Kvarnbolet konstateras förutsättningar för skred. På ett par ställen finns kraftiga raviner samt spår av tidigare skred.</t>
  </si>
  <si>
    <t>Töreboda  På båda sidor om Göta kanal genom Töreboda konstateras i den översiktliga stabiliseringskarteringen att det finns förutsättningar för skred, men inga risker påvisas i den kompletterande stabilitetsutredningen.</t>
  </si>
  <si>
    <t>Göta kanal är huvudsakligen utgrävd i ”mjuk” mark, på många ställen lerjord. Detta kan innebära ras- och skredrisk. Kanalkanter och sidvallar är känsliga för belastning, varför de trafikeras med underhållsfordon endast vintertid när marken är frusen. Platser för slussar och broar har valts utifrån tillgången på fast mark eller berg, för att kunna grundlägga anläggningarna på ett bra sätt.</t>
  </si>
  <si>
    <t>Kommunens LIS-områden vid Göta kanal är i huvudsak lokaliserade i anslutning till dessa platser. För de utpekade LIS-områdena vid Tåtorp, Vassbacken och Jonsboda konstateras dock områdena längs kanalen ha förutsättningar för skred.</t>
  </si>
  <si>
    <t xml:space="preserve">Risken för översvämningar orsakad av skyfall i Töreboda är starkt påverkad av att nivåskillnaderna är små, vilket gör att översvämningar hinner uppstå på relativt många platser innan vattnet rinner undan. </t>
  </si>
  <si>
    <t>Den stora omfattning­en av lerjordar begränsar infiltrationsmöjligheten kraftigt, och ger längre varaktighet i en översvämning än vad som varit fallet på en morän- eller grusjord. Infiltrationen är dock av underordnad betydelse för maxdjupet vid en översvämning i tätortsmiljö.</t>
  </si>
  <si>
    <t>Vägbankar, järnvägen och framförallt Göta kanal utgör barriärer, som orsakar dämning med stående vatten på uppströmssidan.</t>
  </si>
  <si>
    <t>Töreboda tätort ligger relativt plant och har inga utpräglade lågpunkter som kan riskera att stänga in stora mängder vatten. Skola och vårdcentral är något högre belägna. Räddningstjänsten vid Borrebodavägen tycks inte ligga i anslutning till någon lågpunkt.</t>
  </si>
  <si>
    <t>För samtliga utbyggnadsområden finns dock anledning att studera djupare vilka de lokala riskerna är för översvämning vid skyfall. Även övriga samhällsviktiga funktioner behöver bedömas.</t>
  </si>
  <si>
    <t>Generellt finns det i Moholm ett helt lapptäcke av lågpunkter där vatten riskerar att bli stående. I Moholm sammanfaller samtliga av de utpekade utbyggnadsområdena med lågpunkter som riskerar att skapa innestängda vattenytor vid häftiga skyfall.</t>
  </si>
  <si>
    <t>Älgarås ligger högt i terrängen och befintlig bebyggelse liksom samtliga utbyggnadsområden tycks inte vara utsatta för någon överhängande risk för översvämning vid skyfall.</t>
  </si>
  <si>
    <t>I Töreboda kommun finns ingen risk för det som kallas urbana värmeöeffek­ter och som uppstår i tätbebyggda områden. Det är ändå positivt att planera för öppna vattenytor och sammanhängande gröna strukturer som kan dämpa värmen i bebyggda miljöer.</t>
  </si>
  <si>
    <t>Klimatförändringarna förväntas medföra ökad nederbörd, framförallt på vintern, samt mer frekventa skyfall. Så kallade hundraårsflöden förväntas komma oftare och skyfallen förväntas bli mer intensiva och allt oftare leda till återkommande höga flöden i våra vattendrag. Detta medför risker för svåra översvämningar som kan påverka byggnader, infrastruktur och teknisk försörjning.</t>
  </si>
  <si>
    <t>ÖP – sida 36</t>
  </si>
  <si>
    <t>ÖP – sida 54</t>
  </si>
  <si>
    <t>ÖP – sida 179</t>
  </si>
  <si>
    <t>Älgarås och Sandbräckan. Djupa raviner längs Hovaån och dess två tillflöden från öster skapar risk för skred. I utredningen bedöms det som särskilt angeläget att gå vidare med en  detaljerad utredning i ett parti i Sandbräckan där slänten ned mot Hovaån är som brantast och bebyggelsen ligger nära invid släntkrön och där låga säkerhetsfaktorer konstaterats. I Älgarås däremot konsteras inget behov av ytterligare undersökning.</t>
  </si>
  <si>
    <t>I Töreboda kommun är det vattendraget Tidan som utgör störst risk för översvämning. En översvämningskartering (MSB, 2015) är gjord och redovisar vattennivån vid 100-års, 200-års respektive högsta beräknade flöde, anpassade till ett förväntat klimat år 2098. Kartläggningen visar att det finns risk för översvämning idag och att det finns ett stort behov av att förbereda för att klara ännu större översvämningar i och kring Moholm, samt längs med väg 201 åt sydost och i Lagerfors.</t>
  </si>
  <si>
    <t xml:space="preserve">Ta fram en klimatanpassningsplan eller dylikt, som kan inkludera rekommendationer om lägsta grundläggningsnivå, kopplingar till åtgärdsplan för dagvattenhantering, strategier för ras och skredrisk samt grönstrukturen med ekosystemtjänsten reglering och fördröj­ning av dagvatten. </t>
  </si>
  <si>
    <t xml:space="preserve">Utred identifierade ras- och skredområden och områden med översvämningsrisk ytterligare i samband med detaljplanering och bygglov, bl a i samband med FÖP Göta kanal. </t>
  </si>
  <si>
    <t>Granskningsyttrande – sida 5</t>
  </si>
  <si>
    <t>MSB: Översiktlig stabilitetskartering i finkorniga jordarter</t>
  </si>
  <si>
    <t>SGU's stabilitetskartering</t>
  </si>
  <si>
    <t>Risk och sårbarhetsanalys Töreboda kommun 2015-2018</t>
  </si>
  <si>
    <t>Energi- och klimatplan för MTG-kommunerna, 2008</t>
  </si>
  <si>
    <t xml:space="preserve">Plan- och bygglovsärenden inom områden med risk för ras, skred eller erosion ska föregås av en riskanalys där lämpliga åtgärder eller restriktioner klarläggs. </t>
  </si>
  <si>
    <t>Mark som vid höga vattenflöden i vattendrag löper stor risk för översvämning, ras- och skred, moränskred m.m. bör inte bebyggas.</t>
  </si>
  <si>
    <t xml:space="preserve">Vid planering, placering och utformning av bostäder, skolor, äldreboende och annan värmekänslig bebyggelse, ska direkt solexponering begränsas genom att planera in vegetation och grönytor, för att på så sätt minska kylbehovet inomhus. </t>
  </si>
  <si>
    <t>År antagen Tillägg ÖP</t>
  </si>
  <si>
    <t>Kombinationsrisk översvämning</t>
  </si>
  <si>
    <t>Följdeffekt föroreningsspridning</t>
  </si>
  <si>
    <t>Följdeffekter sprickbildning, skred och grundvattensänkning</t>
  </si>
  <si>
    <t>Kombinationsrisk ras och skred</t>
  </si>
  <si>
    <t>Kombinationsrisker erosion och storm</t>
  </si>
  <si>
    <t>Följdeffekt brandrisk</t>
  </si>
  <si>
    <t>Historiskt har Täby inte haft några händelser med ras eller skred, men det finns områden som utifrån jordart och lutning identifierats som potentiell risk för skred redan idag och som behöver studeras vidare i samband med eventuell utveckling. Vid ett förändrat klimat, med förändrade flöden och vattennivåer i mark, sjöar och vattendrag, kan områden som idag inte innebär en potentiell risk komma att göra det i framtiden.</t>
  </si>
  <si>
    <t>Kombinationsrisk översvämning havskust</t>
  </si>
  <si>
    <t>Kombinationsrisk översvämning sjöar och vattendrag</t>
  </si>
  <si>
    <t>Kombinationsrisk översvämning skyfall och kraftig nederbörd</t>
  </si>
  <si>
    <t>Kombinationsrisk erosion respektive torka och vattenbrist</t>
  </si>
  <si>
    <t>Kombinationsrisk erosion respektive torka och vattenbrist. Följdeffekt försämrad vattenkvalitet.</t>
  </si>
  <si>
    <t>Kombinationsrisk översvämning sjöar och vattendrag resp erosion</t>
  </si>
  <si>
    <t>Kombinationsrisker översvämning havskust och storm</t>
  </si>
  <si>
    <t>Följdeffekt påverkan på dricksvattenförsörjningen.</t>
  </si>
  <si>
    <t>Följdeffekt försämrad vattenkvalitet</t>
  </si>
  <si>
    <t>Kombinationsrisk översvämning sjöar och vattendrag eller skyfall och kraftig nederbörd</t>
  </si>
  <si>
    <t>Kombinationsrisk översvämning sjöar och vattendrag, skyfall och kraftig nederbörd resp värme</t>
  </si>
  <si>
    <t>Kombinationsrisk generella massrörelser</t>
  </si>
  <si>
    <t xml:space="preserve">Reningsverket kan påverkas av höga nivåer i både hav och vattendrag. </t>
  </si>
  <si>
    <t>Kombinationsrisk översvämning, storm</t>
  </si>
  <si>
    <t>https://www.gotene.se/byggaboochmiljo/kommunensplanarbete/gallandeoversiktsplan.nyoversiktsplan.html</t>
  </si>
  <si>
    <t>https://www.huddinge.se/op2050/</t>
  </si>
  <si>
    <t>https://kalmar.se/bygga-bo-och-miljo/samhallsutveckling/planering/oversiktlig-planering/oversiktsplan.html</t>
  </si>
  <si>
    <t>https://www.karlskrona.se/samhallsplanering-och-trafik/samh%C3%A4llsplanering/strategisk-planering/oversiktsplan/</t>
  </si>
  <si>
    <t>https://www.kil.se/Boende-miljo--trafik/Planer/oversiktsplan/</t>
  </si>
  <si>
    <t>https://www.markaryd.se/oversiktsplan</t>
  </si>
  <si>
    <t>https://www.trelleborg.se/bygga-bo-miljo/planarbete/oversiktsplaner/tematiskt-tillagg-till-trelleborgs-oversiktsplaner-for-stigande-hav-och-oversvamning/</t>
  </si>
  <si>
    <t>Endast digital</t>
  </si>
  <si>
    <t>Övergångsregel</t>
  </si>
  <si>
    <t>https://www.lysekil.se/boende-trafik-och-miljo/boende-och-samhallsutveckling/oversiktlig-fysisk-planering/oversiktsplan.html</t>
  </si>
  <si>
    <t>https://www.molndal.se/startsida/bygga-bo-och-miljo/samhallsplanering/oversiktsplanering/ny-oversiktsplan.html</t>
  </si>
  <si>
    <t>https://nassjo.se/bygga-bo-och-miljo/oversikts-och-detaljplaner/oversiktsplaner.html</t>
  </si>
  <si>
    <t>https://www.oskarshamn.se/bygga-bo-miljo/samhallsplanering-kart--och-mattjanster/samhallsplanering/oversiktsplaner/ny-oversiktsplan/</t>
  </si>
  <si>
    <t>https://www.skara.se/nyheter/nyhetslistning/2023-06-15-skaras-oversiktsplan-ar-antagen.html</t>
  </si>
  <si>
    <t>https://www.sotenas.se/byggabomiljo/oversiktsplanochdetaljplaner/oversiktsplan2022.4.a1bc490179edb38f26e133b.html</t>
  </si>
  <si>
    <t>https://www.stromsund.se/byggaboochmiljo/kommunensplanarbete/oversiktsplan.4.6b60a7f11584c68005b4ace3.html</t>
  </si>
  <si>
    <t>https://toreboda.se/Toreboda-kommun/Bygga--bo/Stadsplanering/Oversiktsplan.html</t>
  </si>
  <si>
    <t>Rad</t>
  </si>
  <si>
    <t>Generella massrörelser</t>
  </si>
  <si>
    <t>Nya bebyggelseområden får enbart tillkomma på mark som ligger på lägst 3 meters höjd över havet.</t>
  </si>
  <si>
    <t>ÖP – sida 32, 204 och 220</t>
  </si>
  <si>
    <t>Nya byggnader får ej tillkomma inom 50 meter från platser med ras och skredrisk.</t>
  </si>
  <si>
    <t>ÖP – sida 32 och 204</t>
  </si>
  <si>
    <t>Nya byggnader får enbart tillkomma på platser där skydd mot klimatförändringens effekter de närmsta 100 åren säkerställts.</t>
  </si>
  <si>
    <t>ÖP – sida 32, 204, 212 och 220</t>
  </si>
  <si>
    <t>Nya byggnader får enbart tillkomma där tillfartsvägar och övrig tvingande teknisk försörjning kan säkras mot klimatförändringens effekter de närmsta 100 åren.</t>
  </si>
  <si>
    <t>Vid prövning enligt PBL kap 2 ska kommunen väga in klimatförändringens effekter de närmsta 100 åren.</t>
  </si>
  <si>
    <t>I zonen som omfattas av Respekt kustzon ska inga nya bostadsbyggnader eller samhällsviktig funktion utöver nödvändiga skyddsanläggningar tillkomma. Inte heller ska utveckling av nya bostäder ur annan bebyggelse tillåtas.</t>
  </si>
  <si>
    <t>ÖP – sida 32, 204, 212, 215 och 220</t>
  </si>
  <si>
    <t>Inga nya bostadsbyggnader eller samhällsviktig funktion utöver nödvändiga skyddsanläggningar får tillkomma inom område för respekt kustzon. Nya byggnader och ny bebyggelse ska förläggas inom de områden som är utpekade lämpliga för förtätning eller inom utpekade utbyggnadsområden.</t>
  </si>
  <si>
    <t>Vid placering av erosionsskydd ska hänsyn tas till ekologiska aspekter, rekreativa aspekter samt till skyddsaspekter. </t>
  </si>
  <si>
    <t>ÖP – sida 32, 176, 212 och 220</t>
  </si>
  <si>
    <t>Åtgärder mot kusterosion ska vidtas med hänsyn till ekologiska värden och till rekreation.</t>
  </si>
  <si>
    <t>ÖP – sida 176, 216, 219 och 220</t>
  </si>
  <si>
    <t>Erosionsskydd som kan påverka de biologiska värdena negativt ska ej byggas ute i vattnet.</t>
  </si>
  <si>
    <t>ÖP – sida 176, 216 och 219</t>
  </si>
  <si>
    <t>För att minska omfattningen av översvämningar samt spridningen av föroreningar i dagvatten ska kommunen anlägga dammar och andra tekniska lösningar som mångfunktionella ytor.</t>
  </si>
  <si>
    <t>ÖP – sida 174 och 218</t>
  </si>
  <si>
    <t>Lämpliga grönstrukturer och övriga markområden ska pekas ut och säkras som tillfälliga översvämningsytor. </t>
  </si>
  <si>
    <t>Kommunen ska arbeta för att minimera sin egen påverkan på klimatförändringen så väl som konsekvenserna av denna.</t>
  </si>
  <si>
    <t>Nödvändiga klimatanpassningsåtgärder ska vidtas för att minimera skador på naturmiljön och andra allmänna intressen, människors hälsa och säkerhet.</t>
  </si>
  <si>
    <t>ÖP – sida 201 och 219</t>
  </si>
  <si>
    <t>I de fall där klimatanpassningsåtgärder måste vidtas, ska detta i första hand ske samordnat med närliggande fastigheter och utan negativ påverkan på vare sig omgivningen eller natur- och kulturvärden.</t>
  </si>
  <si>
    <t>I första hand ska åtgärder för anpassning till ett förändrat klimat göras med mångfunktion, både inom tätbebyggelse och i landskapet.</t>
  </si>
  <si>
    <t>Översvämnings- och erosionsprocesser kan tillåtas på kustavsnitt utan samhällsviktiga funktioner. </t>
  </si>
  <si>
    <t>Nödvändiga klimatanpassnings- och skyddsåtgärder bör vidtas där allmänna intressen hotas.</t>
  </si>
  <si>
    <t>Nödvändiga reträttvägar för naturtyper som riskerar att försvinna på grund av klimatförändringen ska reserveras i planeringen.</t>
  </si>
  <si>
    <t>Större vattenutjämningsprojekt ska förläggas på marknivåer över högsta högvattenstånd i havet.</t>
  </si>
  <si>
    <t>Åtgärder som syftar till att öka vattenflödet i ytvattenförekomsternas avrinningsområden bör undvikas.</t>
  </si>
  <si>
    <t>Inom redan exploaterade områden ska lokal fördröjning av dagvatten öka. </t>
  </si>
  <si>
    <t>Fördröjning av vatten bör ske högt upp i vattensystemen och nära vattnets ursprung.</t>
  </si>
  <si>
    <t>Vi utökar och sammanlänkar de gröna stråken och naturmiljöerna i landskapet. På så sätt kan vi öka landskapets vattenhållande förmåga, möjligheterna till rekreation samt möjligheterna för djur och växter att överleva, förflytta och sprida sig i landskapet. Vi låter vattnet ta plats och skapa mervärden.</t>
  </si>
  <si>
    <t>Vi skapar skyddsvall, samarbetar för att fördröja vatten uppströms och utvecklar ett system av ytor som tillåts översvämmas tillfälligt, för att skydda det allmänna mot klimatförändringens följder.</t>
  </si>
  <si>
    <t xml:space="preserve">Bebyggelse bör lokaliseras så att markanvändningen medverkar till att uppfylla en hållbar utveckling och på ett sådant sätt att risk för till exempel ras- och översvämning undviks eller minimeras. </t>
  </si>
  <si>
    <t>Kommunen ska arbeta för att minimera både sin egen påverkan på klimatförändringen och konsekvenserna av denna. Nödvändiga klimatanpassningsåtgärder ska vidtas för att minimera skador på naturmiljön, människors hälsa och egendom. Detta ska i möjligaste mån ske utan negativ påverkan på natur- och kulturvärden. I första hand ska åtgärder för anpassning till ett förändrat klimat göras med mångfunktion, både inom tätbebyggelse och i landskapet.</t>
  </si>
  <si>
    <t>Större vattenutjämningsprojekt ska förläggas på marknivåer över högsta högvattenstånd i havet och åtgärder som syftar till att öka vattenflödet i ytvattenförekomsternas avrinningsområden ska undvikas. Av detta skäl behöver arbete ske över kommungränserna och fördröjningskapacitet behöver finnas uppströms Lommas kommungräns för att minska översvämningsriskerna från åarna.</t>
  </si>
  <si>
    <t>För att säkra kommunens allra viktigaste naturtyper såsom strandängar och ålgräsängar ska därför erosions- och översvämningsprocesser tillåtas på kustavsnitt utan samhällsviktiga funktioner. Därmed behöver reträttområden identifieras som innebär att grunda vatten- och landområden på sikt kommer att förändras till natur, för utbredning av dessa se kartan ”Naturbaserade åtgärder för klimatanpassning”. Vissa av dessa områden inåt land kommer att kunna fortsätta användas som odlingsmark eller rekreationsområden under viss tid framöver, men i takt med att havet och grundvattennivåerna stiger så kommer de mest låglänta områdena att översvämmas permanent.</t>
  </si>
  <si>
    <t>Även skredrisker i ådalarna behöver beaktas. För att hantera dessa aspekter behöver en zonering göras för att säkerställa att kustområdet har de marginaler som krävs framöver, vilket även stämmer väl överens med Riksintresse kustzon som tas upp i kapitlet om Riksintressen.</t>
  </si>
  <si>
    <t>Lomma kommun är också på tröskeln till att anta en dagvattenpolicy där ett regelverk för lämpliga arbetssätt antas. Lokal fördröjning av dagvatten måste öka även inom redan exploaterade områden. Det är av absolut nödvändighet att all fördröjning av vatten sker så högt upp i vattensystemen och så nära vattnets ursprung som möjligt i alla system. Det är endast genom att vara konsekvent i dessa frågor som resultat kan uppnås. Detta ska vara en förutsättning vid all ny exploatering för att inte ge kostnader i nästa skede.</t>
  </si>
  <si>
    <t>Kommunens syn på hur risk från skyfall kan minska eller upphöra: Ett första steg är att se över modellen beträffande underjordisk infrastruktur då vissa av översvämningarna som syns i modellen troligen minskas genom avledning via befintliga rör och trummor. Vidare bör arbetet med att hantera och fördröja dagvattnet vid källan intensifieras och även en översyn ske, inom planlagda områden, av hur dagvatten vid skyfall kan röra sig på markytan till recipient med minsta möjliga skadeverkning. Utanför detaljplan anser kommunen att det är fastighetsägarens ansvar.</t>
  </si>
  <si>
    <t>Utveckling: Genom att värna bra våtmarkslägen kan utvecklingen fortsätta för att minska översvämningsrisk och öka landskapsvärden genom att bidra till ett mer varierat och dynamiskt landskap och på detta sätt ändå bidra till att ge jordbruket goda produktionsmöjligheter.</t>
  </si>
  <si>
    <t>Lerjordar uppvisar, efter långa perioder med regn eller vid snösmältning efter tjäle, ungefär samma vatteninfiltrerande förmåga som en asfaltsyta. För att öka landskapets vattenhållande förmåga behövs därför fler ytor för vatten. Detta kan ske antingen genom att nyskapa översvämningsytor, meandringar i åarna, dammar eller öka mängden beväxta ytor (se karta ”Naturbaserade åtgärder för klimatanpassning”, se även teknisk försörjning om dagvatten).</t>
  </si>
  <si>
    <t>De områden som pekats ut för kompensation samt ekologiska korridorer ska bistå med ekosystemtjänster för att underlätta klimatanpassning. För att skapa beväxta ytor i landskapet och öka den vattenhållande förmågan utan att göra avkall på produktionskapaciteten i jordbruket kan man utöka de ytor som kan ges flera funktioner i slättlandskapet. Dessa obrukade småytor i jordbrukslandskapet kan vara exempelvis våtmarker, kantzoner, buskiga ägogränser och bryn, bioträdor, åkerholmar, träd, märgelgravar, beväxta vägrenar, markvägar och gröna obrukade stråk. På samma sätt ska alla åtgärder för anpassning till ett förändrat klimat göras med mångfunktion, både inom tätbebyggelse och i landskapet.</t>
  </si>
  <si>
    <t>I sista hand kan skyddsvallar behöva byggas för att framför allt skydda befintliga allmänna värden. I södra Lomma tätort förslås en utvidgning av reservatet för skyddsvall mot havet. I Borgeby reserveras mark för ett skyddsområde runt avloppsreningsverket.</t>
  </si>
  <si>
    <t>En zon som omfattar ett flertal kriterier pekas därför ut som ”Respekt kustzon”. Denna zon utgörs av områden som inte är detaljplanelagda och är belägna inom: – 500 meter in från nuvarande kustlinje, vilket motsvarar Lommabuktens erosionspåverkade område längs hela kusten som ej kan skyddas med allmänna medel. – Dessutom strandskyddets område i kommunen. – Dessutom områden som understiger 3 meter över havet.</t>
  </si>
  <si>
    <t>En skyddsvall mot havets påverkan behöver byggas längs Höje å och reservat kvarstår söderut för att kunna utveckla befintlig skyddsvall.</t>
  </si>
  <si>
    <t xml:space="preserve">Följande ställningstagande finns i Kommunens kustzonsprogram, antaget av kommunfullmäktige 2019-05-23: Skyddsområden för befintliga översvämningsskydd ska tydliggöras i den fysiska planeringen.   Detta har delvis gjorts i översiktsplanen.  </t>
  </si>
  <si>
    <t>Följande ställningstagande finns i Kommunens kustzonsprogram, antaget av kommunfullmäktige 2019-05-23: Översvämning ska tillåtas ske på platser där samhällsintressen inte hotas. Dessa platser undantas från exploatering och reserveras som översvämningsytor respektive klimatkompensationsområden i kommande översiktsplan. Utpekade platser bör omfatta kustnära mark upp till +4 meter över havet.   Detta arbete synliggörs genom åtgärdskartorna för klimatanpassning i översiktsplanen. </t>
  </si>
  <si>
    <t>Följande ställningstagande finns i Kommunens kustzonsprogram, antaget av kommunfullmäktige 2019-05-23: Dialog och informationshantering ska utvecklas.   Detta arbete pågår.</t>
  </si>
  <si>
    <t>Följande ställningstagande finns i Kommunens kustzonsprogram, antaget av kommunfullmäktige 2019-05-23: Kompletterande skyddsåtgärder ska utredas för att skydda bebyggelsen i hamnen, centrala Lomma och Lomma hamn senast 2020.   I översiktsplanen pekas översvämningsskydd ut för att skydda de centrala delarna av Lomma. </t>
  </si>
  <si>
    <t>Följande ställningstagande finns i Kommunens kustzonsprogram, antaget av kommunfullmäktige 2019-05-23: På sikt ska skillnaden tydliggöras mellan områden som kan säkras mot permanent havsnivåhöjning genom skydd och områden som inte kan säkras av geofysiska skäl. Detta arbete har inkorporerats i översiktsplanens ställningstaganden genom Fördröjningsmagasin, översvämningsytor och klimatanpassningsområden som skyddar samhällsviktiga funktioner ska likställas andra tekniska skyddsanläggningar i den långsiktiga investeringsplanen.   Detta arbete pågår.</t>
  </si>
  <si>
    <t xml:space="preserve">Följande ställningstagande finns i Kommunens kustzonsprogram, antaget av kommunfullmäktige 2019-05-23: Kommunal mark, fastigheter och anläggningar ska klassas med avseende på översvämningsrisk. En sammanhållen strategi för fysiska åtgärder eller reträtt tas fram för att säkra samhällsviktiga funktioner som kommunen ansvarar för senast år 2021.   Detta arbete är delvis synliggjort i översiktsplanen men ytterligare arbete återstår.  </t>
  </si>
  <si>
    <t>Förutsättningarna för såväl Lomma som Alnarp att växa utåt är mer begränsade än vad som är fallet med Bjärred och Flädie, på grund av skyddsvärda intressen, landskapsbarriärer och översvämningsrisk.</t>
  </si>
  <si>
    <t>Kommunens syn på hur risk från översvämning till följd av ras och skred kan minska eller upphöra Risken till följd av ras och skred bedöms ej som överhängande i kommunen, det som befaras medföra störst samhällspåverkan är ras och skred invid statlig infrastruktur (väg/järnväg). I den fysiska miljön där kommunen är huvudman för det strandnära området (exempelvis kajer och kommunala erosionsskydd) så sker löpande kontroller av skicket på dessa.</t>
  </si>
  <si>
    <t>Kommunens syn på hur risk till följd av erosion kan minska eller upphöra I översiktsplanens kapitel teknisk försörjning anges var erosionsskydd finns och planeras. Kommunal planering för uppgradering sker endast för de kommunägda skydden.</t>
  </si>
  <si>
    <t>Dammarna och våtmarkerna minskar näringstillförseln till åar och bäckar och i slutändan Lommabukten och Öresund. De utgör även viktiga livsmiljöer för växter och djur, men bidrar också till att minska översvämningar.</t>
  </si>
  <si>
    <t>För Lomma kommuns del bedöms klimatförändringen innebära höjda havsvattennivåer, höjda grundvattennivåer, ökad erosion, ökade nederbördsmängder, mer extremt väder med ökade översvämningsrisker och längre torrperioder med ökande sättningsrisker som följd. Många av dessa händelser ser vi redan idag.</t>
  </si>
  <si>
    <t>För att underlätta planering, utveckling och att tydliggöra ansvarsområden av kommunens klimatanpassningsarbete har kommunen upprättat ett Kustzonsprogram som antagits av kommunfullmäktige 2019.</t>
  </si>
  <si>
    <t xml:space="preserve">I Lomma beräknas årsmedeltemperaturen öka med 4,4 ᵒC och årsmedelnederbörden beräknas öka med 25 procent under nuvarande sekel. De mest påtagliga klimatförändringarna i Lomma kommer då att ske vintertid med en ökning av vinterns medeltemperatur med 5,5 ᵒC och en ökning av vinterns nederbörd med 58 procent. </t>
  </si>
  <si>
    <t>Även antalet dagar med kraftig nederbörd och skyfall blir fler. Därmed ökar avrinningen i vattendragen och höga flöden blir vanligare vilket i sin tur får många konsekvenser.</t>
  </si>
  <si>
    <t>Samtidigt som nederbörden ökar, så ökar även avdunstningen på grund av högre temperaturer vilket kan leda till ökad sommartorka i södra Sverige.</t>
  </si>
  <si>
    <t xml:space="preserve">Medelhavsvattenståndet förväntas stiga med 0,6 – 1,10 meter till år 2100 (relativt RH 2000). Det går heller inte att utesluta risken att den globala medelhavsnivån kan höjas upp till 2 meter fram till 2100, även om det kvarstår stora osäkerheter i prognosen. Havsnivån och grundvattennivån i havsnära lägen kommer att fortsätta stiga under lång tid efter 2100 även om Parisavtalet nås med stora utsläppsminskningar. Havsnivån kan komma att nå upp till 5,4 meter redan vid 2300. Den stigande havsnivån märks redan nu och enligt IPCC steg den globala havsnivån med ungefär 16 cm under perioden 1902-2015. Under 2006-2015 var den genomsnittliga havsnivåökningen 3,6 mm/år och höjningen sker inte i ett jämnt förlopp. </t>
  </si>
  <si>
    <t>Samtidigt ökar också frekvensen av högvattenstånd och möjligtvis även varigheten. Detta medför också att de högsta högvattenstånden behöver beräknas även med hänsyn taget till vinduppstuvning, våguppsköljningseffekter samt uppdämningseffekter från åarna i kombination med sannolikhetsanalyser för att få ett korrekt underlag för kritiska höjder.</t>
  </si>
  <si>
    <t>Lomma kommun har låtit genomföra flera detaljerade översvämningskarteringar av Höje å med Önnerupsbäcken, kusten, samt delar av Kävlingeåns dalgång.  Även en kombination av ökat flöde och höjd havsnivå har modellerats. Till detta har även modellerats vilka områden som översvämmas vid vissa nivåer och flöden och där vattnet sedan inte rinner undan efter att vattnet drar sig tillbaka (instängda områden).</t>
  </si>
  <si>
    <t>Kommunen har låtit genomföra flera detaljerade översvämningskarteringar av Höje å med Önnerupsbäcken. Flera större områden norr om Lomma tätort kan i högre utsträckning komma att översvämmas, både av havet och av höga flöden i Höjeå/Önnerupsbäcken. Översvämningarna i anslutning till vattendragen beror i vissa väderlägen på ökade vattenutsläpp högre upp i vattensystemen, utanför kommungränsen och dessa behöver åtgärdas där. För att minska påverkan när vattnet väl når Lomma kommun har vissa områden pekats ut som lämpliga översvämningsytor.</t>
  </si>
  <si>
    <t>Kommunen har låtit genomföra flera detaljerade översvämningskarteringar av Höje å med Önnerupsbäcken. Flera större områden norr om Lomma tätort kan komma att översvämmas oftare och i större utsträckning både från Lommabukten och på grund av höga flöden i Höje å och Önnerupsbäcken. För att minska påverkan från vattendragen som till stor del översvämmas till följd av markavvattning från åkrar eller hårdgjorda ytor högre upp i vattensystemet, behövs gemensamma ansträngningar för att skapa fördröjningsytor högre upp i systemet. Dessa bör förläggas så nära källan som möjligt och på ett sätt som innebär att utsläpparen i första hand tar ansvar för detta.</t>
  </si>
  <si>
    <t>Höje å avrinningsområde, som är ett relativt litet vattendrag, ska hantera stora flödestoppar och föroreningar som kommer från såväl tätorternas dagvatten som lantbrukets markavvattning. Flera miljoner kubikmeter vatten behöver fördröjas i avrinningsområdet. Översvämningarna i anslutning till vattendragen beror i vissa väderlägen på ökade vattenutsläpp högre upp i vattensystemen, utanför kommungränsen. Detta kommer att öka i takt med klimatförändringen. Fördröjningsåtgärder krävs framför allt i uppströms liggande kommuner och så nära källan som möjligt. I sista hand kan fördröjningsdammar och översvämningsområden utnyttjas inom kommunens gränser.</t>
  </si>
  <si>
    <t>I Länsstyrelsens så kallade MIFO-databas finns 83 fastigheter i kommunen registrerade. (…) Arbetet med etapp två kommer att innebära att de objekt som klassats i riskklass 1 (mycket stor risk) eller 2 (stor risk) prioriteras med hänsyn till följande parametrar: – Nära ytvatten – Närhet till bostäder och skolor där det är många människor i rörelse – Område med översvämningsrisk – Område nära natur med högt skyddsvärde – Pågående verksamheter</t>
  </si>
  <si>
    <t>I takt med klimatförändringens påverkan kommer nya risker att uppstå när deponier och annan förorenad mark kan komma att översvämmas eller utsättas för annan fysisk påverkan.</t>
  </si>
  <si>
    <t>I enlighet med EU:s översvämningsdirektiv så har Sverige även tagit fram regionala riskhanteringsplaner. I Skåne beslutades om sju planer på hösten 2021 och Lomma kommun hör till Malmöområdets plan. Riskhanteringsplanen presenterar åtgärder som syftar till att minska negativa effekter av översvämning oavsett orsak. Planen behandlar också alla aspekter av hanteringen av översvämningsrisker med inriktning på förebyggande åtgärder, skydd och beredskap inbegripet översvämningsprognoser och system för tidig varning. En uppdatering av krisledningsplanen behöver göras utifrån informationen som finns i riskkartorna som är kopplade till riskhanteringsplanen för Malmöområdet.</t>
  </si>
  <si>
    <t>Vid ett 100-årsflöde eller snarare ett flöde med 100 års återkomsttid i Höje å, i kombination dels med dagens medelvattenstånd, dels med ett prognosticerat medelvattenstånd år 2100 längs Lommakusten, så översvämmas ett område norr om Lomma tätort (se översvämningsscenario I respektive II), men befintliga fysiska skydd klarar denna temporära vattennivåhöjning. Resultaten från simuleringen av ett framtida 30-årsflöde i Höje å i kombination med år 2100 års prognosticerade medelhögvattenstånd i havet kan ses i översvämningsscenario III. Modelleringarna visar att vattnet till stor del tränger in via Höje å och översvämmar låglänta områden utmed ån och även vissa befintliga fysiska skydd. Även låglänta områden utmed Kävlingeån blir översvämmade. Översvämningsscenario IV visar hur utbredningen av vattnet täcker stora delar av landskapet när ett prognosticerat 100års-högvattenstånd i havet tar sig in via Höje å i kombination med att ån förser de nedre delarna med ett framtida 30-årsflöde. Inga befintliga fysiska skydd klarar detta scenario.</t>
  </si>
  <si>
    <t>Stora delar av Lomma kommun är låglänt landskap (se Höjdkarta). Samtidigt finns det en lång kuststräcka och två stora vattendrag vars avrinningsområden avvattnar stora delar av Skåne. De hot som klimatförändringen kan förväntas utgöra är därför framför allt översvämningsrelaterade och kan påverka samhällsstrukturer i kommunen som bebyggelse, infrastruktur och kommunikation, vattenförsörjning och avloppshantering samt energiförsörjning. I ett längre perspektiv finns även aspekter att beakta som hälsofrågor och effekter på naturmiljö och ekosystem.</t>
  </si>
  <si>
    <t>Kävlingeån (Lödde å), som är Skånes näst största vattendrag, utgör ingen större risk i kommunen. Detta beror på att det inte finns så mycket bebyggelse i ådalen. Ådalen har mer naturlig karaktär och de dagvattenutsläpp som sker är i dimension för vad vattendraget kan ta emot i de nedre delarna. På sikt kommer dock ådalen att bli påverkad av den permanenta havsnivåhöjningen.</t>
  </si>
  <si>
    <t>ÖP – sida 198</t>
  </si>
  <si>
    <t>Höje å, som rinner genom Lomma tätort, är en mindre å, men är i princip ensam mottagare för Staffanstorps och Lunds kommuners dag- och renade spillvatten. Spillvattnet ÖP - 198har sitt ursprung i vattenområden utanför avrinningsområdet (Bolmen, Vombsjön, Ringsjön). Ån ligger dessutom i ett flackt landskap och har historiskt rätats och fysiskt förändrats för att avvattna det bördiga jordbrukslandskapet. Detta gör att vid höga nederbördsmängder kan ån på kort tid få mycket höga flöden.</t>
  </si>
  <si>
    <t>Lommabukten och Öresund är dessutom kustvatten med speciella förutsättningar. En stor del av Östersjöns vatten passerar här, och vid vissa väderlekar kan havsvattennivån stiga mycket snabbt. Havets nivå ger även en dämningseffekt uppströms i åarna. </t>
  </si>
  <si>
    <t>Det är inte enbart vattennivåerna som kan orsaka problem vid översvämningar. Översvämning kan också innebära markförändringar, med exempelvis ökande skredrisker och ökande sättningsrisk för byggnader och andra konstruktioner till följd. Det kan också finnas ras- och skredrisker i närheten av åarna.</t>
  </si>
  <si>
    <t>Flera aktörer delar på ansvaret för anpassning till ett förändrat klimat. Såväl privata aktörer som kommun, region och stat har ansvarsområden. Nyligen är Boverket utsett att som statlig myndighet samordna de övriga cirka 16 statliga myndigheter som har ansvar inom klimatanpassningens områden. Den enskilde har ett stort egenansvar i att skydda sin egendom från klimatförändringarnas effekter. De statliga och kommunala ansvarsområdena angående kustzons- och klimatanpassningsfrågor sträcker sig över flera sektorer och aktörer och är minst sagt komplexa. Det finns idag ingen enskild lagstiftning som direkt styr klimatanpassningsarbetet, däremot finns det lagrum som berör klimatanpassningen på olika sätt. Kommunens arbete med klimatanpassning sträcker sig därför över flera förvaltningar och politikerområden.</t>
  </si>
  <si>
    <t>Skredrisker, förutom erosion, kan framför allt uppstå i områden nära åarna. Därför är det viktigt att undvika tillkommande bebyggelse eller samhällsviktig infrastruktur i ådalarna. I övrigt finns enbart en mycket kort sträcka längs Lommabukten söder om Bjersund utpekad i SGU:s kartering. Av karttekniska skäl är inte ras- och skredriskområdena utritade utan enbart den sårbarhetszon som uppstår till följd av detta.</t>
  </si>
  <si>
    <t>Erosion av sand vid våra kuster är en naturlig process. Erosionen i Lommabukten har dock förändrats på grund av utbyggnaden av Malmö hamn och Spillepeng. </t>
  </si>
  <si>
    <t xml:space="preserve">En höjning av havsnivån på grund av klimatförändringar kommer att ytterligare öka problemen med stranderosion längs kustzonen i Lomma. Stranderosion i Lommabukten sker inte kontinuerligt utan den största skadan sker under höst- och vinterstormarna då höga vågor i kombination med högt vattentillstånd eroderar strandbrinken och förflyttar sand vid kusten. </t>
  </si>
  <si>
    <t>Kombinationsrisk översvämning hav och storm</t>
  </si>
  <si>
    <t>De södra och norra delarna av kommunen har mera långgrunda och flacka stränder vilket medför att erosionen inte är lika stor som i den mellersta kommundelen. Sanden till åtgärder för strandfodring sker genom sandåterföring.</t>
  </si>
  <si>
    <t>Hela Lommabuktens kuststräcka och grunda bottnar är att betrakta som mycket känsliga ur ekologisk synvinkel. Denna känsliga natur kan definieras som området ner till tre meters djup i bukten och upp till 4 meters höjd på land. Inom detta område kommer klimatförändringen att få genomslag innan år 2100, dels genom havsnivåhöjningen, dels genom erosionens påverkan på kusten.</t>
  </si>
  <si>
    <t>Kustområdet utmed Lommabukten påverkas redan idag av klimatförändringen. Enligt nuvarande forskningsläge så kommer hela området ner till tre meters djup i bukten och upp till fyra meters höjd på land att påverkas av klimatförändringen innan år 2100. Detta eftersom vattenregimen ändras i detta område så som redovisas ovan, dels genom havsnivåhöjningen dels genom erosionens påverkan på kusten.</t>
  </si>
  <si>
    <t>Kommunen samarbetar i en tvärkommunal dagvattengrupp i Höje å vattenråd med Staffanstorps kommun, Lunds kommun och VA SYD kring de frågor som rör utsläppsmängd av vatten till Höje å. Såväl åtgärder som syftar till att reducera de mängder som släpps ut idag, som åtgärder för att fördröja vattnet i å-fåran behandlas här genom Höje å vattenråd.</t>
  </si>
  <si>
    <t>Lomma kommun har i arbetet med översiktsplanen undersökt översvämning orsakat dels av skyfall, dels av hög havsvattennivå, höga vattenivåer i Höje å eller en kombination av dessa. (Reds anm: Detaljer om modelleringen återfinns i ÖP.)</t>
  </si>
  <si>
    <t>En kommuntäckande skyfallskartering har tagits fram av DHI på Uppdrag av Lomma kommun. (Reds anm: Detaljer om modelleringen återfinns i ÖP.)</t>
  </si>
  <si>
    <t>Vid skyfall kan ett antal lågpunkter noteras, de lågpunkter där större vattendjup förväntas ansamlas är oftast belägna där bebyggelse saknas, såsom i parker och grönytor. Värt att notera är att underjordisk infrastruktur och deras eventuella kapacitet inte är medtaget i analysen. När data gallrats från felaktigheter som beror på datainsamlingsmetod (laserscanning), samt höjdsättning inom fastigheten som resulterar i stående vatten invid byggnad (ex vis garagenedfart/ källartrappa / damm) återstår 93 byggnader (komplementbyggnader ej medtagna). Reds anm: vilka byggnadstyper och adresser som berörs redovisas på detaljnivå, likaså om de är planlagda.</t>
  </si>
  <si>
    <t>För att analysera vilka byggnader som ligger inom riskzon för havshögvattenhändelser i närtid har Lomma kommun valt att analysera vilka byggnader som ligger inom 2 meters avstånd från mark som ligger lägre än 2,4 meter över havet, med en vid den vattennivån direkt koppling till havet. Den valda höjden motsvarar ungefärligen ett hundraårshögvatten år 2100 (SMHI Extremvattenstånd i Lomma, SMHI 2020-04-17) samt 10cm under det dimensionerade vattenståndet för ett hundraårshögvatten i kombination med våguppsköljning 2070 (DHI, Skyddsvall Lomma, juni 2020).</t>
  </si>
  <si>
    <t>Lomma kommun är relativt flackt varför SGU´s översiktliga kartering för skred i finkorning jordart i huvudsak pekar ut mänskligt skapade banker (bullervallar och pulkabackar) samt skärningar (vid väg, järnväg samt dikningar. Ett område berör dock ett tätbebyggt område där 4 bostadsbyggnader ligger inom riskzonen, 3 enbostadshus och ett flerbostadshus. I samband med byggnationen kunde för de flesta byggnaderna verifieras att geoteknisk undersökning företagits och för en byggnad vidtogs åtgärd för att minska jordens flytbenägenhet.</t>
  </si>
  <si>
    <t>För Lomma kommun pekas i SGU´s översiktliga kartering för skred i finkorning jordart ut det område som ligger inom 50 meter från strandlinje och ej utgörs av morän eller berg. Analysen tar ej hänsyn till eventuell strandskoning, kajer, pålning eller dylikt, varför någon analys ej utförts angående byggnader inom 50 meters zonen utifrån SGU:s kartprodukt. Flertalet av vattendragen omfattas av dikningsföretag och när dessa upprättats och utfördes togs, för att i möjligaste mån bibehålla deras vattenavbördande förmåga, hänsyn till materialens skredbenägenhet och eroderbarhet. De är dock utförda för lantbrukets syften. I mer urbana områden finns oftast någon form av strandskoning.</t>
  </si>
  <si>
    <t>En zon om 500 m från nuvarande strandlinje bedömts som sårbar för direkt påverkan från kusterosion eller dess indirekta följder. Kartläggning har också skett genom SGU:s projekt Skånestrand beträffande var erosionen befaras öka. Kommunen bedriver ett aktivt arbete med att anlägga och uppgradera erosionsskydd på platser där samhällsviktig bebyggelse/infrastruktur kan komma att hotas. Kommunen arbetar även med teknikutveckling och innovation för att bidra till att utveckla frågorna.</t>
  </si>
  <si>
    <t>De gröna stråken i Lomma kommun går huvudsakligen längs med strandzonen samt Lödde å och Höje å med dalgångar. Dessa gröna stråk kan bindas samman med så kallade beträdor, gräsremsor i åkerlandskapet som får beträdas av allmänheten. Här finns också stora möjligheter att samordna åtgärder mot översvämningar och vattenkvalitetshöjande åtgärder med rekreationsintressen och åtgärder för att gynna biologisk mångfald.</t>
  </si>
  <si>
    <t>Det är väsentligt med lokalt dagvattenomhändertagande för att bland annat minska översvämningsrisken i åarna samt för att rena flödet av dagvatten ut i den biologiskt värdefulla och känsliga Lommabukten.</t>
  </si>
  <si>
    <t>Lomma har genom åren drabbats av översvämningar, sedan förra översiktsplanen noteras främst följande: Den 27 november 2011 passerade en storm södra Sverige. Den medförde att havsvatten steg över skyddsvallen i Södra Lomma. Stormen Sven orsakade i början av december 2013 översvämningar som resulterade i flera översvämmade källare på Strandvägen i södra Lomma. </t>
  </si>
  <si>
    <t>I slutet av augusti 2014 föll stora mängder nederbörd i södra Sverige och den 31 augusti kom ett omfattande skyfall som i Lomma-regionen resulterade i ungefär 100 mm nederbörd. Regnmängderna i Lomma kommun den aktuella dagen motsvarade ett så kallat 130-årsregn; ett regn med en återkomsttid på 130 år för den mest intensiva 60-minutersperioden. Dagvattenförande ledningar dimensioneras så att de ska klara normala regn (s.k. 10-årsregn). Nederbörden resulterade i översvämningar som orsakade skador på flera fastigheter i Lomma kommun.</t>
  </si>
  <si>
    <t>Lomma kommun är med sitt låglänta kustlandskap väldigt exponerat för följderna av pågående klimatförändring som lokalt kommer innebära höjd havsvattennivå, höjda grundvattennivåer, ökad erosion och ökade nederbördsmängder. Med ett mer extremt väder ökar även översvämningsriskerna och längre torrperioder ger ökande sättningsrisker som följd. I sydvästra Skåne väntas temperaturen under slutet av 2000-talet stiga med 2 till över 4 ᵒC i jämförelse med år 1961–1990, under samma period väntas årsnederbörden öka med 10–20 %. Utöver detta drabbas Lomma kommun även av de omfattande följder som klimatförändringarna orsakar nationellt och internationellt.</t>
  </si>
  <si>
    <t>Habo Ljung är beläget utmed kusten mellan Lomma och Bjärred. Det finns ingen lämplig mark för ny bebyggelse i anslutning till Habo Ljung då den detaljplanelagda marken gränsar till området ”Respekt Kustzon”, som inte bör bebyggas på grund av bland annat erosions- och översvämningsrisk. Bevarad villa- och fritidsbebyggelse kombineras här framöver med ett större sammanhållet fritidsområde och en idrottsanläggning.</t>
  </si>
  <si>
    <t>Kring Lomma tätort finns mycket begränsade möjligheter för orten att expandera utåt på grund av bland annat översvämningsrisk och barriärer.</t>
  </si>
  <si>
    <t>Flera utredningar som gjorts visar att flera miljoner kubikmeter vatten behöver fördröjas i avrinningsområdet redan med dagens förhållanden och exploateringsgrad. Översvämningarna i anslutning till vattendragen beror i vissa väderlägen på ökade vattenutsläpp högre upp i vattensystemen, utanför kommungränsen. Detta kommer att eskalera i takt med klimatförändringen. Samhällsekonomiskt och hydrologiskt krävs att åtgärder genomförs i uppströms liggande kommuner och så nära källan som möjligt.</t>
  </si>
  <si>
    <t>För att kunna upprätthålla alla naturtyper i kommunen i takt med att havet stiger behövs reträttvägar längre upp på land.</t>
  </si>
  <si>
    <t>Begreppet ekosystemtjänster kan sammanfattas som direkta eller indirekta produkter och tjänster som naturens ekosystem ger människan och som bidrar till vår välfärd och livskvalitet. Dessa tjänster genereras genom många olika processer i ekosystemen. Reglering av lokalklimat och vattenflöden, skydd mot erosion och häftiga översvämningar (…) är alla exempel på sådana tjänster som kan utföras i ett jordbrukslandskap som det som återfinns i Lomma kommun.</t>
  </si>
  <si>
    <t>Befintliga värden: Restaurerade våtmarker och översvämningsytor i landskapet bidrar till nya livsutrymmen för många av kustlandskapets djur och växter. Samtidigt hjälper dessa ytor till med att minska klimatförändringens effekter och bidra till landskapsvärden såväl som rekreativa värden.</t>
  </si>
  <si>
    <t>Erosionsskydd förstärks under 2020–2021 vid fyrkantsdammen (norr om Lomma), och norr om Öresundsvägen i Bjärred. Strandvall (översvämningsskydd) Södra Lomma färdigställd 2017-04-07</t>
  </si>
  <si>
    <t>Kusterna runt Lommabukten är i varierande grad utsatt för erosion i en naturlig process. Stora problem kan uppstå om strandnära bebyggelse eller infrastruktur hotas. Detta kan komma att tillta i takt med förändrad kustlinje som följd av exempelvis utbyggnader i havet, klimatförändringens påverkan på havsnivån och väderförhållanden samt tillkomst av hårda strukturer av olika anledningar. Stranderosion i Lommabukten sker inte kontinuerligt utan den största skadan sker under höst- och vinterstormarna då höga vågor i kombination med högt vattentillstånd eroderar strandbrinken och förflyttar sand vid kusten. De södra och norra delarna av kommunen har mera långgrunda och flacka stränder vilket medför att erosionen inte är lika stor som i den mellersta kommundelen. Hur kusten har förändrats över tid har analyserats av SGU och stranderosionen längs Skånes kust visas digitalt på deras hemsida. Underlagsmaterial och ett åtgärdsprogram finns också i Kustzonsprogram för Lomma kommun som antogs av kommunfullmäktige 2019.</t>
  </si>
  <si>
    <t>Kombinationsrisk</t>
  </si>
  <si>
    <t>Idag är cirka 3,3 kilometer (varav ca 700 meter på privatägd mark) av kommunens 13 kilometer långa kuststräcka erosionsskyddad. Det finns såväl privata som kommunägda skydd längs kuststräckan men kommunal planering för uppgradering sker enbart för de kommunägda skydden. Områden där behovet av erosionsskydd är som störst syns i kartan Teknisk försörjning och där syns även vilka skydd som är kommunägda.</t>
  </si>
  <si>
    <t>På kommunägd mark finns i huvudsak tre typer av erosionsskydd; nätkorgar med sten, kullersten och betonghålsten. På privat mark förekommer erosionsskydd med olika typer av murar och kullersten. Strandfodring, där ny sand förs på, är en teknik som i övriga Europa används mer som ett alternativ till hårda erosionsskydd av sten och betong. Tillsammans med etablering av strandvegetation som ger ett skydd mot vinderosion kan strandfodring skydda och reparera stränder som är påverkade av kusterosion. Ett projekt pågår för att byta ut hårda konstruktioner och säkra en del av kuststräckan i Bjärred med mjukt skydd och strandfordring. På sikt kan detta komma att bli en mer använd metod i kommunen på de platser där marginalerna på land är tillräckligt stora. Vid strandfodring i Lommabukten är det viktigt att sand inte hämtas från vattenområden med revlar i bukten eftersom det då finns risk att sandrevlar försvinner. Detta skulle medföra att erosionen ökar då revlarnas funktion som vågdämpare försvinner. Det skulle även ha en stor påverkan på arter och ekosystem.</t>
  </si>
  <si>
    <t xml:space="preserve">Följande föreslås följas upp årligen för att utvärdera översiktsplanens efterlevnad och för att utgöra grund för framtida planmässiga förändringar: Medel- och extremvärden för vattenstånd, vindstyrka, vindriktning och nederbörd från kommunens väderstation. </t>
  </si>
  <si>
    <t>Följande föreslås följas upp årligen för att utvärdera översiktsplanens efterlevnad och för att utgöra grund för framtida planmässiga förändringar: Vid extremväder: Var vattnet kommer ifrån samt översvämningens utbredning och vattenstånd i hav/å.</t>
  </si>
  <si>
    <t>Följande föreslås uppföljas inför aktualitetsprövningen av översiktsplanen: Befintliga kust- och å-skydd, skyddsnivå (vilka händelser de förväntas skydda mot) samt skyddat område. Bebyggelseareal inom riskzon för översvämning (hav och å) och erosion. Strandlinjens läge. Fördröjningskapacitet och översvämningsareal i åarnas avrinningsområden.</t>
  </si>
  <si>
    <t>Länsstyrelsen kan komma att pröva om marken är lämplig för bebyggelse med hänsyn till risken för översvämning även på marknivåer som ligger över tre meter.</t>
  </si>
  <si>
    <t xml:space="preserve">Länsstyrelsen bedömer att översiktsplanens vägledning avseende, bebyggelsens lokalisering till mark som är lämpad för ändamålet med hänsyn till översvämning och erosion, är en bra utgångspunkt inför kommande prövningar. </t>
  </si>
  <si>
    <t>Vad gäller hänsyn till ett förändrat klimat och specifikt för översvämningsrisker i förhållande till den osäkra parametern havets medelvattennivå bedömer Länsstyrelsen att kommunens vägledning inte alltid är tillräcklig. Kommunens ställningstagande, att nya bebyggelseområden enbart får tillkomma på mark som ligger på lägst tre meters höjd över havet, innebär exempelvis inga säkerhetsmarginaler i förhållande till klimatscenario RCP 8.5 för tidsperioden till år 2100. ÖP Lomma anger tidsperspektivet de närmsta hundra åren när det gäller att beakta klimateffekter vid prövning av markens lämplighet för bebyggelse, vilket Länsstyrelsen tolkar som ca år 2120. Med hänsyn till att kunskapen ständigt förändras inom detta område och att översiktsplanen inte i detalj kan beskriva alla förutsättningar för kommande exploateringar kan Länsstyrelsen komma att pröva om marken är lämplig för bebyggelse med hänsyn till risken för översvämning även på marknivåer som ligger över tre meter.</t>
  </si>
  <si>
    <t>Risk för översvämning i älv och vattendrag: Kommunen ska arbeta aktivt med förebyggande klimatanpassningsåtgärder i planeringen. Framtida klimatförändringars påverkan ska hanteras i minst ett klimatanpassat 100-årsperspektiv</t>
  </si>
  <si>
    <t>Risk för översvämning i älv och vattendrag: Invid Göta älv ska översvämning till följd av höga flöden/nivåer alltid beaktas utifrån högsta tillåtna tappning från Vargön.</t>
  </si>
  <si>
    <t>Risk för översvämning i älv och vattendrag: Bebyggelse som ska nyttjas för viktiga samhällsfunktioner ska inte uppföras i områden som kan översvämmas till följd av höga flöden/nivåer.  Där samhällsviktig verksamhet redan finns bör åtgärder övervägas.</t>
  </si>
  <si>
    <t>Risk för översvämning i älv och vattendrag: Restriktivitet ska tillämpas när det gäller att tillåta bebyggelse och anläggningar i områden som kan översvämmas till följd av höga flöden/nivåer. Skyddsåtgärder ska genomföras för att undvika översvämning och inträngande vatten.</t>
  </si>
  <si>
    <t>Risk för översvämning i älv och vattendrag: Vid planering av bebyggelse eller andra åtgärder, inom eller i anslutning till områden som kan översvämmas till följd av höga flöden/nivåer, ska förutsättningar utredas och noggrann riskbedömning göras.</t>
  </si>
  <si>
    <t>Risk vid ökad nederbörd och kraftiga regn: Klimatanpassad Skyfallskartering ska utgöra kunskapsunderlag vid strategisk och fysisk planering, ny exploatering, och för åtgärder i teknisk infrastruktur. Exploatering ska inte ske om den kan antas förvärra översvämning till följd av skyfall, varken inom området eller så att nya översvämningsområden uppkommer.</t>
  </si>
  <si>
    <t>Risk vid ökad nederbörd och kraftiga regn: Risken för översvämning till följd av skyfall bedöms efter ett klimatanpassat 100-årsregn i detaljplan och eventuella skyddsåtgärder säkerställs.</t>
  </si>
  <si>
    <t>Risk vid ökad nederbörd och kraftiga regn: Samhällsviktig verksamhet bedöms efter ett 1000-årsregn så att funktionen kan upprätthållas vid en översvämning.</t>
  </si>
  <si>
    <t>Risk vid ökad nederbörd och kraftiga regn: Framkomligheten till och från planområdet ska bedömas och ska vid behov säkerställas.</t>
  </si>
  <si>
    <t>Risk vid ökad nederbörd och kraftiga regn: Lågpunkter och mellanrum i orter ska bedömas utifrån möjligheten att tillfälligt översvämmas och bör därför inte bebyggas.</t>
  </si>
  <si>
    <t>Risk vid ökad nederbörd och kraftiga regn: Dagvattenstrategi ska följas. System för dagvattenhantering ska utformas så att risk för översvämningar till följd av skyfall minimeras.</t>
  </si>
  <si>
    <t>Ras, skred och erosion: Vid exploatering i områden med förutsättningar för ras, skred och erosion ska markens långsiktiga lämplighet för bebyggelse utredas och geotekniska undersökningar genomföras innan exploatering.</t>
  </si>
  <si>
    <t>Ras, skred och erosion: Risk för skred, ras och erosion ska beaktas i detaljplanearbetet genom att geoteknisk undersökning och stabilitetsutredning utförs.</t>
  </si>
  <si>
    <t>Ras, skred och erosion: Krav på erforderlig geoteknisk utredning ställs vid lokaliseringsprövning i samband med förhandsbesked och bygglov.</t>
  </si>
  <si>
    <t>Orterna längs Göta älv ligger där de naturgivna förutsättningarna i många fall är som mest komplexa. Risker för människors hälsa och säkerhet som bland annat skred, erosion, översvämning och markföroreningar ska utredas innan planering påbörjas. I tillkommande planering ska den byggda miljön säkerställas och skyddsåtgärder vidtas.</t>
  </si>
  <si>
    <t>ÖP – sida 24</t>
  </si>
  <si>
    <t>Ny bebyggelse ska anpassas efter framtida klimatförändringars påverkan i minst ett 100-årsperspektiv så att risker och skada inte uppstår till följd av klimatförändringar.</t>
  </si>
  <si>
    <t>Vid all planering ska risker och sårbarheter avvägas och behovet av skydd säkerställas. Miljö, hälsa, säkerhet och klimatförändringar ska beaktas tidigt vid lokaliseringsprövning och i planprocessen.</t>
  </si>
  <si>
    <t>Samhällsservice: Skyfallssäkrande åtgärder ska särskilt beaktas där mark tas i anspråk för samhällsservice.</t>
  </si>
  <si>
    <t>ÖP – sida 42</t>
  </si>
  <si>
    <t>Ale ska utvecklas utifrån följande strategi (reds. anm totalt 5 strategier för stadsutveckling): Gröna områden i och mellan orterna ska säkerställas för rekreation, friluftsliv, biologisk mångfald och klimatanpassning.</t>
  </si>
  <si>
    <t>ÖP – sida 34</t>
  </si>
  <si>
    <t>Den tredje strategin (reds. anm av totalt 5 strategier för stadsutveckling) reflekterar de krav som ställs på samhället för att bland annat möta klimatförändringar. En välplanerad grönstruktur är nödvändig för att exempelvis omhänderta framtida ökade regnmängder, möjliggöra spridningscentra för djur och växter, och bidra till en god folkhälsa.</t>
  </si>
  <si>
    <t>ÖP – sida 35</t>
  </si>
  <si>
    <t xml:space="preserve">I Ale finns även utmaningar kopplat till markföroreningar och skredrisker, vilket i kombination också kan riskera att förorena dricksvattentäkten Göta älv. </t>
  </si>
  <si>
    <t>ÖP – sida 9</t>
  </si>
  <si>
    <t>Följdeffekt föroreningspridning</t>
  </si>
  <si>
    <t>Klimatprognoser visar att Västra Götaland är en av de delar i landet som förväntas bli mest påverkad av ökad nederbörd. Några av de största översvämningsriskerna är kopplade till Vänern och Göta älv. Klimatprognoser visar även att havet kommer att stiga vilket i sin tur kommer påverka vattennivåerna och översvämningsrisken invid Göta älv.</t>
  </si>
  <si>
    <t xml:space="preserve">Förändringar i klimatet kan komma att synas i Ale på olika sätt. Extrema väderförhållanden antas öka i framtiden och det innebär att bostäder och infrastruktur i Ale behöver kunna stå emot klimatrelaterade utmaningar, såsom kraftiga skyfall, bränder och torka, lokala översvämningar samt höjda vattennivåer i älven. </t>
  </si>
  <si>
    <t>Närheten till Göta älv gör att havsnivåhöjningen, höga flöden och klimatrelaterade effekter, som till exempel 100-årsregn behöver beaktas och skyddsåtgärder vidtas för utsatta kulturhistoriska miljöer eller byggnader.</t>
  </si>
  <si>
    <t>ÖP – sida 55</t>
  </si>
  <si>
    <t>När det gäller människors hälsa och säkerhet eller risken för olyckor, översvämning och erosion finns många och komplexa planeringsförutsättningar att hantera i efterföljande planering. Utifrån underlaget i översiktsplanen kan Länsstyrelsen därför inte utesluta att det som föreslås kommer att medföra sådan negativ påverkan avseende människors hälsa och säkerhet eller risken för olyckor, översvämning och erosion att det i ett senare planeringsskede kan ge Länsstyrelsen anledning att ingripa enligt 11 kap. PBL.</t>
  </si>
  <si>
    <t xml:space="preserve">Kommunen behöver se över och justera översiktsplanens riktlinjer för översvämning till följd av höga flöden/nivåer. Länsstyrelsens rekommendationer angående detta återfinns i handboken Stigande vatten med tillhörande faktablad. Det finns också mer att läsa i Boverkets tillsynsvägledning för översvämning. Enligt Boverkets tillsynsvägledning avseende översvämningsrisker är den grundläggande utgångspunkten vid bedömning av översvämningsrisk att ny sammanhållen bebyggelse bör lokaliseras till områden som inte hotas av översvämning. Det innebär att den grundläggande utgångspunkten vid bedömning av översvämningsrisk för ny sammanhållen bebyggelse är beräknat högsta flöde. Detta kommer att vara Länsstyrelsens utgångspunkt vid bedömning av översvämningsrisk i kommande detaljplaner. Avsteg från denna utgångspunkt är möjlig, men då behöver kommunen i detaljplaneringen tydligt redovisa konsekvenserna och åtgärder som gör att lokaliseringen ändå blir lämplig. </t>
  </si>
  <si>
    <t>Kommunen hänvisar till en handlingsplan för identifierade skredriskområden och till en handlingsplan för naturolyckor i kommunens risk- och sårbarhetsanalys. Det är positivt att frågorna verkar vara hanterade i handlingsplanerna men Länsstyrelsen anser att slutsatserna från handlingsplanerna behöver arbetas in i översiktsplanen</t>
  </si>
  <si>
    <t>Handlingsplan för identifierade skredriskområden, 2010</t>
  </si>
  <si>
    <t>Risk- och sårbarhetsanalys, 2019</t>
  </si>
  <si>
    <t>Skyfallskartering, 2021</t>
  </si>
  <si>
    <t>ÖP – sida 18</t>
  </si>
  <si>
    <t>Som planeringsunderlag gällande risk för översvämning, används SGU och MSB:s karteringar översiktlig planering. För detaljplanering av bostäder och verksamheter behövs dock ett mer detaljerat underlag.</t>
  </si>
  <si>
    <t>Som planeringsunderlag gällande risk för skred, ras och erosion används SGU och MSB:s karteringar översiktlig planering. För detaljplanering av bostäder och verksamheter behövs dock ett mer detaljerat underlag.</t>
  </si>
  <si>
    <t>I kommande detaljplaner ska framkomlighet till planområdet beaktas.</t>
  </si>
  <si>
    <t>Vid detaljplaner räcker vanligtvis att beakta ett 100- och 200-årsregn.</t>
  </si>
  <si>
    <t>Eftersom det är svårt att dimensionera ett VA-nät som är robust mot översvämning och extrema skyfall, är det viktigt att planera för mindre hårdgjorda ytor och visa hur ny bebyggelse tar hand om vattnet. En skyfallskartering kommer tas fram i samband med klimatanpassningsplanen och är obligatorisk vid detaljplanering.</t>
  </si>
  <si>
    <t>I en detaljplan behöver visas hur ett 100-årsregn respektive ett 200-årsregn påverkar planområdet och den avsedda bebyggelsen.</t>
  </si>
  <si>
    <t>Vid prövning av bygglov och vid planläggning beaktas stabilitetsförhållandena. Där risk för låg stabilitet kan befaras, görs erforderliga undersökningar. Särskilda åtgärder kan krävas.</t>
  </si>
  <si>
    <t>Stora Les normalvattenstånd är 102 m.ö.h. och en beräknad nivå på 104,60 m.ö.h. vid ett 100-årsﬂöde och 104,80 m.ö.h. vid ett 200-årsﬂöde varför en lägstanivå för nybyggnation har satts vid 105,35 m.ö.h.</t>
  </si>
  <si>
    <t>Fördjupad studie avseende ﬂöden krävs vid framtida exploatering längs Stora Le och Örekilsälven.</t>
  </si>
  <si>
    <t>Ytavrinningsvägar ska vara markerade på detaljplanen</t>
  </si>
  <si>
    <t>Kvarstående instängda områden ska markeras på detaljplanen och får inte bebyggas</t>
  </si>
  <si>
    <t xml:space="preserve">En kommunal klimatanpassningsplan ska tas fram, eventuellt i samverkan med grannkommuner. Planen bör innehålla en analys över lokala eﬀekter av ett förändrat klimat för de kommande 100 åren samt hur väl rustad kommunen är för att stå emot nya mer extrema vädersituationer. Strategier och förslag ska tas fram för hur kommunen i sin fysiska planering kan hantera samt undvika och/eller minimera klimatförändringens eﬀekter och ökade risker för skyfall, översvämningar, ras, erosion, torka och bränder. </t>
  </si>
  <si>
    <t>Åtgärder har vidtagits för att förhindra översvämningar vid samhällsviktiga verksamheter.</t>
  </si>
  <si>
    <t>Exempel på åtgärd som kan vidtas: Begränsningar i andelen hårdgjord yta.</t>
  </si>
  <si>
    <t>Exempel på åtgärd som kan vidtas: Införa lägsta tillåtna höjdsättning av tillkommande byggnader.</t>
  </si>
  <si>
    <t>Exempel på åtgärd som kan vidtas: Ange dämningsnivå för marköversvämning, med förebild från Köpenhamn där beﬁntliga fastigheter förväntas kunna tåla en uppdämning av 10 cm över gatunivån för att det ska gå att skapa säker ytavledning.</t>
  </si>
  <si>
    <t>Vid Stora Le ﬁnns eventuellt översvämningsrisk vid 100-årsﬂöde, vilket behöver beaktas vid exploatering. Lägsta nivå för byggnation är +105,35 m (färdigt golv, RH 2000)</t>
  </si>
  <si>
    <t>Skred och ras, är snabba massrörelser i jordtäcket som kan orsaka stora skador dels på mark och byggnader inom det drabbade området, dels inom nedanförliggande markområde där skred- och rasmassorna hamnar. Statens räddningsverks (numera MSB) karteringen visar bland annat på låga säkerhetsfaktorer inom Le- och delar av Bälnäsområdet.</t>
  </si>
  <si>
    <t>Skred och ras, är snabba massrörelser i jordtäcket som kan orsaka stora skador dels på mark och byggnader inom det drabbade området, dels inom nedanförliggande markområde där skred Riskområden ﬁnns även vid Jordbron-Agerhus, Fridhem-samt Nössemark strand</t>
  </si>
  <si>
    <t>En kommunal klimatanpassningsplan bör tas fram, eventuellt i samverkan med grannkommuner. Planen bör innehålla en analys över lokala effekter av ett förändrat klimat för de kommande 100 åren samt hur väl rustad kommunen är för att stå emot nya mer extrema vädersituationer. Strategier och förslag bör tas fram för hur kommunen i sin fysiska planering kan hantera samt undvika och/eller minimera klimatförändringens effekter och ökade risker för översvämningar, ras, erosion, torka och bränder.</t>
  </si>
  <si>
    <t>Kommunen bör initiera en dialog med jord- och skogsbrukare kring åtgärder för klimatanpassning.</t>
  </si>
  <si>
    <t>I vägledningen under avsnittet om översvämning står att det eventuellt finns översvämningsrisk vid Stora Le och att lägsta nivå för byggnation är +105 meter för färdigt golv (RH 70). Om en sådan exakt nivå ska anges i översiktsplanen bör det framgå vilken sjönivå den är anpassad efter och varför.</t>
  </si>
  <si>
    <t>Ny bebyggelse får inte placeras inom områden med risk för skred och ras. Risken ska bedömas i en särskild utredning. Säkerheten för tillkommande bebyggelse ska tillgodoses vid planläggning, förhandsbesked eller lovgivning.</t>
  </si>
  <si>
    <t>MSB-s rekommendationer för byggnation avseende risk för höga flöden ska följas om man inte vidtar särskilda förebyggande åtgärder</t>
  </si>
  <si>
    <t>En riskanalys ska alltid utföras för att bedöma vilka åtgärder som behöver vidtas för att begränsa konsekvenserna av höga flöden i de fall man önskar använda översvämningshotad mark till annat än det som är rekommenderat.</t>
  </si>
  <si>
    <t>En stabilitetsanalys kopplat till ras- och skredrisk ska alltid göras vid byggnation inom områden med översvämningsrisk.</t>
  </si>
  <si>
    <t>I kombination med översvämning</t>
  </si>
  <si>
    <t>Förebyggande åtgärder ska vidtas för att minska effekterna av naturrisker på grund av ett föränderligt klimat.</t>
  </si>
  <si>
    <t>Områden i Ramnäs och Surahammar där risken för skred närmare bör undersökas genom detaljerade utredningar i de fall nya detaljplaner aktualiseras.</t>
  </si>
  <si>
    <t>Markområden ovan medelvattennivå med stor risk för översvämning I områden som hotas av 100-årsflöde, där sannolikheten för översvämningar beräknas till 63 procent eller högre under en 100-årsperiod, bör det inte tillkomma någon bebyggelse alls, med undantag för enkla byggnader som garage och uthus.</t>
  </si>
  <si>
    <t>Markområden ovan 100-årsflödet med viss risk för översvämning Samhällsfunktioner av mindre vikt t ex byggnader av lägre värde, byggnader av robust konstruktion, vägar med förbifartsmöjligheter, enstaka villor, fritidshus och mindre industrier med obetydlig eller liten miljöpåverkan.</t>
  </si>
  <si>
    <t>Markområden ovan 200-årsflöden med viss sannolikhet för översvämning Helårsboende, dagligvaruhandel kräver åtgärder. För vissa verksamheter med liten eller obetydlig miljöpåverkan, varuhus, restauranger, sporthallar, delårsboende och besöksboende kan åtgärder krävas.</t>
  </si>
  <si>
    <t>Markområden ovan högsta beräknade flöde med låg sannolikhet för översvämning Riskobjekt och samhällsfunktioner av betydande vikt t.ex. offentliga byggnader, sjukhus, vårdhem, skolor, riksvägar och andra vägar utan reella förbifartsmöjligheter, järnväg, VA/avfalls-, el-, teleanläggningar samt industrier med stor miljöpåverkan, eller andra industriområden. Sammanhållen bostadsbebyggelse.</t>
  </si>
  <si>
    <t xml:space="preserve">Inom Surahammars kommun omfattas Kolbäcksån av MSB:s översvämningskartering, daterad 2014-08-28. Karteringen omfattar Kolbäcksån från Bysjön till utloppet i Mälaren och redovisar 100- och 200-årsflöden samt högsta beräknade flöde. 100-årsflödet och 200-årsflödet har anpassats till förväntade flöden år 2098.  </t>
  </si>
  <si>
    <t>Myndigheten för samhällsskydd och beredskap (MSB) har genomfört en uppdaterad översvämningskartering, 2014-08-28, längs Kolbäcksån för sträckan från Bysjön till utloppet i Mälaren. Kartläggningen kan användas för insatsplanering av räddningstjänstens arbete och som underlag vid kommunens riskhantering och samhällsplanering. Rapportens kartor redovisar översvämningszoner vid 100-årsflöde, 200-årsflöde och beräknat högsta flöde (BHF). 100-årsflödet och 200-årsflödet har anpassats till förväntade flöden år 2098.</t>
  </si>
  <si>
    <t>Dagvattennät är ofta dimensionerade för 10-årsregn. Den årliga nederbördsmängden kommer att öka, liksom skyfallens antal och intensitet. Dagvattenhanteringen behöver därför även ske på andra sätt än genom ledningsnät för att fördröja och leda bort vatten, men även för att säkerställa att vatten inte ackumuleras eller flödar där det skadar. Detta kan t ex ske genom gröna tak, marklutning för avledning, översvämningsbar mark, fördröjningsmagasin och färre hårdgjorda ytor. Frågan ska fångas upp i arbetet med en ny VA-plan.</t>
  </si>
  <si>
    <t>Det är framför allt områden nära Kolbäcksån i tätorterna som utgör en stor risk i samband med skred.</t>
  </si>
  <si>
    <t>Störst risk (för skred, reds anm.) finns i Ramnäs där det inom bebyggelsen nära ån både är strandnära områden och områden enligt lutningsanalys som omfattas i SGIs material</t>
  </si>
  <si>
    <t>Eftersom det i nollalternativet finns en avsaknad av ställningstaganden och hänsyn till hantering av klimatförändringar, bedöms nollalternativet medföra risk för negativa konsekvenser avseende potentiella risker i samband med ett förändrat klimat.</t>
  </si>
  <si>
    <t>Ny bebyggelse bör anpassas till nya förutsättningar som klimatförändringarna för med sig. Även den befintliga miljön behöver skyddas och anpassas för ett förändrat klimat. Större åtgärder för att skydda mark och befintlig bebyggelse kan ofta vara problematiskt. I översiktsplanen skulle kommunen bland annat kunna peka ut ytor som är reserverade för dagvattenhantering inom tätorterna eller har risk för höga temperaturer. Detta eftersom det är viktigt att i ett tidigt planeringsskede skapa förutsättningar och plats för att ta hand om dagvatten i större skala, då det är svårt att skapa plats för nya dagvattenlösningar i efterhand och att planera för bebyggelse.</t>
  </si>
  <si>
    <t>SGUs kartvisare för skred:</t>
  </si>
  <si>
    <t>Länsstyrelsens webbGIS om ras och skred</t>
  </si>
  <si>
    <t>Statens geotekniska institutets kartunderlag för ras, skred och erosion:</t>
  </si>
  <si>
    <t>En riskbedömning ska genomföras vid all lokaliseringsprövning. Riskbedömningen ska bland annat omfatta erosion, skred, ras, översvämning och förorenade områden. Riskbedömning ska göras både utifrån dagens och utifrån framtidens förväntade klimat.</t>
  </si>
  <si>
    <t>Innan eventuell exploatering av ytterligare grönområden inom Arvidsjaurs samhälle ska en bedömning göras av huruvida grönområdet är viktigt för att minska konsekvenserna vid framtida skyfall.</t>
  </si>
  <si>
    <t>Det allt varmare klimatet kan även komma att påverka förutsättningarna för rennäringen i kommunen. Vissa konsekvenser kan vara positiva så som rikligare växtlighet under sommarbetet till följd av längre växtsäsonger. Andra konsekvenser är negativa så som ökad frekvens av nollgenomgångar under vinterbetet vilket leder till att det bildas is och skare som försvårar för renarna att beta.</t>
  </si>
  <si>
    <t>I ett framtida förändrat klimat, påverkat av den globala uppvärmningen, kan Arvidsjaurs kommun utsättas för ökade temperaturer under alla årstider, men främst vintertid då temperatur enligt RCP 8.5 kan komma att öka med ca 7 grader.</t>
  </si>
  <si>
    <t>Skyfallsmodellering har genomförts för Arvidsjaurs samhälle som en simulering av dagens situation samt framtida situation med ökad nederbördsmängd. Resultatet kan användas som planeringsunderlag vid nyexploatering men också för att planera åtgärder i redan befintliga bebyggelseområden.</t>
  </si>
  <si>
    <t>För att kunna hantera ökade nederbördsmängder och kraftiga regn är det viktigt att bevara grönstruktur med grönområden och gröna stråk för infiltration och avledning av dagvatten.Vid upprättandet av vattenskyddsområden ska effekter av ett förändrat klimat beaktas.</t>
  </si>
  <si>
    <t>ÖP – sida 38</t>
  </si>
  <si>
    <t>En dagvatten-strategi är under framtagande för att skapa goda förutsättningar för en långsiktigt hållbar dagvattenhantering.</t>
  </si>
  <si>
    <t xml:space="preserve">I övrigt kan finnas mindre lokala områden med risk för ras och skred. De pågående klimatförändringarna gör att en riskbedömning alltid ska genomföras vid all lokaliseringsprövning. </t>
  </si>
  <si>
    <t>Det är idag svårt att förutspå exakt hur rennäringen i Arvidsjaurs kommun kan komma att påverkas av klimatförändringarna och hur näringens markanspråk eventuellt kan komma att förändras i framtiden. Det är därför viktigt att kommunen både är medveten om de potentiella konsekvenser som nämns ovan och har en kontinuerlig dialog med de samebyar som har betesmarker i kommunen om den framtida mark- och vattenanvändningen.</t>
  </si>
  <si>
    <t>Vid risk för erosion, skred, ras De pågående klimatförändringarna gör att en riskbedömning alltid ska genomföras vid all lokaliseringsprövning</t>
  </si>
  <si>
    <t>Det totala flödet i älvarna kommer dock att öka. Det kommer också att bli risk för höga vattennivåer under hösten på grund av stora nederbördsmängder.</t>
  </si>
  <si>
    <t>Fler flödestoppar kan ge ökad erosion och successivt leda till omformationer på älvslänter</t>
  </si>
  <si>
    <t>ÖP – sida 40</t>
  </si>
  <si>
    <t>Längs Skellefteälvens vattenområde finns en uttalad risk för erosion, skred, ras och översvämning.</t>
  </si>
  <si>
    <t>I Glommersträsk by kan finnas viss risk för skred.</t>
  </si>
  <si>
    <t>I övrigt kan finnas mindre lokala områden med risk för ras och skred.</t>
  </si>
  <si>
    <t>Andra konsekvenser är negativa så som ökad frekvens av nollgenomgångar under vinterbetet vilket leder till att det bildas is och skare som försvårar för renarna att beta.</t>
  </si>
  <si>
    <t>Det varmare klimatet kan också komma att påverka isförhållandena på sjöar och vattendrag längs renarnas flyttleder. Det innebär att renarna kan bli tvungna att söka sig till andra områden för bete och att de inte kan förflytta sig själva eller flyttas så som de gjort tidigare.</t>
  </si>
  <si>
    <t xml:space="preserve">Ett förändrat klimat kan även komma att påverka kulturarvet. Kulturlämningar vid sjöar och vattendrag kan utsättas för ökad och förändrad vattenföring i vattendragen, översvämningar och skredrisker. </t>
  </si>
  <si>
    <t xml:space="preserve">De översvämningsområden som finns i Arvidsjaurs kommun är begränsade till kommunens södra delar och innefattar Skellefteälven och Storavan. Vissa av de nya förslagen till LIS-områden är belägna vid de vattendrag där risken för översvämning är förhöjd. Byggnation inom dessa områden måste anpassas efter vetskapen om riskerna. I samband med bygglov måste detta undersökas närmare och anpassningar göras för att minimera risken för skador.  </t>
  </si>
  <si>
    <t>Planeringsunderlag till översikts- och tillväxtplanen.</t>
  </si>
  <si>
    <t>ÖP – sida 162</t>
  </si>
  <si>
    <t>ÖP – sida 166, 167</t>
  </si>
  <si>
    <t>ÖP – sida 183</t>
  </si>
  <si>
    <t>Översvämningskartering för Delångersån (MSB)</t>
  </si>
  <si>
    <t>Allmänt planeringsunderlag</t>
  </si>
  <si>
    <t>Översvämningskartering för Svartån i samarbete med berörda grannkommuner (2022)</t>
  </si>
  <si>
    <t>Skyfallskartering för Aneby tätort 2022</t>
  </si>
  <si>
    <t>100-årsflöden, Ljungan, Selångersån och Indalsälven.</t>
  </si>
  <si>
    <t>Markförhållanden från jordartskartan samt topografiska förhållanden</t>
  </si>
  <si>
    <t>Skredriskkarteringar kring älvar och större vattendrag.</t>
  </si>
  <si>
    <t>Skyfallskartering för tätorten</t>
  </si>
  <si>
    <t>Övergripande stabilitetsanalys (SGI)</t>
  </si>
  <si>
    <t>Översiktlig kartering över risk för skred beroende på jordartens sammansättning och lutning i landskapet samt riskområden kopplat till strandkanten.</t>
  </si>
  <si>
    <t>Skredriskkartering för Väster- och Österdalälven och efter att de båda älvarna strömmat samman till Dalälven.</t>
  </si>
  <si>
    <t>Inmätningar av vattennivån från en översvämning som inträffade i Björbo och Dala-Floda år 1986 (MSB).</t>
  </si>
  <si>
    <t>Skyfallskartering Kalmar. 100- respektive 400-årsregn</t>
  </si>
  <si>
    <t>Översvämningskartering vattendrag</t>
  </si>
  <si>
    <t>Länsstyrelsens klimat-och energistrategi</t>
  </si>
  <si>
    <t>Boverkets rekommendationer för nivåer kopplat till säkerhetsnivå för havsnära planering.</t>
  </si>
  <si>
    <t>Översvämningsanalys för kommunen (DHI 2015).</t>
  </si>
  <si>
    <t>Länsstyrelsens rekommendation för lägsta grund­läggningsnivå längs kusten.</t>
  </si>
  <si>
    <t>Analysmaterial för översvämningsrisk för Eksjöån och Skiverstadsån, från sjöarna Husnäsen och Södra Rokalven till Kvarnarpasjön samt för Brusaån (Silverån) sträckan Bruzaholm till Silverdalen i Emån.</t>
  </si>
  <si>
    <t>Kommunövergripande översvämningskartering</t>
  </si>
  <si>
    <t xml:space="preserve">Översiktliga översvämningskarteringar för 100- och 200-årsflöden (MSB) </t>
  </si>
  <si>
    <t>Konsekvenser av klimatförändringar. Risk- och sårbarhetsanalys 2019 – 2023</t>
  </si>
  <si>
    <t>Regional vägledning och övergripande handlingsplan för klimatanpassning 2020–2025.</t>
  </si>
  <si>
    <t>Energi och klimatstrategi för ett hållbart Lycksele, Klimatanpassa Västerbotten.</t>
  </si>
  <si>
    <t xml:space="preserve">Handlingsprogram Lycksele kommun 2019–2022. Olycksförebyggande och räddningstjänstsverksamhet.  </t>
  </si>
  <si>
    <t>Vi tillåter ingen ny bebyggelse inom områden under +3 meter över havet eftersom dessa områden är riskutsatta för erosion och extremvattenstånd. Även inom befintliga bebyggelseområden som ligger lägre än +3 meter över havet ska tillkommande bebyggelse undvikas. Med bebyggelse menas permanenta byggnader avsedda för bostäder och verksamheter.</t>
  </si>
  <si>
    <t>Kombinationsrisk erosion</t>
  </si>
  <si>
    <t xml:space="preserve">I kommande lämplighetsprövningar inom respektzon kust ska vi beakta effekterna av erosion, stigande havsnivå, våguppspolning samt risker för höjning av grundvattennivån. </t>
  </si>
  <si>
    <t>Inom kommande arbete med Handlingsplan klimatanpassning ska vi utreda vilka erosionsskydd som är bäst lämpade och med vilken prioritet dessa ska genomföras.</t>
  </si>
  <si>
    <t>Utformning av erosionsskydd inom behovsområde erosion ska ske på sådant sätt att problemet med erosionen inte förvärras utanför skyddsområdet och de ska utformas i samverkan med berörda fastighetsägare. Kommunen är en viktig del i den processen.</t>
  </si>
  <si>
    <t>Vi ska undvika ny bebyggelse inom respektområden för översvämning eller ras och skred. Utfyllnader ska inte tillämpas som metod för att dessa områden ska bli lämpliga för ny bebyggelse. Med bebyggelse avses permanenta byggnader avsedda för bostäder och verksamheter.</t>
  </si>
  <si>
    <t>När vi gör lämplighetsprövningar av ny bebyggelse och anläggningar intill vattendrag där det saknas kartunderlag för respektområde översvämning ska högsta beräknat flöde vara dimensionerande. Går det inte att beräkna högsta beräknat flöde ska ett respektavstånd om minst 10 meter hållas intill vattendrag.</t>
  </si>
  <si>
    <t>Inom respektområde för översvämning kan mindre justeringar av den naturliga topografin tillåtas om det kan ske utan att störa vattnets rinnvägar eller påverka naturliga magasinsvolymer (utfyllnad av lågpunkter).</t>
  </si>
  <si>
    <t>Båtnadsområden är ofta riskområden för översvämning vilket ska beaktas vid lämplighetsprövningar.</t>
  </si>
  <si>
    <t>Vi prioriterar de åtgärder som krävs för att skydda samhällsviktiga anläggningar samt människors liv och hälsa mot översvämning vid hög havsnivå och stormar. Helsingborg C och Råå är prioriterade områden.</t>
  </si>
  <si>
    <t xml:space="preserve">Påarp: Utmed det nord-sydliga cykelstråket finns en lågpunkt där översvämningsrisken behöver hanteras. </t>
  </si>
  <si>
    <t>Bilaga vägledningstexter – sida 15</t>
  </si>
  <si>
    <t>Ödåkra: Området har ett särskilt behov av fördröjning, rening och översvämningsytor vid skyfall.</t>
  </si>
  <si>
    <t xml:space="preserve">Bilaga vägledningstexter – sida 15 </t>
  </si>
  <si>
    <t xml:space="preserve">Tostarp södra. Nytt område för transportintensiva verksamheter. Dagvatten- och Vattenutredning krävs. Risk för översvämningar i och utanför området. Rening och fördröjning av dagvatten ska ske lokalt inom området, ev. till Tostarpsdammen. Lågpunkter får ej fyllas ut. </t>
  </si>
  <si>
    <t>Bilaga vägledningstexter – sida 31</t>
  </si>
  <si>
    <t xml:space="preserve">Hittarp-Laröd: I området måste det finnas ytlig dagvattenhantering för att inte ytterligare öka flödet till den erosionspåverkade Sofiero-ravinen. </t>
  </si>
  <si>
    <t>Bilaga vägledningstexter – sida 1</t>
  </si>
  <si>
    <t>Vi gestaltar och sköter stadens grönområden och parker för att öka de rekreativa kvaliteterna för människor. Gestaltning och skötsel ska även stärka lokal och naturlig biologisk mångfald, anpassa områdena för värmeböljor och skyfall samt ta hänsyn till kulturhistoriska värden.</t>
  </si>
  <si>
    <t>Vi uppmärksammar privata markägare om att grön kvartersmark är viktig och har ett värde samt uppmuntrar dem att utveckla grönskan för sociala värden, biologisk mångfald och klimatanpassning. Grönytefaktorn är en metod som bör användas för att säkerställa gröna kvaliteter på kvartersmark.</t>
  </si>
  <si>
    <t xml:space="preserve">I Sverige är ansvaret för att göra anpassningar till ett förändrat klimat fördelat mellan stat, kommun och den enskilde. Kommunens möjlighet att vidta åtgärder är begränsat till områden där det är av allmänt intresse för kommunmedborgarna att vidta åtgärder. Detta ansvar regleras i 2 kap. 1 § kommunallagen (SFS 1991:900). Den enskilde egendomsinnehavaren, fastighetsägaren, har det primära ansvaret för att skydda sin egendom . Dock anger plan- och bygglagen (PBL 3 kap 2 §) att kommunen i sin översiktsplan ska beskriva hur befintlig bebyggelse ska användas, utvecklas och bevaras. Av denna anledning pekar vi ut en respektzon inom +5 meter över havet, där vi bedömer att det finns en risk för påverkan av storm, erosion, våguppspolning, vinduppstuvning samt höjning av grundvattennivån. Vi anger var det inte är lämpligt med ny bebyggelse och vilken inriktning som framtida erosionsskydd ska ha. Sammantaget stärker översiktsplanen Helsingborgs arbete med att skydda, bevara och utveckla vår värdefulla kust. </t>
  </si>
  <si>
    <t>Vi tar hänsyn till vattnets behov av översvämningszoner utifrån dess naturliga variationer i flöden.</t>
  </si>
  <si>
    <t>Vi prioriterar de åtgärder som krävs för att skydda samhällsviktiga anläggningar samt människors liv och hälsa vid skyfall och hög havsnivå.</t>
  </si>
  <si>
    <t>All ny bebyggelse ska dimensioneras för en havsnivå på +3,5 meter. För samhällsviktiga anläggningar är denna nivå +4 meter.</t>
  </si>
  <si>
    <t>Vi ska sträva efter naturbaserade och mångfunktionella erosionsskydd. Dessa skydd ska utformas med hänsyn till natur- och kulturmiljöer</t>
  </si>
  <si>
    <t>Översvämningsrisk vid skyfall och höga flöden ska beaktas vid all ny planering och vid alla ändringar i befintlig bebyggelse. Ny sammanhängande bostadsbebyggelse, ny mångfunktionell bebyggelse och nya verksamheter ska vara anpassad och utformad för att kunna hantera ett 100-årsregn med klimatfaktor.</t>
  </si>
  <si>
    <t>Skyfalls- och dagvattenåtgärder, såväl i liten som större skala, ska i första hand genomföras ovan mark. Mångfunktionella lösningar med hög hänsyn till biologiska och rekreativa värden ska eftersträvas genom förvaltningsövergripande samarbete inom staden.</t>
  </si>
  <si>
    <t xml:space="preserve">När vi omgestaltar eller förtätar i redan bebyggd miljö ska vi minska belastning på dagvattensystemet genom att i första hand tillämpa lösningar ovan mark, så kallad trög avledning. </t>
  </si>
  <si>
    <t>När vi planerar nära vatten ska vattendragets utbredning vid det beräknade högsta flödet vara dimensionerande. Vi ska dock alltid tillämpa ett respektavstånd på minst 10 meter vid planering intill vattendrag.</t>
  </si>
  <si>
    <t>Vid kommande lämplighetsprövningar ska vi beakta effekter av klimatförändringar fram till år 2100.</t>
  </si>
  <si>
    <t>Vi tar fram en handlingsplan för klimatanpassning med prioriterade åtgärder för hur Helsingborg ska anpassas till ett förändrat klimat.</t>
  </si>
  <si>
    <t>Natur och parker ska vara mångfunktionella,  skapa karaktär och bidra till klimatanpassning</t>
  </si>
  <si>
    <t>Grönstrukturen kan om den är rätt utformad bidra till klimatanpassning genom att buffra och rena vatten samt kyla vid värmeböljor. Att säkerställa lummighet med träd och buskar är särskilt viktigt i samband med att vi förnyar och förtätar stadsbebyggelsen.</t>
  </si>
  <si>
    <t>Lågpunkter i landskapet. Känsliga för skyfall och översvämning. Strategiskt viktiga att bevara från exploatering och utfyllnad om området behöver användas vid skyfall eller till våtmarksanläggning.</t>
  </si>
  <si>
    <t>Där sanden möter bebyggelse eller infrastruktur försvinner möjligheten för stranden att röra sig dynamiskt och den naturliga processen försvinner. Hårda strukturer, som hövder, stenskoningar och murar som används för att skydda mot erosion förvärrar situation då erosionen blir värre, runt skyddet eller längre nerströms, vilket minskar sandens totala volym. Ju kortare avstånd mellan bebyggelse eller infrastruktur och havet, desto mindre skydd ger stranden. Hårda skydd kräver en prövning av strandskydd och eventuellt också tillstånd för vattenverksamhet. Vi ska därför primärt använda mjuka skydd som erosionsskydd.</t>
  </si>
  <si>
    <t xml:space="preserve">I kartan pekar vi ut områden där vi behöver framtida erosionsskydd vid en havsnivåhöjning på en meter. Det är de sträckor där bebyggelse och kommunal infrastruktur ligger nära nuvarande havslinje och där havsnivåhöjningar och erosion kan få en negativ påverkan. I framtiden kommer dessa områden att behöva någon form av skydd. Idag finns det ingen tydlig strategi för hur detta ska göras utan det är ett kommande arbete. </t>
  </si>
  <si>
    <t>Ekeberga: Dagvattenfördröjning och skyfallshantering ska ske inom området. Våtmark/ytor för vattenvård, dagvattendamm inkl. respektavstånd till Lussebäcken anläggs i områdets norra del.</t>
  </si>
  <si>
    <t>Bilaga vägledningstexter – sida 29</t>
  </si>
  <si>
    <t>Kusterosion är idag ett problem på flera håll i Skåne, där stränder minskar eller försvinner på grund av stigande havsnivåer. Situationen kommer att förvärras i takt med att havet stiger. Detta kommer att innebära en risk för bebyggelse, infrastruktur och naturområden som idag ligger längs kusten. En höjning av medelvattennivån kommer att innebära en ökad erosion.</t>
  </si>
  <si>
    <t xml:space="preserve">De områden som har störst problem med erosion är Rydebäck/Fortuna, Råå vallar Hittarp samt gränsen till Höganäs. </t>
  </si>
  <si>
    <t>Vid Duvestubbe tillkommer även dagvatten från Väla. Bäcken är tydligt påverkad av föroreningar och norra delen av Ödåkrabäcken är belastad av översvämningar.</t>
  </si>
  <si>
    <t xml:space="preserve">Klimatförändringar förväntas leda till mer nederbörd i Helsingborg enligt SMHI:s klimatscenarier fram till år 2100. Sannolikheten för skyfall, när mycket regn kommer under kort tid, ökar också. I tättbebyggda områden leder hårdgöring ofta till ökad översvämningsrisk. </t>
  </si>
  <si>
    <t>Om hundra år förväntar vi att kraftiga stormar och orkaner som idag är väldigt ovanliga ska inträffa på årlig eller nästan årlig basis på grund av klimatförändringarna. Stormar kommer alltså att förvärras i takt med att havet stiger och blir varmare. Stormar innebär ofta stora materiella skador och kan innebära fara för liv. Strömmarna utanför Helsingborg kan nå en hastighet av 4 knop. Om stark ström sammanfaller med starka vindar från samma riktning under en storm kan det ge extra stora skador. När detta sammanfaller får vi högre vattenstånd och högre vågor, vilket vi kunde se vid stormar både 2011 och 2015.</t>
  </si>
  <si>
    <t>Rydebäck: Området är sårbart för erosion och stigande havsnivåer.</t>
  </si>
  <si>
    <t>Bilaga vägledningstexter – sida 19</t>
  </si>
  <si>
    <t>På grund av klimatförändringarna har vi år 2050 sannolikt en längre odlingssäsong och varmare somrar i Helsingborg vilket innebär ett ökat vattenbehov. Grundvattenbildningen i Helsingborg år 2050 kommer därför att vara något mindre än idag enligt beräkningar från SGU. Detta riskerar att förvärra torksituationer, torka ut bäckar och naturmiljöer och försvåra för jordbruket att bedriva sin produktion. Det är därför av stor vikt att vi behåller våra viktiga inströmningsområden för grundvatten och strävar efter att infiltrera en större del av dagvattnet. Hårdgöring kan medföra att infiltration och nybildning av grundvatten minskar lokalt.</t>
  </si>
  <si>
    <t>Länsstyrelsen menar att vägledningen i ÖP2021 är öppen för tolkning då den i avsnittet Utvecklingsinriktning (som gäller för hela kommunen) hänvisar till dimensionerade tillfälliga havsnivåer som bebyggelsen ska anpassas till. Medan avsnittet Kommunala hänsynsområden, (som gäller för de delar som berörs av föreslagen markanvändning i ÖP2021) hänvisar till marknivåer där ny bebyggelse ska undvikas.</t>
  </si>
  <si>
    <t>Eftersom havsnivåerna kommer fortsätta stiga även efter år 2100 är det enligt Länsstyrelsens uppfattning viktigt att ta höjd för högre havsnivåer och längre tidsperspektiv än år 2100 när ny bebyggelse planeras. Under 2019 har IPCC också tagit fram scenarier för stigande medelvattennivå fram till år 2300. Länsstyrelsen menar att ny sammanhållen bebyggelse, riskobjekt och samhällsviktig verksamhet bör lokaliseras till områden som inte hotas av översvämning vid nivåer som motsvarar högsta nivå för sjöar, vattendrag och hav. Länsstyrelsen ser därför att det kan bli aktuellt att pröva kommande detaljplaner avseende om marknivån + 3 m är en tillräcklig nivå för ny bebyggelse.</t>
  </si>
  <si>
    <t>Länsstyrelsen menar att skyddsåtgärder mot översvämning och erosion behöver vara preciserade, effektbeskrivna och genomförbara för att markens lämplighet för bebyggelse ska kunna säkerställas. Innan det är klarlagt vilka kustskyddsåtgärder som är genomförbara kan Länsstyrelsen inte anse att det lämpligt att planera för ny bebyggelse inom områden som är beroende av kustskydd.</t>
  </si>
  <si>
    <t>PM Klimatanpassning, 2012</t>
  </si>
  <si>
    <t>https://ale.se/bygga-och-bo/samhallsutveckling/oversiktsplan-och-detaljplaner/oversiktsplan.html#h-Oversiktsplanen</t>
  </si>
  <si>
    <t>https://helsingborg.se/trafik-och-stadsplanering/planering-och-utveckling/oversiktsplanering/gallande-oversiktsplaner/oversiktsplan-2021/</t>
  </si>
  <si>
    <t>https://www.arvidsjaur.se/contentassets/82dc7cf67d724b1fa8cd9e9950eca03a/arvidsjaurs-kommuns-oversikts--och-tillvaxtplan-2020-antagandehandling-efter-kf-20201126.pdf</t>
  </si>
  <si>
    <t>https://www.dalsed.se/media/f3wn0lt1/op-nu-2035.pdf</t>
  </si>
  <si>
    <t>https://www.surahammar.se/download/18.d6f602317dc274eff511b8/1639692079573/%C3%96P_2021-09-10_KF%C2%A7102_ANTAGANDEHANDLING.pdf</t>
  </si>
  <si>
    <t>www.helsingborg.se – Trafik och planering – Planering och utveckling – Översiktsplanering – Gällande översiktsplaner – ÖP 2021 är vår nya översiktsplan</t>
  </si>
  <si>
    <t>https://enterprise.tibro.se/portal/apps/MapSeries/index.html?appid=8288f258ac864e0e97d9bc676d3a08a0</t>
  </si>
  <si>
    <t>https://gisportal.ulricehamn.se/portal/apps/MapSeries/index.html?appid=de8242169e7b4ad7b1d394da8d80c937</t>
  </si>
  <si>
    <t>Stranden och kustområdet behöver rustas för stormar och strandens naturliga dynamik får inte störas eller inskränkas. Arbete pågår med att utreda vilken typ av skydd som kan bli lämpligt för Bingsmarken.</t>
  </si>
  <si>
    <t>Arbeta för en utvecklad dagvattenhantering och i planer tillvarata vattnet som en tillgång. Säkerställa att framtida häftiga regn orsakade av klimatförändringarna kan hanteras.</t>
  </si>
  <si>
    <t>Riskbilden skall belysas tidigt i planärenden.</t>
  </si>
  <si>
    <t>Varje nyetablering skall prövas utifrån befintliga och kända risker samt från de eventuella risker nyetableringen kan innebära för omgivningen.</t>
  </si>
  <si>
    <t>Inom risk/skyddsområden skall särskild riskanalys genomföras för att utgöra underlag vid bedömning av lämpligheten vid etablering eller exploatering.</t>
  </si>
  <si>
    <t>Befintlig och ny bebyggelse ska inte utsättas för risk för skador relaterade till skred eller översvämning.</t>
  </si>
  <si>
    <t>Att genom samhällsplaneringen skapa förutsättningar för strukturer som på kort och lång sikt är energieffektiva och bidrar till minskad klimatpåverkan.</t>
  </si>
  <si>
    <t>Kommunen ska fortsätta arbeta preventivt för att minimera risken för skred och översvämning.</t>
  </si>
  <si>
    <t>Vid detaljplaneläggning ska hantering av dagvatten redovisas. Det betyder att ytor ska säkerställas för fördröjning eller möjlig översvämning och eventuellt andra tekniska anläggningar.</t>
  </si>
  <si>
    <t>Östra Stadsfjärden och Trosa hamn: Med tanke på läget invid vattnet samt de verksamheter som finns idag inom området samt historiskt funnits kommer området behöva utredas utifrån många perspektiv. Geoteknik och risk för markföroreningar liksom behov av att höja marken för att undvika framtida översvämningar är några aspekter som behöver belysas grundligt i kommande detaljplaneprocesser.</t>
  </si>
  <si>
    <t>Det vi idag rymmer inom begreppet klimatanpassning har kommunen sedan lång tid tillbaka hanterat utifrån andra rubriker såsom risk för skred, höga flöden i kommunens vattendrag, förändrade havsvattennivåer, hantering av dagvatten i ett område som präglas av besvärlig geoteknik och geologi samt långsiktigt säkerställande av dricksvatten för att nämna några.</t>
  </si>
  <si>
    <t>De globala hållbarhetsutmaningarna är även lokala och här har kommuner samt regioner en viktig roll i arbetet för att uppnå målen i Agenda 2030. Översiktsplanen tar fasta på vissa av dessa mål vid utformandet av planförslaget. Kommunens ekologienhet ansvarar för de miljöinriktade målen och där är fokus framför allt riktat på Mål 12, miljö och hållbar konsumtion, Mål 13, bekämpa klimatförändringar, Mål 14, hav och marina resurser, samt Mål 15, ekosystem och biologisk mångfald.</t>
  </si>
  <si>
    <t>ÖP – sida 11</t>
  </si>
  <si>
    <t>Kommunen antog år 2018 en reviderad Energi- och klimatplan där kommunens målsättningar tydliggörs. Den redovisar också ett åtgärdsprogram för hur målen ska uppnås. Planen är ett levande dokument och åtgärder genomförs och nya tillförs. Energi- och klimatplanen ska vävas in i översiktsplanen och kommande detaljplaner på ett naturligt sätt.</t>
  </si>
  <si>
    <t xml:space="preserve">Några av de frågor som är aktuella idag och som kommer vara fortsatt aktuella under planperioden är planeringen och utbyggnaden av Ostlänken, utveckling av kollektivtrafik och skärgårdstrafik, frågor relaterade till Trosaåns avrinningsområde samt vattenkvaliteten i Östersjön, effekter av framtida klimatförändringar i form av höjda havsvattennivåer, ökad risk för översvämningar samt skredrisk främst utmed Trosaån. </t>
  </si>
  <si>
    <t>ÖP – sida 19</t>
  </si>
  <si>
    <t>Gröna områden i tätorterna fyller också en viktig funktion i ett varmare klimat med mer nederbörd. Dessa gröna lungor kan erbjuda skugga och sänka temperaturen såväl utomhus som inomhus under särskilt varma perioder och de tar även hand om regnvatten och fördröjer och renar detta vid nederbörd.</t>
  </si>
  <si>
    <t>Frågor som på något sätt berör vatten blir allt vanligare och ökar i betydelse för varje år som går. Det handlar bl a om ett framtida förändrat klimat med högre havsvattennivåer och högre flöden i åar och vattendrag som följd, tätare intervall mellan kraftig nederbörd i kombination med längre perioder av torka och höga temperaturer eller behovet att långsiktigt säkra tillgången på dricksvatten.</t>
  </si>
  <si>
    <t xml:space="preserve">Trosaån (…) ingår i ett omfattande vattensystem med förgreningar upp genom flera kommuner och dess regleringar i Trosa och Vagnhärad påverkar vattenflöden uppströms i systemet. Detta kommer att få ökad betydelse i framtiden i takt med de förändringar av klimatet vi börjat se effekter av i form av kraftigare regn, högre flöden vid intensivare snösmältning mm. </t>
  </si>
  <si>
    <t>ÖP – sida 48</t>
  </si>
  <si>
    <t xml:space="preserve">Ett förändrat klimat leder till mer extremt väder med tätare förekommande skyfall och hårdare vindar samt höjda havsvattennivåer. Det här påverkar Trosa kommun på flera sätt och i synnerhet Trosa tätort. </t>
  </si>
  <si>
    <t>Vid Trosaåns mynning möts ett ökat flöde från åns avrinningsområde samtidigt som havsvattennivån beräknas höjas i framtiden. Den landhöjning som fortfarande finns i det här området motverkar en del av havsvattennivåhöjningen men inte tillräckligt. Detta har redovisats bl a i de underlag som togs fram för fastställande av nya lägsta nivåer för byggnation.</t>
  </si>
  <si>
    <t>Samtidigt gör höga flöden i Trosaån att risken för skred ökar, vilket både egna utredningar och Länsstyrelsens rapport Riskbild 2 visar. För att möta detta har omfattande stabiliseringsarbeten gjorts i framför allt Vagnhärad. Dock återstår en del i Trosa tätort. Kommunen ser kontinuerligt över kajskoning och åstränder och i vissa delar av Vagnhärads tätort mäts grundvattennivåer regelbundet sedan lång tid tillbaka för att förutse framtida risker för skred.</t>
  </si>
  <si>
    <t>Tillgång på färskvatten styrs bl a av hur mycket reserverna fylls på av nederbörd under året. Vid långvarig torka eller snöfattiga vintrar kan nivåerna sjunka och under de senaste årens har kommunen periodvis infört bevattningsförbud för att säkra tillgången. Om ett förändrat klimat innebär kraftigt ökade temperaturer kan detta bli än mer aktuellt i framtiden.</t>
  </si>
  <si>
    <t>För att säkerställa hållbara byggnader i framtiden rekommenderar översiktsplanen en lägsta golvnivå om +2,6 m i RH2000 för byggnation framöver. Denna nivå kommer även att anges i kommande detaljplaner. Med tanke på befintlig markanvändning framför allt i Trosa tätort följer kommunen utvecklingen inom området noga eftersom huvuddelen av bebyggelsen där är belägen under rekommenderad plushöjd. I framtiden kan det bli aktuellt med åtgärder för att klimatsäkra befintlig bebyggelse.</t>
  </si>
  <si>
    <t>Under senare år har sårbarheten vid exempelvis översvämningar, föroreningar av dricksvatten, större bränder och risk för pandemier uppmärksammats.</t>
  </si>
  <si>
    <t>Även långvariga värmeböljor kan orsaka besvärliga situationer och kommunen behöver ha en beredskap för exempelvis reservkraft för särskilt utsatta invånare, t ex för att säkerställa kylkapacitet vid äldreboenden för en säker boendemiljö.</t>
  </si>
  <si>
    <t>I Trosa kommun är skredolyckan i Vagnhärad 1997 ett tydligt exempel på vilka risker som kan finnas i miljön omkring oss. Analyser av detta är ständigt närvarande i den kommunala planeringen. Här nedan redovisas de viktigaste riskfrågorna inom kommunen.</t>
  </si>
  <si>
    <t>Trosa kommun består till stor del av uppgrundad havsbotten vilket gör att utredningar kring geoteknik utgör ett återkommande inslag i arbetet med detaljplaner och dess genomförande. I det geotekniska arkivet ryms undersökningar från områden i hela kommunen och i takt med att nya områden planläggs fylls detta på. På uppdrag av dåvarande Statens Räddningsverk har Statens geotekniska institut utfört en översiktlig kartering av stabilitetsförhållandena i bebyggda områden i Trosa kommun, Skredriskkarteringen (Räddningsverket, 1997-11- 24). I utredningen redovisas områden som kan klassas som ej tillfredställande stabila eller otillräckligt utredda områden. För kommunen finns därmed ett omfattande faktaunderlag för att identifiera områden utmed Trosaån där eventuella behov av förstärkningsåtgärder finns. Utifrån ovanstående riskkartering har kommunen genomfört omfattande stabiliseringsåtgärder i Vagnhärads tätort. Nu återstår endast de avslutande etapperna utmed Trosaån inom Trosa tätort. Även Länsstyrelsen har i sin rapport Riskbild Södermanland pekat på problematiken utmed Trosaån.</t>
  </si>
  <si>
    <t>Såväl dåvarande Räddningsverket som Trosa kommun har tagit fram översvämningskarteringar för Trosaån.  Dessa visar på områden som riskerar att översvämmas om flödet i ån ökar. Trosaån är idag reglerad vid Alby bro och Trosa kvarn och flödet är bestämt i vattendom för Trosa kvarn vilket gör att det inte är möjligt att justera genomsläppet av vattnet om behov uppstår. Detta låter sig heller inte göras med tanke på förhållandena nedströms. I Trosa tätort utgör banken för väg 218 en effektiv barriär för fortsatt spridning av vatten österut mot bl a Trosa tätorts transformatorstation, Trosa industriområde samt Tomtaklints bostadsområden. Parallellt med väg 218 löper också ett större dike som vid kraftig översvämning kan leda bort vatten. Detta bekräftas av utredningar gjorda av Länsstyrelsen.</t>
  </si>
  <si>
    <t>Därutöver är ett ökat flöde i Trosaån en aspekt som måste beaktas med tanke på Trosaåns avrinningsområde.  Alby bro inom Trosa kommun reglerar vattennivåer långt upp i Sörmland vilket gör att såväl Södertälje, Gnesta och Strängnäs kommuner påverkas av hur flödet är genom dammarna. Även sjön Sillens nivå kan märka av viss påverkan.</t>
  </si>
  <si>
    <t>När exempelvis risken i framtiden för tätare skyfall och besvärligare snösmältning ökar generellt kan fördämningarna i Trosa kommun orsaka översvämning i de inre delarna av avrinningsområdet. Detta måste dock balanseras mot risken att åstränder och kajer undermineras i Trosa kommun av ett högre vattenflöde om dammarna öppnas mer än vad som är tillåtet idag.</t>
  </si>
  <si>
    <t>Risken för skred och översvämningar har alltid funnits och kommunen har redan hanterat ett omfattande skred i slutet av 1990-talet.</t>
  </si>
  <si>
    <t xml:space="preserve">Samtidigt som landets kommuner ska förhålla sig till högre flöden i vattendrag gör de pågående klimatförändringarna att havsvattennivån förväntas stiga under kommande decennier. Således måste Trosa kommun hantera såväl ett högre flöde från Trosaån samtidigt som vatten från Östersjön måste hanteras i kustområdet. </t>
  </si>
  <si>
    <t>ÖP – sida 68   </t>
  </si>
  <si>
    <t>Till Översiktsplan 2015 gjorde kommunen en översvämningskartering för Trosa tätort utifrån perspektivet om höjda havsvattennivåer och effekter för Trosa tätort.  Utifrån SMHI:s prognoser, statistik från mätstationen vid Landsort, beräkningar av fortsatt landhöjning samt uppdaterade höjddata för Trosa tätort studerades effekterna på sikt. Resultatet för studien visade på att inga av de föreslagna nya bostadsområdena i Översiktsplan 2010 låg inom riskzonen för översvämning men att flera befintliga fastigheter berördes. Det förelåg heller inte någon betydande risk för samhällsviktiga funktioner i kommunen både sett till översvämning från Östersjön, andra vattendrag eller lokalisering i en lågpunkt bortsett från Trosa reningsverk. Detta kommer dock att flyttas från platsen på sikt och översiktsplanen pekar ut en lokalisering för detta. Inför framtida planering måste en medvetenhet finnas rörande ovanstående när samhällsviktig verksamhet ska lokaliseringsprövas.</t>
  </si>
  <si>
    <t>I Länsstyrelsens rapport Riskbild 2 förs ett liknande resonemang kring effekter för kustkommunerna i länet utifrån både en höjd havsvattennivå i ett 2100-perspektiv i kombination med effekter av vind och vågor. Rapporten visar på samma effekter som kommunens egen utredning. Rapporten redovisar möjlig vattennivå år 2100 med hänsyn tagen till höjning av havsvattennivå, vind- och vågpåverkan samt en osäkerhetsfaktor. Utifrån denna beräkning skulle havsvattennivån potentiellt kunna vara ca 2,8 m högre än idag. Översiktsplanen föreslår inte några områden under denna nivå vilket betyder att enbart befintlig bebyggelse skulle riskera att översvämmas i ett sådant framtidsscenarium. Detta kan i sig givetvis utgöra ett problem men är ett faktum redan idag att ta hänsyn till. Sett till landsbygden gäller motsvarande där endast befintlig bebyggelse utmed kusten riskerar att översvämmas. För ny bebyggelse gäller utökat strandskydd om upp till 300 m vilket gör att påverkan bedöms som nära obefintlig.</t>
  </si>
  <si>
    <t>Kombinationsrisk storm och erosion</t>
  </si>
  <si>
    <t>Genom att fördröja och leda dagvatten till lämpliga översvämningsytor kan miljöeffekterna minska vid t. ex. extrem nederbörd eller snösmältning. Trots det planerar kommunen för tätare skyfall än tidigare vilket leder till ökade dimensioner vid utbyggnad av infrastruktur.</t>
  </si>
  <si>
    <t>Planområden kan även innehålla ytor möjliga att översvämma vid behov och med vägar som utformas så att dessa utgör del i avledningen av dagvatten mot exempelvis dessa ytor. Att utforma byggnader med sedumtak eller leda ut takvatten på gräsmattor i stället för i ett slutet system kan vara några bra sätt att minska risken för översvämningar och skador. Generellt går det att konstatera att hantering av dagvatten alltid utreds i Trosa kommun med tanke på de rådande geotekniska förhållandena.</t>
  </si>
  <si>
    <t>Men det finns även olika sorters naturrisker såsom ras, skred, långvariga värmeböljor oväder,  översvämningar och liknande.</t>
  </si>
  <si>
    <t xml:space="preserve">Detaljplaner ska utformas för att säkerställa att byggnader och infrastruktur är anpassade för ett framtida förändrat klimat. </t>
  </si>
  <si>
    <t>Tekniska lösningar ska undersökas inför framtiden om hur byggnader kan säkerställas även om vattenflödena blir större och högre. I detaljplaner är det viktigt att motivera ställningstaganden rörande risk i förhållande till kulturmiljövärden.</t>
  </si>
  <si>
    <t>Genom den kontinuerliga översiktliga planeringen tar kommunen regelbundet ställning till lägsta nivå för byggande i förhållande till havsvattennivån.</t>
  </si>
  <si>
    <t>De områden som presenteras i förslag till ny översiktsplan har vägts mot en mängd intressen och anspråk och slutligen bedömts som genomförbara på ett hållbart sätt. Risk för översvämning och skred, geoteknik, hantering av dagvatten och framtida klimatförändringar har varit några av dessa strategiska frågor förslaget vägts mot.</t>
  </si>
  <si>
    <t>Översiktsplaner som påbörjats efter den 1 augusti 2018 ska enligt PBL redovisa kommunens syn på risken för skador på den byggda miljön som kan följa av översvämning, ras, skred och erosion som är klimatrelaterade samt hur sådana risker kan minska eller upphöra. I översiktsplanen saknas tydliga ställningstaganden avseende översvämningsrisk vid skyfall och lågpunkter samt behov av hänsyn för bebyggelse liksom för att säkra viktig infrastruktur från följden av översvämning. I översiktsplanen saknas en analys av att identifiera risken för skador på den byggda miljön samt hur de ska minska eller upphöra, vilket medför att Länsstyrelsens bedömning av frågor kopplade till klimatrelaterade risker, dvs om en bebyggelse eller byggnadsverk blir olämpligt med hänsyn till människors hälsa eller säkerhet eller risken för olyckor, översvämning eller erosion, får anstå till efterföljande prövning. Länsstyrelsen kan, i avsaknad av kartbild som redogör för riskområden för ras, skred och erosion, vilket anföra av bland annat Statens geotekniska Institut (SGI), inte bedöma förutsättningarna för lämplig mark- och vattenanvändning utifrån detta perspektiv.</t>
  </si>
  <si>
    <t>Riskbild 2 – Länsstyrelsen i Södermanlands län</t>
  </si>
  <si>
    <t>Kommunen behöver utreda om det behövs mer vattenskyddsområde för att klara klimatförändringar och befolkningsökningar. </t>
  </si>
  <si>
    <t>Digital ÖP – Utvecklingsinriktning – Bebyggelsestruktur – Dricksvatten – Ställningstaganden dricksvatten</t>
  </si>
  <si>
    <t>Kommunen ska ta fram en handlingsplan för att hantera hälsoeffekter vid värmeböljor.</t>
  </si>
  <si>
    <t>Digital ÖP – Utvecklingsinriktning – Klimatanpassning – Ställningstaganden klimatanpassning</t>
  </si>
  <si>
    <t>I sin planering ska kommunen ta hänsyn till klimatförändringar och dess negativa effekter såsom översvämningar, ras och skred.</t>
  </si>
  <si>
    <t>Vid planering och nybyggnation ska kommunen ta hänsyn till förhöjda temperaturer till följd av klimatförändringar, för att skapa en god inomhusmiljö och därmed undvika behov av energikrävande kylning.</t>
  </si>
  <si>
    <t>Där risker för översvämning har identifierats i skyfallskarteringen krävs mer detaljerade studier innan områdena detaljplaneläggs. </t>
  </si>
  <si>
    <t>Skara kommun vill se en varierad bebyggelse och erbjuda attraktiva bostäder för befintliga såväl som framtida kommuninvånare. Vidare ska man arbeta med klimatanpassning samt utveckla och förtäta de befintliga orterna.</t>
  </si>
  <si>
    <t>Digital ÖP – Utgångspunkter – Övergripande utvecklingsstrategi</t>
  </si>
  <si>
    <t>Förändringar till följd av den fysiska planeringen sker med hänsyn till långsiktig hållbarhet, säkerställande av ekosystemtjänster, klimatförändringar och krissituationer.</t>
  </si>
  <si>
    <t>Att minska klimatpåverkan handlar dock inte enbart om att minska utsläppen av växthusgaser utan lika viktigt är att bibehålla och gärna öka naturens egen förmåga att ta upp koldioxid. Genom att plantera träd och anlägga tätortsnära skogsområden, lummiga parker och dammar blir dessa områden naturligt kylda och energibehovet minskas.</t>
  </si>
  <si>
    <t>Digital ÖP – Utvecklingsinriktning – Klimatpåverkan</t>
  </si>
  <si>
    <t>Att anlägga dammar och våtmarker är bra sätt att både minska näringsbelastningen, öka den biologiska mångfalden och behålla och reglera vattnet i landskapet. En våtmark bidrar med flera viktiga ekosystemtjänster såsom vattenrening, lagring av kol, utjämnade vattenflöden och översvämningsskydd.</t>
  </si>
  <si>
    <t>Digital ÖP – Utvecklingsinriktning – Sjöar, vattendrag och våtmarker</t>
  </si>
  <si>
    <t>Centrala förutsättningar som styr placering av ny bebyggelse är de blåa, gröna och gula strukturerna samt de kulturhistoriska värdena. Dessa strukturer ska bevaras och utvecklas för att trygga ekosystemtjänster. På så vis skapas förutsättningar för att möta klimatförändringar, stärka rekreativa värden, den biologiska mångfalden, kommunens identitet och kulturarvet. </t>
  </si>
  <si>
    <t>Digital ÖP – Utgångspunkter – Regional utvecklingsstrategi</t>
  </si>
  <si>
    <t>För att minska risken för föroreningsspridning är det viktigt att miljöfarliga verksamheter skyddas och anpassas även till framtidens klimateffekter och att klimatrelaterade risker vägs in vid bedömning av sårbarhet för olika typer av verksamheter och platser i Skara.</t>
  </si>
  <si>
    <t>Effekt föroreningsspridning</t>
  </si>
  <si>
    <t>Som en bilaga till översiktsplanen togs det under 2020 fram en skyfallskartering för Skara tätort och Ardala. (…). Karteringen innehåller även 18 åtgärdsförslag som kan implementeras i samband med exploatering.</t>
  </si>
  <si>
    <t>Ardala  Förslagsvis bör översvämningsvatten ledas till ny fördröjningsdamm. Uppsamlingsyta för vatten vid översvämning uppstår inom ett bostadsområde, vilket kan blockerar framkomligheten på väg samt kan ge upphov till skador på fastigheter. Åtgärd förordas som för bort vatten från tomtmark. Vid hundraårsregn bildas en skyfallsled som korsar E20 och rinner vidare söderut. Stående ytvatten på E20 kan bilda en barriär för trafik som skall passera men även för räddningstjänst. Lågpunkt där vatten ansamlas vid hundraårsregn utgör hot mot framkomlighet på vägar. </t>
  </si>
  <si>
    <t xml:space="preserve">Område TB 03, G:a staden: När området planläggs måste klimatanpassningsåtgärder studeras specifikt för platsen och sedan implementeras. Kommunen anser att det är viktigt att säkerställa byggnadernas placering genom att studera höjdsättning samt vidta andra klimatanpassningsåtgärder. </t>
  </si>
  <si>
    <t>Digital ÖP – Områdesspecifika konsekvenser </t>
  </si>
  <si>
    <t>SO 05, Tullportaby Åtgärd: Hänsyn bör tas till naturliga avrinningsstråk och lågpunkter. Dessa ska hållas öppna och integreras i områdets gestaltning. Klimatanpassningsåtgärder ska studeras specifikt för området och implementeras. Dagvatten ska omhändertas lokalt och området avses inte ingå i verksamhetsområde för dagvatten. Genomsläppligheten bedöms allmänt som god.</t>
  </si>
  <si>
    <t>SB 07, Västerskog ÖVERSVÄMNINGSRISK: Frågan behöver i sin helhet utredas i samband med detaljplaneläggning och i nuläget anses att höjdsättning av byggnader och väg i norr och väst kan bli betydelsefulla för hantering av skyfall.</t>
  </si>
  <si>
    <t>TB 01, Hindsbo ÖVERSVÄMNINGSRISK: Med hänsyn till att bebyggelseområdet är relativt smalt, bör det istället säkerställas att vatten kan rinna vidare ostört till en anlagd fördröjningsyta undan det område som avses bebyggas. Marken består av postglacial sand och genomsläppligheten som hög, varför fördröjning bör eftersträvas så att inte flöden riskerar att öka innan potentiella vattenmassor når norrut och passerar väg 184.</t>
  </si>
  <si>
    <t>TB 01, Hindsbo SKRED OCH RAS: Området ligger inom stabilitetszon 2 och det förefaller inte finnas risk för skred och ras, men i samband med detaljplaneläggning krävs vidare geotekniska utredningar så att inga negativa konsekvenser avseende skred kan uppstå. </t>
  </si>
  <si>
    <t>TB 02, Karlsberg ÖVERSVÄMNINGSRISK: Markförhållanden kommer att behöva utredas i samband med planläggning av området och huruvida infiltration är möjligt och rening nödvändigt. Såväl med hänsyn till angränsande bebyggelse som faktumet att området i söder utgörs av en lågpunkt, föreslås detta område inte att bebyggas utan tillåts kunna översvämmas. Översvämningsytan bör gestaltas attraktivt för boende i området. Ytor som riskerar att översvämmas ska förslagsvis även göras tillgängliga för en bredare allmänhet.</t>
  </si>
  <si>
    <t>TB 05, Kaplan ÖVERSVÄMNINGSRISK: Frågan behöver behandlas i samband med en mera detaljerad dagvattenutredning, men förslagsvis hanteras dagvatten väster om planområdet, strax invid banvallen, och ny bebyggelse eller andra åtgärder som hindrar ett fritt flöde undviks. Stor vikt bör läggas på gestaltning av hur dagvatten hanteras och förslagsvis hanteras dagvatten i öppna lösningar som tillför området och närboende ett mervärde. </t>
  </si>
  <si>
    <t>TB 07, Domprosten ÖVERSVÄMNINGSRISK: Frågan behöver utredas vidare i samband med planläggning. Frågan huruvida infiltration eller magasin för fördröjning behöver anläggas behöver utredas vidare i samband med detaljplaneläggning. Lämpligen fästs stor uppmärksamhet vid höjdsättning av bebyggelse, samt anordnas i detta område öppna dagvattenmagasin med mervärde för boende om infiltration inte är möjlig.</t>
  </si>
  <si>
    <t>TB 09, Lilla Hindsbo ÖVERSVÄMNINGSRISK: Utgående från tänkt typ av bebyggelse och hårdgjorda ytor anses fördröjningsbehovet begränsat, samtidigt som möjligheterna med hänsyn till sluttningen närmast utesluter fördröjning. Denna fråga behöver dock utredas i samband med detaljplan och vid behov bör ytvatten ledas om för att först i sista hand ansluta fastigheten till det kommunala dagvattennätet. Marken består i båda områdena av glacial lera. Område TB 10 beläget söder om Drysan, utgör enligt skyfallsplanen inget riskområde för översvämning, däremot bör frågan om rening av ytvatten innan det leds vidare till Drysan hanteras i samband med detaljplan.</t>
  </si>
  <si>
    <t>SO 01, Hospitalsgården ÖVERSVÄMNINGSRISK: Rening med hänsyn till befintliga verksamheter, hantering av dagvatten och flöden samt hur stråk hanteras bör utredas vidare i ett senare skede, företrädesvis i samband med ett planprogram om inte området detaljplaneläggs i en helhet. Fokus bär i huvudsak ligga på att skapa tillräcklig fördröjning inom området.</t>
  </si>
  <si>
    <t>SO 02, Fokus ÖVERSVÄMNINGSRISK: Lämpligen anläggs öppna dagvattenmagasin för fördröjning. Då området ligger i anslutning till ett industriområde behöver stort fokus även ligga på rening. Frågorna behöver behandlas i samband med detaljplan.</t>
  </si>
  <si>
    <t>SO 03, Valhall ÖVERSVÄMNINGSRISK: I Lämpligen anordnas öppna dagvattenmagasin innan vatten leds vidare till recipient, som gestaltas så att de ger ett mervärde för boende och de som rör sig igenom området. Frågan behöver utredas vidare i samband med planläggning.</t>
  </si>
  <si>
    <t>SO 04, Glasbacken ÖVERSVÄMNINGSRISK: Rening med hänsyn till befintliga verksamheter, hantering av dagvatten och flöden samt hur stråk hanteras bör utredas vidare i ett senare skede, företrädesvis i samband med ett planprogram om inte området detaljplaneläggs i en helhet. Området utgörs av sandig morän (medelhög genomsläpplighet) och postglacial lera (låg genomsläpplighet). Då övervägande delar består av lera kommer regnvatten infiltrera dåligt och rinna ytledes. Fokus bär således i huvudsak ligga på att skapa tillräcklig fördröjning inom området.</t>
  </si>
  <si>
    <t>SO 05, Tullportaby ÖVERSVÄMNINGSRISK: Åtgärd: Hänsyn bör tas till naturliga avrinningsstråk och lågpunkter. Dessa ska hållas öppna och integreras i områdets gestaltning. Klimatanpassningsåtgärder ska studeras specifikt för området och implementeras. Dagvatten ska omhändertas lokalt och området avses inte ingå i verksamhetsområde för dagvatten. Genomsläppligheten bedöms allmänt som god.</t>
  </si>
  <si>
    <t>SO 06, Planteringen ÖVERSVÄMNINGSRISK: Åtgärd: Hänsyn bör tas till naturliga avrinningsstråk och lågpunkter. Dessa ska hållas öppna och integreras i områdets gestaltning. Klimatanpassningsåtgärder ska studeras specifikt för området och implementeras. Dagvatten ska omhändertas lokalt och området avses inte ingå i verksamhetsområde för dagvatten. Genomsläppligheten bedöms allmänt som god.</t>
  </si>
  <si>
    <t>TB Axvall 01 ÖVERSVÄMNINGSRISK: Lämpligen omhändertas dagvatten lokalt. Enligt lågpunktskartering kan det finnas risk för vattenansamling i den nordvästra delen varför frågan behandlas vidare i samband med detaljplaneläggning.</t>
  </si>
  <si>
    <t>Strategiskt område Axvall, SO 05 Heden ÖVERSVÄMNINGSRISK: Frågan rörande dagvatten och skyfall behöver utredas i samband med detaljplaneläggning. Stor vikt bör läggas på höjdsättning av framtida byggnader och hur befintliga, kulturhistoriskt värdefulla byggnader kan behöva skyddas.</t>
  </si>
  <si>
    <t>TB Varnhem 02, Skolgården ÖVERSVÄMNINGSRISK: Frågan i sin helhet behöver utredas vidare i samband med planläggning, men lämpligen fäst noga uppmärksamhet vid höjdsättning och undersöks möjligheten att skapa översvämningsytor i nära anslutning till området.</t>
  </si>
  <si>
    <t>TB Varnhem 06, Björsgården ÖVERSVÄMNINGSRISK: Höjdsättning av byggnader eller gestaltning av topografin i sin helhet kan vara betydande och bör utredas vidare i samband med detaljplaneläggning, Med hänsyn till områdets storlek är det även av betydelse att inte skapa inlåsningseffekter för vattnets flöde. Dagvatten hanteras i möjligaste mån lokalt i öppna lösningar och bör gestaltas så att de bidrar till ett mervärde för boende.</t>
  </si>
  <si>
    <t>TB Varnhem 07, Ryttaregården ÖVERSVÄMNINGSRISK: Området anses inte riskeras att översvämmas vid skyfall, dock bör ändå en medvetenhet råda vid höjdsättning av byggnader. Frågan behandlas i samband med detaljplanering. Genomsläppligheten är hög, varför dagvatten kan hanteras lokalt, däremot bör de tekniska förutsättningarna prövas för att ansluta området till det lokala VA-nätet. Området är litet, varför ytor för hantering av dagvatten inom området kan påverka möjligheten att exploatera området effektivt</t>
  </si>
  <si>
    <t>TB Eggby 01 ÖVERSVÄMNINGSRISK: Hantering av dagvatten och skyfall behöver studeras vidare i samband med detaljplaneläggning. Behovet av fördröjningsdammar/ytor och utpekade avrinningsstråk utreds lämpligen vidare i samband med detaljplanläggning. Ytor och stråk behöver vara gestaltade på ett sådant vis att det antingen inte påverkar upplevelsen, alternativt och att föredra, bidrar till upplevelsen av området.</t>
  </si>
  <si>
    <t>IV 01, Simmatorp ÖVERSVÄMNINGSRISK: Det blir viktigt att ta hänsyn till dagvattenstråken och höjdsättning, samtidigt som förhållanden i samband med en storskalig markberedning kan ändras och förutsättningar för hantering av vattenmassor ändras medvetet. Området utgörs av postglacial finsand med hög genomsläpplighet, varför lokalt omhändertagande av dagvatten anses möjligt. Med hänsyn till möjliga verksamheter och andel trafik samt hårdgjorda ytor, behöver även behov av rening beaktas vid planläggning.</t>
  </si>
  <si>
    <t>IV 02, Ängatorp ÖVERSVÄMNINGSRISK: Området är skogbeklätt i dagsläget och i samband med markberedning bör området planeras så att ytorna som riskerar att översvämmas minskas till antalet. Hänsyn behöver även tas till avrinningsstråket. Dessa frågor, samt hur dagvatten hanteras, behöver utredas i samband med en dagvattenutredning. Även hur rening av anfallande ytvatten ska hanteras blir del av dagvattenutredningen. Höjdsättning av byggnader och vägar kan vara betydande för att hantera översvämningsrisken. Genomsläppligheten i området är medelhög, varför lokalt omhändertagande av dagvatten är begränsat. Anläggande av fördröjningsdammar kan komma att bli nödvändigt.</t>
  </si>
  <si>
    <t>IV 04, Rödjorna norra ÖVERSVÄMNINGSRISK:. Inom området behöver mest sannolikt fördröjning anordnas. I samband med detaljplanering behöver en dagvattenutredning upprättas som även hanterar hur anfallande dagvatten renas. Höjdsättning av byggnader och vägar kan bli betydande för hur skada på byggnader undviks.</t>
  </si>
  <si>
    <t>GN 02, Götala ÖVERSVÄMNINGSRISK: Dagvattendammar som tar hand om anfallande dagvatten kan bli nödvändig och sådana behöver gestaltas med respekt för landskapsbilden. Allmänt kan sägas att höjdsättning kan bli en viktig faktor för att undvika skador vid byggnader.</t>
  </si>
  <si>
    <t>TB 09, Lilla Hindsbo och TB 10, Vandrarhemmet SKRED OCH RAS: Ingen risk för initiala skred och ras föreligger, men i samband med planläggning krävs vidare geotekniska utredningar så att inga negativa konsekvenser avseende skred kan uppstå.</t>
  </si>
  <si>
    <t>Relevanta lager i digital karta: Jordskred och raviner Jordskred, förutsättningar för skred i finkornig jordart </t>
  </si>
  <si>
    <t>Digital ÖP – Markanvändningskarta – ÖP alla lager antagande</t>
  </si>
  <si>
    <t>Relevanta lager i digital karta: Riskområde skyfall Riskområde skyfall, rinnvägar   </t>
  </si>
  <si>
    <t>Som en bilaga till översiktsplanen togs det under 2020 fram en skyfallskartering för Skara tätort och Ardala. Karteringen redovisar även en strukturplan för Skaras främsta problemområden. Strukturplanen baseras på en analys som gjordes genom att studera riskfyllda skyfallsleder och översvämningsytor vid 100-årsregn. Analysen pekar ut 18 områden i Skara tätort där det råder hög risk för översvämningar. Karteringen innehåller även 18 åtgärdsförslag som kan implementeras i samband med exploatering.</t>
  </si>
  <si>
    <t>I skyfallskarteringen har följande riskområden pekats ut för Skara tätort: 1. Brogården Risk för översvämning vid samhällsviktig verksamhet, kommunal och regional vårdverksamhet. 2. Domprostegården Lågpunkt i tomt- och gatumark. Risk för översvämning i bostadsområden. Betydande tillrinning.  </t>
  </si>
  <si>
    <t>I skyfallskarteringen har följande riskområden pekats ut för Skara tätort: 3. Brinkagärdet Skyfallsled som rinner ytledes på vägar via tomt- och gatumark. Risk för översvämning i bostadsområden. Vägöversvämning orsakar dålig framkomlighet för utryckningsfordon. 4. Marieberg &amp; Hindsberg Skyfallsled som rinner ytledes på vägar via tomt- och gatumark. Rinnvägen går i en lågpunkt. Risk för översvämning i bostadsområden gällande såväl flerbostadshusen som enfamiljshus. Vägöversvämning orsakar dålig framkomlighet för utryckningsfordon.</t>
  </si>
  <si>
    <t>I skyfallskarteringen har följande riskområden pekats ut för Skara tätort: 5. Skaraborgsgatan Risk för vägöversvämning och stående vatten p.g.a. lågpunkt. Vägöversvämning orsakar dålig framkomlighet för utryckningsfordon. 6. Nybroholm &amp; Jula Lågpunkt i tomt- och gatumark. Risk för översvämning i bostadsområdet. Historiskt drabbat område vid skyfall. Instängt område med betydande avrinningsproblem. Även lågpunkt i lastkaj med betydande tillrinning (Julalagret). </t>
  </si>
  <si>
    <t>I skyfallskarteringen har följande riskområden pekats ut för Skara tätort: 7. E20 Risk för kraftig till- och avrinning på E20. Oframkomlighet på huvudled. 8. E20 Risk för kraftig till- och avrinning på E20. Oframkomlighet på huvudled. 9. E20 Lågpunkt på gatu- och tomtmark. </t>
  </si>
  <si>
    <t>I skyfallskarteringen har följande riskområden pekats ut för Skara tätort: 10. Stationsområdet Lågpunkt på gatu- och tomtmark. Förhindrar såväl utryckningsfordon som kollektivtrafik. 11. Skaraberg Risk för översvämning i bostadsområde. Skyfallsled rinner ytledes på vägar via tomt- och gatumark. Rinnvägen går i en lågpunkt och vidare mot Planteringen (potentiellt utvecklingsområde). </t>
  </si>
  <si>
    <t>I skyfallskarteringen har följande riskområden pekats ut för Skara tätort: 12. Hospitalgården Risk för översvämning i industriområde (Scan) p.g.a. lågpunkt. Även Filipsdalsgatan översvämmas och riskerar att bli oframkomlig. 13. Väg 49 Lågpunkt i gatumark. Betydande tillrinning. 14. Norra Skara Risk för översvämning p.g.a. lågpunkt. Potentiellt utvecklingsområde. 15. Uddetorp Risk för översvämning p.g.a. lågpunkt. Potentiellt utvecklingsområde. </t>
  </si>
  <si>
    <t>I skyfallskarteringen har följande riskområden pekats ut för Skara tätort: 16. Planteringen Risk för översvämning p.g.a. lågpunkt och hög tillrinning från Skaraberg. Potentiellt utvecklingsområde. 17. Vilan Risk för översvämning p.g.a. lågpunkt och hög tillrinning österifrån. Stort avrinningsområde i öst som rinner mot tätorten. Potentiellt utvecklingsområde. 18. Järnvägsbron Risk för översvämning på Skaraborgsgatan p.g.a. lågpunkt under bro. Historiskt översvämmad yta med kraftig tillrinning. Förhindrar trafikflöde. Även i kommunens övriga fyra tätorter bedöms det finnas risker kopplat till översvämning och skyfall. </t>
  </si>
  <si>
    <t>Ardala Ardala har sedan tidigare historiskt utgjort riskområde och på grund av detta blivit en prioriterad tätort som ihop med Skara centralort ingick i skyfallskarteringens observationer (se även separat bilaga, Skyfallskartering, s. 5). Analyser för ett hundraårsregn i Ardala visar en uppkomst av sex problemrelaterade områden: Skyfallsled som rinner ytledes på vägar via tomt- och gatumark. Kan ge upphov till översvämning på vissa fastigheter samt vägöversvämning som kan göra vägar oframkomliga för bl.a. utryckningsfordon. Behov av ny ledning med högre kapacitet finns. Lågpunkt i tomt- och gatumark. Risk för översvämning i bostadsområden samt att vägar kan bli oframkomliga pga. stående vatten. Risk för översvämning intill samhällsviktig verksamhet, Ardalaskolan samt i bostadsområde. Vatten rinner ytledes på Idrottsvägen som är en av infarterna till skolan. Vägöversvämning orsakar dålig framkomlighet för utryckningsfordon. Förslagsvis bör översvämningsvatten ledas till ny fördröjningsdamm. Uppsamlingsyta för vatten vid översvämning uppstår inom ett bostadsområde, vilket kan blockerar framkomligheten på väg samt kan ge upphov till skador på fastigheter. Åtgärd förordas som för bort vatten från tomtmark. Vid hundraårsregn bildas en skyfallsled som korsar E20 och rinner vidare söderut. Stående ytvatten på E20 kan bilda en barriär för trafik som skall passera men även för räddningstjänst. Lågpunkt där vatten ansamlas vid hundraårsregn utgör hot mot framkomlighet på vägar. </t>
  </si>
  <si>
    <t>Eggby I närheten av Eggby finns hundratals småsjöar som vid 1000-årsregn får ta emot stora mängder regn som rinner nerför Billingen. Framkomlighet på landsbygdens vägar, framför allt Vallevägen, blir mycket begränsad. Friluftslivet påverkas kraftigt då många vandringsleder översvämmas. I Eggby tätort påträffas två platser med förhöjd översvämningsrisk som kan generera skada på fastigheter: Dalvägen och Höjentorpsvägen. </t>
  </si>
  <si>
    <t>Varnhem I Varnhem finns en handfull riskfyllda områden där låglänta områden fylls med vatten vid 1000-årsregn. Väg 49 har två låglänta tillrinningsområden som utgör förhöjd risk att översvämmas. Även delar av Simmesgården, Pickagården och förskolan Lindängen har en förhöjd risk att översvämmas. Vatten på fastigheter kan leda till att vatten tränger in i huskonstruktioner och källare (källa: Sweco 2014). </t>
  </si>
  <si>
    <t>Axvall De mest kritiska platserna med förhöjd översvämningsrisk som påträffas i Axvall bidrar främst med konsekvenser för fastighetsägare men även framkomlighetsvårigheter för trafik och räddningstjänst. Rinnvägar med regnvatten uppstår och rinner ytledes främst ner mot Vingsjön. Vid 1000-årsregn kommer Valleskolan svämmas över, vilket kan medföra konsekvenser på fastigheten samt framkomstsvårigheter för trafik. Andra riskfyllda platser är bostadsområdena på Mejerigatan, Tranumsvägen, Husargatan, Dragongatan, Dammgatan, Parkgatan samt Södra vägen. Vidare blockeras även Skaravägen på två partier (vid Askeberget samt vid Axevalla Hed) (källa: Sweco 2014). </t>
  </si>
  <si>
    <t>Flian blir vid 1000-årsregn en större skyfallsled. Flian som är ett biflöde till Lidan rinner i nordvästlig riktning mot Lidköping och ner i Vänern. Vid 1000-årsregn stiger vattennivåerna i ån vilket skapar konsekvenser för omgivningarna. Såväl jordbruket som skogsbruket drabbas ekonomiskt av skadorna och förlusterna som översvämning medför. Hur länge grödorna är under vatten är avgörande för hur stor skadan blir.</t>
  </si>
  <si>
    <t>Märskabäcken bildar en större skyfallsled. Det innebär att vattennivån stiger och skapar konsekvenser för boende i närheten samt för jordbrukare. Fastighetsskador och skadade skördar är de främsta bieffekterna.</t>
  </si>
  <si>
    <t>Viktig infrastruktur som väg 49, 184 och E20 blir okörbara vid 1000-årsregn till följd av översvämning. Även landsbygdsvägar som många invånare färdas på för att ta sig till sina hem drabbas. Uddetorp, Petersburg-Björkhaga, Axevallavägen m.fl. översvämmas och förhindrar trafik att passera. Räddningstjänst får därmed svårt att ta sig fram vid olycka.</t>
  </si>
  <si>
    <t>Skred är en sammanhängande jordmassa som försätts i rörelse. Skred förekommer i silt- och lerjordar. Skred kan även inträffa i siltiga eller leriga moräner om moränen är vattenmättad.</t>
  </si>
  <si>
    <t>Digital ÖP – Utvecklingsinriktning – Klimatanpassning – Ras och skred</t>
  </si>
  <si>
    <t>Vid ett ras däremot rör sig stenar, block, grus- och sandpartiklar fritt. Ras sker i bergväggar samt i grus- och sandbranter. Gemensamt för skred och ras är att de kan inträffa utan förvarning.</t>
  </si>
  <si>
    <t>Klimatet, landhöjning och mänskliga ingrepp i naturen kan påverka markens stabilitet. Under årens lopp kan därför mark som är säker bli osäker. Viss risk för jordskred kan finnas i lerslänter, inom områden som vid den senaste istiden legat under havsytan. Marken där pressades inte ihop lika hårt som den mark som legat direkt under inlandsisen och kan därför vara instabilare.</t>
  </si>
  <si>
    <t>Enligt skyfallskarteringen som tagits fram är det stadsdelen Hindsbo och delar av Drysan som utgör risk för ras och skred i Skara tätort. SGU har utfört en kartering över spår av inträffade jordskred. Tillsammans med jordartskartor och höjddata kan informationen användas för en översiktlig bedömning av skredkänslighet och markstabilitet. I kommunen finns fyra spår av jordskred enligt SGU:s kartläggning.</t>
  </si>
  <si>
    <t>I naturen riskerar värmeböljor att öka risken för värmestress hos både växter och djur samtidigt som risken för torka och bränder ökar. </t>
  </si>
  <si>
    <t>Digital ÖP – Utvecklingsinriktning – Klimatanpassning – Värmeböljor</t>
  </si>
  <si>
    <t>Effekt torka och brand</t>
  </si>
  <si>
    <t>Av Myndigheten för samhällsskydd och beredskaps värmekartering med uppgifter om temperatur från 2017 till 2022 framgår att det framför allt är större industribyggnader som blir ohälsosamt varma vid värmeböljor. Dock är även kvarteren i stadskärnan i Skara, norr om Skaraborgsgatan, utsatta såväl som bostadsområden som Domprostegården och östra delen av Hindsbo. För Skaras del är det tydligt att parkområden och grönstråk uppnår lägre temperatur.</t>
  </si>
  <si>
    <t>I Axvall är det ett område nära korsningen mellan Bangatan och Stenumsvägen som bedöms varmast i tätorten. I Varnhem är området vid skolan varmt, men framför allt jordbruksmarken norr om Pickagården fram till väg 49. I Varnhem är också området vid klosterkyrkan tydligt svalare än omgivningen.</t>
  </si>
  <si>
    <t>Uppgifterna bygger alltså på vilka temperaturer som uppmätts under de senaste åren, men ger en bild av vilka områden som framför allt är utsatta vid värmeböljor och var insatser som till exempel träd och grönska behöver öka för att sänka temperaturen vid marken även under varma perioder.</t>
  </si>
  <si>
    <t>En minskad tillgång på rent färskvatten är en trolig konsekvens av klimatförändringarna och kan leda till påtagliga ekonomiska, sociala och ekologiska effekter för alla, men kanske framför allt för boende med egen brunn och de gröna näringarna.</t>
  </si>
  <si>
    <t xml:space="preserve">Område TB 03, G:a staden: Området kommer att drabbas vid stigande vattennivåer. I området finns också sänkor där vatten riskerar att samlas vid intensiva skyfall. </t>
  </si>
  <si>
    <t xml:space="preserve">SO 05, Tullportaby ÖVERSVÄMNINGSRISK: Området ingår inte i kommunens skyfallskartering och frågan behöver i sin helhet utredas i det planprogram som avses föregå planläggning, alternativt i samband med detaljplanering. Området sluttar generellt lätt mot nordväst med sankare områden i dessa delar. </t>
  </si>
  <si>
    <t>SB 04, Marie gård ÖVERSVÄMNINGSRISK: Området ingår inte i kommunens skyfallskartering och behov av en dagvattenutredning samt eventuellt utförande sker i detaljplaneskedet.</t>
  </si>
  <si>
    <t>SB 05, Skara skog nordöstra och SB 06, Skara skog sydvästra : ÖVERSVÄMNINGSRISK: Området är inte i sin helhet utredd i skyfallskarteringen och en dagvattenutredning behöver antingen genomföras i samband med ett planprogram eller detaljplan. I skyfallskarteringen framgår att viadukten som är avsedd för cyklister och gående kan översvämmas redan vid 50-årsregn varför hantering av dagvatten och eventuell fördröjning blir avgörande för att minimera risken av översvämning av passage för gående och cyklister till centrum.  </t>
  </si>
  <si>
    <t>SB 07, Västerskog ÖVERSVÄMNINGSRISK: Sammantaget finns i båda områden risk för översvämningar i dess södra delar, samt längst ut i väst. Marken är relativt flack och består huvudsakligen av postglacial finsand med hög genomsläpplighet vilket öppnar för infiltration i direkt anslutning till bostäderna och väg.</t>
  </si>
  <si>
    <t xml:space="preserve">TB 01, Hindsbo ÖVERSVÄMNINGSRISK: Området behandlas i skyfallsplanen och det framgår att området utgörs av en relativt centralt belägen lågpunkt som kan komma att översvämmas. </t>
  </si>
  <si>
    <t xml:space="preserve">TB 02, Karlsberg ÖVERSVÄMNINGSRISK: Området ingår i skyfallsplanen som visar att det i den södra delen finns ett avrinningsområde som leder vatten västerut. Den södra delen utgör även en lågpunkt som riskerar att översvämmas när vattenmassor från bostadsområdet längre söderöver rinner norrut. Genomsläppligheten i området bedöms vara hög där man förefinner postglacial sand och låg där glacial lera förefinns. </t>
  </si>
  <si>
    <t xml:space="preserve">TB 05, Kaplan ÖVERSVÄMNINGSRISK: Enligt skyfallsplanen leder en skyfallsled genom området som behöver beaktas i samband med planläggning av området. Marken uppvisar en låg genomsläpplighet (postglacial lera) vilket innebär att vatten kommer att rinna ytledes. </t>
  </si>
  <si>
    <t>TB 06, Domprostegården ÖVERSVÄMNINGSRISK: En skyfallsled finns som behöver beaktas vid planläggning. I området består den underliggande marken av postglacial lera och sand. Leran har låg genomsläpplighet och infiltrationskapacitet, vilket innebär att vatten kommer rinna ytledes. Sanden har hög genomsläpplighet. Frågan behöver utredas vidare i samband med planläggning.</t>
  </si>
  <si>
    <t xml:space="preserve">TB 07, Domprosten ÖVERSVÄMNINGSRISK: Risk för översvämning vid skyfall råder i den östra delen av planområdet. Området består den underliggande marken av postglacial lera och sand. Leran har låg genomsläpplighet och infiltrationskapacitet, vilket innebär att vatten kommer rinna ytledes. Sanden har hög genomsläpplighet. </t>
  </si>
  <si>
    <t>TB 09, Lilla Hindsbo ÖVERSVÄMNINGSRISK: Området ingår i skyfallsplanen och omfattas av två områden. Område TB 09 norr om Drysan och område TB 10, 200 meter sydost om detsamma. TB 09 ligger i en sluttning och riskerar inte att översvämmas. Utgående från tänkt typ av bebyggelse och hårdgjorda ytor anses fördröjningsbehovet begränsat, samtidigt som möjligheterna med hänsyn till sluttningen närmast utesluter fördröjning.(…) Marken består i båda områdena av glacial lera. Område TB 10 beläget söder om Drysan, utgör enligt skyfallsplanen inget riskområde för översvämning, däremot bör frågan om rening av ytvatten innan det leds vidare till Drysan hanteras i samband med detaljplan.</t>
  </si>
  <si>
    <t xml:space="preserve">SO 01, Hospitalsgården ÖVERSVÄMNINGSRISK: Inom området finns flertalet lågpunkter som riskerar att översvämmas vid skyfall, samt viktiga avrinningsstråk. Området utgörs av sandig morän (medelhög genomsläpplighet) och postglacial lera (låg genomsläpplighet). Då övervägande delar består av lera kommer regnvatten infiltrera dåligt och rinna ytledes. </t>
  </si>
  <si>
    <t xml:space="preserve">SO 02, Fokus ÖVERSVÄMNINGSRISK: Inom området finns flertalet mindre lågpunkter som kan komma att översvämmas vid skyfall. I området består den underliggande marken huvudsakligen av postglacial lera, vilken har låg genomsläpplighet och infiltrationskapacitet. Vatten kommer således rinna ytledes. </t>
  </si>
  <si>
    <t>SO 03, Valhall ÖVERSVÄMNINGSRISK: I den östra delen av området finns en mindre yta längs med befintlig bostadsbebyggelses långsida som riskerar att översvämmas vid skyfall. I området består den underliggande marken huvudsakligen av postglacial lera, vilken har låg genomsläpplighet och infiltrationskapacitet. Vatten kommer således rinna ytledes, med största sannolikhet mot Skaraborgsgatan i norr.</t>
  </si>
  <si>
    <t xml:space="preserve">SO 04, Glasbacken ÖVERSVÄMNINGSRISK: Inom området finns flertalet lågpunkter som riskerar att översvämmas vid skyfall, samt viktiga avrinningsstråk. (…) Området utgörs av sandig morän (medelhög genomsläpplighet) och postglacial lera (låg genomsläpplighet). Då övervägande delar består av lera kommer regnvatten infiltrera dåligt och rinna ytledes. </t>
  </si>
  <si>
    <t xml:space="preserve">SO 06, Planteringen ÖVERSVÄMNINGSRISK: Området ingår inte i kommunens skyfallskartering och frågan behöver i sin helhet utredas i det planprogram som avses föregå planläggning, alternativt i samband med detaljplanering. Området sluttar generellt lätt mot nordväst med sankare områden i dessa delar. </t>
  </si>
  <si>
    <t>TB Ardala 01, TB Ardala 02, TB Ardala 03 ÖVERSVÄMNINGSRISK: Marken ingår inte i kommunens skyfallskartering. Enligt SGU utgörs marken av postglacial finsand samt flygsand med hög genomsläpplighet. Dagvatten kan behöva fördröjas innan det infiltreras. I detaljplan behöver denna fråga behandlas vidare. </t>
  </si>
  <si>
    <t>TB Ardala 01 RAS OCH SKRED: Huruvida det finns behov av att upprätta en geoteknisk utredning för området behöver behandlas mer ingående i samband med planläggning. Med hänsyn till tänkt bebyggelse anses frågan rörande stabilitet och grundläggning i nuläget kunna hänskjutas till bygglovskedet.</t>
  </si>
  <si>
    <t xml:space="preserve">TB Axvall 01 ÖVERSVÄMNINGSRISK: Området ingår inte i den översiktliga skyfallskarteringen. Enligt SGU består marken av isälvssediment med en hög genomsläpplighet. Infiltration och lokalt omhändertagande av dagvatten anses således möjligt. Beroende på användningen som ges i området, vilket exempelvis även kan vara dagligvaruhandel eller parkering, behöver man i samband med detaljplanläggning även upprätta en dagvattenutredning som redovisar hur förorenat dagvatten hanteras. </t>
  </si>
  <si>
    <t>TB Axvall 02 ÖVERSVÄMNINGSRISK: Området är inte utrett i den översiktliga skyfallskarteringen, men området i sig anses inte riskera drabbas av översvämning. Parkytan i öster ligger däremot lägre och kan komma att översvämmas och potentiella avrinningsstråk behöver utredas och behandlas i samband med detaljplaneläggning.</t>
  </si>
  <si>
    <t>Strategiskt område Axvall, SO 05 Heden ÖVERSVÄMNINGSRISK: Strax norr om det särskilda boendet finns risk för vattenansamling, samt risk för mindre översvämningsområden inom hela området vid ett 1000-års regn.</t>
  </si>
  <si>
    <t xml:space="preserve">TB Varnhem 02, Skolgården ÖVERSVÄMNINGSRISK: Enligt kommunens skyfallskartering finns risk för översvämningar vid höga flöden. Enligt SGU har marken en hög genomsläpplighet, varför möjligheten att infiltrera dagvatten bör undersökas och eftersträvas. </t>
  </si>
  <si>
    <t xml:space="preserve">TB Varnhem 06, Björsgården ÖVERSVÄMNINGSRISK: Särskilt i den norra delen av planområdet finns det risk för översvämning vid skyfall. Genomsläppligheten vid områdets lågpunkter betraktas som låg, medan större delar av området uppvisar en hög genomsläpplighet. </t>
  </si>
  <si>
    <t>TB Eggby 01 ÖVERSVÄMNINGSRISK: Området utgörs av en ravin som speciellt i den västra delen kan drabbas av översvämning vid skyfall. Överlag är genomsläppligheten god, dock är den i söder där det finns en lågpunkt låg. Hantering av dagvatten och skyfall behöver studeras vidare i samband med detaljplaneläggning.</t>
  </si>
  <si>
    <t>IV 01, Simmatorp ÖVERSVÄMNINGSRISK: Inom området finns flertalet avrinningsstråk samt ytor som kan komma att översvämmas vid skyfall. I samband med planläggning behöver frågan utredas vidare.</t>
  </si>
  <si>
    <t xml:space="preserve">IV 02, Ängatorp och IV 04, Rödjorna ÖVERSVÄMNINGSRISK: Inom området finns flertalet lågpunkter som riskerar att översvämmas vid skyfall, samt ett större avrinningsstråk. </t>
  </si>
  <si>
    <t xml:space="preserve">GN 02, Götala ÖVERSVÄMNINGSRISK: Inom området finns flertalet ytor som riskerar att översvämmas vid skyfall. Kring SLU:s byggnader är risken mindre, dock behöver vid planläggning risken för översvämning utredas vidare och behov av en dagvattenutredning bestämmas gemensamt med länsstyrelsen. Genomsläppligheten i området skiftar mellan hög genomsläpplighet till låg, varför möjligheten till infiltration skiftar. </t>
  </si>
  <si>
    <t>Två av översiktsplaneförslagets föreslagna LIS-områden omfattar våtmarksområden upptagna i våtmarksinventeringen. Vid en eventuell framtida exploatering är det viktigt att dessa undantas ur klimataspekt.</t>
  </si>
  <si>
    <t>MKB – sida 71</t>
  </si>
  <si>
    <t>LIS-områden vid Vingsjön i Axvall (LIS 04) och vid Herrtorps kvarn (LIS 01) berör områden som kan översvämmas. I det fortsatta arbetet bör man klarlägga hur översvämningsrisker kan hanteras. Möjliga lösningar kan vara att framtida byggnader skyddas genom vallar eller hög grundläggning.</t>
  </si>
  <si>
    <t>MKB – sida 73</t>
  </si>
  <si>
    <t>Utbyggnadsområde U15 innehåller ytor som kan översvämmas vid skyfall vilket bör beaktas i den fortsatta planeringen. En möjlig lösning är att dessa ytor undviks för vägar och bebyggelse.</t>
  </si>
  <si>
    <t xml:space="preserve">Nya utbyggnadsområden bör innehålla trädbestånd som ger svalka från sparade eller planterade träd. </t>
  </si>
  <si>
    <t>MKB – sida 74</t>
  </si>
  <si>
    <t xml:space="preserve">Vid utbyggnad i områden med översvämningsrisk kan skyddsåtgärder komma att behövas. </t>
  </si>
  <si>
    <t>Utifrån nu kända förutsättningar kan Länsstyrelsen inte utesluta att det som föreslås i planen kan medföra problem avseende människors hälsa och säkerhet eller risken för olyckor och översvämning. I ett senare planeringsskede kan vidare utredning ge Länsstyrelsen anledning att ingripa enligt 11 kap. PBL. Det gäller utveckling i områden med närhet till transporter med farligt gods, översvämningskänsliga områden, bebyggelse med närhet till farliga verksamheter och områden med höga bakgrundshalter av tungmetaller.</t>
  </si>
  <si>
    <t>Länsstyrelsens granskningsyttrande – sida 4 och 10</t>
  </si>
  <si>
    <t>Länsstyrelsen kan inte utifrån redovisningen i översiktsplanen göra erforderliga bedömningar utan bedömning av lämplighet och konsekvensresonemang hänskjuts till kommande planering.</t>
  </si>
  <si>
    <t>Länsstyrelsens granskningsyttrande – sida 10</t>
  </si>
  <si>
    <t>Höga flöden och nivåer: Kommunen behöver, som Länsstyrelsen kommenterade i samrådet, redovisa hur riskerna för den byggda miljön kan minska eller upphöra. Kommunen behöver gå igenom var det finns bebyggelse som påverkas av översvämning till följd av höga flöden eller vattennivåer. I de fall bebyggelse kan påverkas behöver kommunen värdera risken, alltså bedöma om sannolikheten och/eller konsekvensen är acceptabel eller inte. Om riskerna inte anses försumbara behöver kommunen beskriva vilka åtgärder som behöver införas, för att risken ska minska eller upphöra.</t>
  </si>
  <si>
    <t>Länsstyrelsens granskningsyttrande – sida 11</t>
  </si>
  <si>
    <t>Som stöd kan kommunen använda MSB:s översvämningskartering Flian. Som stöd för arbetet med klimatrelaterade risker för den byggda miljön har Länsstyrelsen tagit fram publikationerna Riskanalyser i ÖP samt Klimatrelaterade risker i översiktsplanering - metodstöd. Dessutom har Boverket publicerat en vägledning i denna fråga på PBL-kunskapsbanken (Klimatrisker i översiktsplanering - PBL kunskapsbanken - Boverket).</t>
  </si>
  <si>
    <t>Skyfall: Det är positivt att översiktsplanen redogör för områden som har pekats ut som riskområden i den skyfallskartering som genomförts för Skara och Ardala. Det finns dock ingen tydlig koppling mellan texten och den karta som redovisar platser som utgör riskområden för skyfall (Flik Utvecklingsinriktning, rubrik Klimatanpassning). De områden som pekas ut på kartan är inte omnämnda i texten vilket gör det svårt att förstå sambanden mellan dessa och de 18 utpekade problemområdena.</t>
  </si>
  <si>
    <t>Vidare kvarstår Länsstyrelsens synpunkter som framfördes i samrådet om att ställningstaganden för hantering av skyfall behöver finnas även för bebyggelseutveckling utanför redovisade problemområden, exempelvis i kommunens övriga tätorter.</t>
  </si>
  <si>
    <t>Länsstyrelsens granskningsyttrande – sida 12</t>
  </si>
  <si>
    <t>Koldioxidbudget samt klimatlöften, Skara kommun.</t>
  </si>
  <si>
    <t>Skyfallskartering för Skara tätort och Ardala, 2020</t>
  </si>
  <si>
    <t>Kommunen ska verka för att: Minimera effekterna av klimatförändringar genom anpassad bebyggd miljö.</t>
  </si>
  <si>
    <t>ÖP – sida 52, 62, 78, 158, 159, 160</t>
  </si>
  <si>
    <t>Kommunen ska verka för att: säkra tillgången till dricksvatten, arbeta för säkrare och renare dagvattenhantering och motverka torka.</t>
  </si>
  <si>
    <t>ÖP – sida 79</t>
  </si>
  <si>
    <t xml:space="preserve">Kommunen ska verka för att: Geotekniska riskområden ska i första hand undvikas för bebyggelse och anläggningar. </t>
  </si>
  <si>
    <t>Kommunen ska verka för att: Översvämningsproblem i befintlig bebyggelse successivt ska byggas bort.</t>
  </si>
  <si>
    <t>Med ett strategiskt planerat sammanhang av grönområden och vattenytor, kan samhället stå bättre rustat inför exempelvis klimatförändringar och översvämningar.</t>
  </si>
  <si>
    <t>För att skydda samhället är det nödvändigt att arbeta förebyggande mot klimatförändringar. Genom att identifiera risker och vidta åtgärder kan utsatta områden skyddas och kunskapen öka inför planering av framtida utbyggnadsområden. Utredning och värdering av de områden som idag har låg säkerhet mot naturolyckor ger en beredskap för följderna av klimatförändringar. Detta är viktigt för såväl förtätningar och exploateringsområden som för förorenad mark, miljöfarlig verksamhet, riskobjekt, dammar och vattenskyddsområden.</t>
  </si>
  <si>
    <t>Risker finns även för dagens förhållanden som bör beaktas i planering, både på kort och lång sikt. Vid planering i områden med ökad risk för ras, skred eller erosion ska de geotekniska förhållandena kartläggas och utgöra grunden för planeringen.</t>
  </si>
  <si>
    <t>Det sker idag globala förändringar av klimatet. Klimatanpassning är av central betydelse för att säkerställa möjligheterna till en hållbar utveckling. Inom den fysiska planeringen uppkommer behov av att anpassa samhället till nya och ökade säkerhetsmarginaler. Det är också viktigt att i planeringen motverka ytterligare klimat- och miljöförändringar. Att redan nu börja anpassa samhället inför de kommande klimatförändringarna innebär att skador och kostnader kan begränsas eller till och med undvikas i framtiden.</t>
  </si>
  <si>
    <t>Den fysiska planeringen är därför ett viktigt verktyg för att anpassa samhället till ett förändrat klimat och avsätta lämpliga ytor för skyfallshantering. Genom att upprätta en skyfallsmodell eller utföra en skyfallsanalys är det möjligt att bedöma kombinationen av sannolikhet för översvämning (tillämpning av typregn) och konsekvenserna av händelsen. Länsstyrelsen rekommenderar att ny bebyggelse planeras så att den inte tar skada vid en översvämning från minst ett 100-års regn. Hanteringen av översvämningsrisk till följd av ett 100-års regn ses som ett lägsta tröskelvärde.</t>
  </si>
  <si>
    <t>ÖP – sida 71</t>
  </si>
  <si>
    <t>Vid förtätning av bebyggelse har det ofta varit grönområden och jordbruksmark som tagits i anspråk. Detta står i konflikt med målet att hushålla med mark och vatten, bevarande av bostadsnära natur och kan försvåra hanteringen av dagvatten och klimatförändringar. Det är därför viktigt att redan i anspråkstagen mark används på ändamålsenligt sätt.</t>
  </si>
  <si>
    <t>ÖP – sida 87</t>
  </si>
  <si>
    <t>Under mandatperioden 2022–2026 ska en klimatanpassningsplan tas fram som hanterar: Dagvattenhantering, Dricksvattenförsörjning, Erosion-, Ras- och skredrisker, Åtgärder i befintliga bebyggelseområden och Strategier och åtgärder vid nybyggnation.</t>
  </si>
  <si>
    <t>Följande åtgärder rekommenderas för Tibro: Säkerställ naturliga rinnvägar genom fysisk planering och styrning för att undvika instängda områden och översvämning i bostadsområden.</t>
  </si>
  <si>
    <t xml:space="preserve">ÖP – sida 72 </t>
  </si>
  <si>
    <t>Följande åtgärder rekommenderas för Tibro: Projektering av skyfallsanläggningar (ex. översvämningsyta, skyfallsled, skyfallsstyrning).</t>
  </si>
  <si>
    <t>Marken höjdsätts så att den lutar bort från fasader.</t>
  </si>
  <si>
    <t>Upphöjda entréer (undvik nedsänkta entréer för att inte skapa ytterligare låg-punkter där vatten riskerar att ansamlas).</t>
  </si>
  <si>
    <t>Kapacitet i Tibrobäcken behöver säkerställas längs hela dess sträckning då flödet ökar som följd av ökad exploatering. Möjliggör för svämplan och kapacitetshöjande åtgärder.</t>
  </si>
  <si>
    <t>Säkerställ befintlig kapacitet i dagvattenledningsnät där exploatering medför påkoppling.</t>
  </si>
  <si>
    <t xml:space="preserve">Grönområden och vegetation i och runt tätorterna minskar trycket på dagvattenhanteringen. Vegetation både renar vattnet och ger en buffringseffekt som mildrar effekterna av såväl torka som kraftiga regn. Med ökad hårdgjord yta ökar även mängden dagvatten och därmed risken för översvämningar och föroreningsproblem. Klimatförändringarna med ökade nederbördsmängder och en högre frekvens häftiga regn kan öka dessa problem ytterligare. </t>
  </si>
  <si>
    <t>ÖP – sida 63   </t>
  </si>
  <si>
    <t xml:space="preserve">Klimatförändringar kan innebära fler och intensivare skyfall vilket kan innebära ökade risker för att avloppsvattnet bräddar och förorenar vattendrag i kombinerade system. Detta riskerar människors och djurs hälsa och bidrar till övergödning av vattenmiljön. Genom att separera dagvatten och avlopp, dimensionera ledningarna för högre flöden samt att minska mängden avloppsvatten genom ny teknik kan problemen minska. Det är också av stor vikt att dagvatten i ökande utsträckning omhändertas lokalt och inte tillförs avloppssystemet. </t>
  </si>
  <si>
    <t>I skyfallsanalysen för Tibro- och Fagersannaområdet har ett 100-årsregn modellerats med en varaktighet om 6 h och en total volym om 101 mm. I analysen har ingen hänsyn tagits till infiltration varför en justering i applicerad regnmängd gjorts för att representera infiltrationen.</t>
  </si>
  <si>
    <t>Områden med risk för översvämning har karterats utmed Tidan. Sjön Örlen är reglerad med avtappning mot norr och sjön Viken i Töreboda kommun. Tillrinningsområdet är relativ begränsat utan större vattendrag varför sjöns fluktuation normalt är relativt liten, mindre än en meter. Vid höga vattenstånd översvämmas i huvudsak delar av strandskogen som finns nedanför en äldre strandlinje men det finns även några låglänta bebyggda områden. Dessa områden har markerats med en prick på kartan. Som helhet får höga vattenstånd i Örlen dock relativt liten betydelse för bebyggelse. I översvämningskarteringen för Tidan visas att ett högt vattenflöde bland annat översvämmar vissa sträckningar inom kommungränsen. Med några få undantag sker översvämningar inom kommunen endast i obebyggda delar av bräddningszonen. Vid höga flöden kan också dammanläggningar längs vattendragen översvämmas och vatten kan hitta nya sidofåror.</t>
  </si>
  <si>
    <t>Generellt är översvämningsproblematiken i Fagersanna liten och exploatering enligt översiktsplanen kan ske så som föreslaget med undantag för FF4 där en betydande översvämningsrisk föreligger och exploatering bör undvikas inom delar av området.</t>
  </si>
  <si>
    <t>Det föreligger viss risk för översvämning runt Örlen vid exceptionellt höga flöden.</t>
  </si>
  <si>
    <t>ÖP – sida 33</t>
  </si>
  <si>
    <t>Områden som ursprungligen planerades för fritidsboende har sedan ett par decennier tillbaka kommit att ändra karaktär i takt med att människor bosätter sig mer permanent där under hela året. (…). Många av vägarna i de aktuella bostadsområdena är smala och ringlar sig fram genom landskapet. Vissa vägsträckor riskerar också att översvämmas vid högre vattenstånd.</t>
  </si>
  <si>
    <t>Ny bebyggelse kan innebära behov av kompensation och fördröjning av dagvatten på egen fastighet. En typ av dagvattenrening är våtmarker och infiltrationsanläggningar. Dessa kan ju dessutom fördröja och utjämna flöden, vilket minskar också risken för översvämningar. En grön- och blåstrukturplan skulle även se över dagvattenhanteringen på en övergripande nivå.</t>
  </si>
  <si>
    <t>Ökade flöden ökar i sin tur risken för ras, skred, erosion och översvämning. När marken inte kan ta upp vatten för att den till exempel är frusen eller hårdgjord blir problematiken större.</t>
  </si>
  <si>
    <t xml:space="preserve">Av de översiktliga analyser och andra geotekniska utredningar som finns att tillgå dras slutsatsen att kommunen ingår i ett utpräglat lågriskområde. </t>
  </si>
  <si>
    <t>Kombinationsrisk ökad nederbörd</t>
  </si>
  <si>
    <t>Vår och sommar förväntas däremot präglas av längre torrperioder med lägre flöden i vattendragen än dagens som följd. Risken för torka och vattenbrist ökar då.</t>
  </si>
  <si>
    <t>En skyfallsanalys har genomförts som underlag för översiktsplanen med fokus på de nya exploatering- och insatsområden i tätortsområdena Tibro och Fagersanna. Syftet var att klarlägga vilka översvämningsrisker som föreligger för befintlig och planerad bebyggelse i översiktsplanen för Tibro kommun.</t>
  </si>
  <si>
    <t>Genom förtätning av tätorter minskar ytan där överskottsvatten kan hanteras och skyfallsproblemen förvärras. Eftersom konsekvenserna av skyfall inte är möjliga att förebygga genom utökad kapacitet i ledningsnäten är nyckeln till en robust och skyfallstålig tätort att skapa ytor där översvämning kan ske utan allvarliga konsekvenser och undvika exploatering på de platser som ej är lämpade.</t>
  </si>
  <si>
    <t>ÖP – sida 70</t>
  </si>
  <si>
    <t>Gällande Tibro råder en större översvämningsproblematik i jämförelse med Fagersanna. Generellt kan exploatering fortgå i enlighet med översiktsplanen om vissa åtgärder genomförs med undantag för TU2 och de västra delarna av TU6. Dessa områden bör utformas på ett sådant sätt att de undviker de betydande lågpunkter som identifierats i denna skyfallsanalys.</t>
  </si>
  <si>
    <t xml:space="preserve">Förändrade temperaturer: I Västra Götaland förväntas årsmedeltemperaturen öka med påtagligt till år 2100. Den största ökningen av dygnsmedeltemperaturen kommer att ske på sommaren och vintern. Vegetationsperioden beräknas bli längre och antalet heta dagar kan bli uppemot sex gånger så många på ett år. </t>
  </si>
  <si>
    <t>En av Tibro kommuns största utmaningar kommer att vara marktorka. Längre torrperioder ökar konkurrensen om vattnet, både för konsumtion och bevattning.</t>
  </si>
  <si>
    <t>En direkt effekt av ökade temperaturer och ett ökat antal varma dagar är att värmeböljor kommer att bli vanligare. Samhällsviktiga verksamheter som kan påverkas av värmeböljor är energiförsörjning, omsorgsverksamhet och sjukvård, VA-försörjning, livsmedelshantering och kollektivtrafik. Kylsystem kan komma att behövas i större utsträckning exempelvis på vård- och omsorgsboenden i framtiden. Vid förskolor, skolor och äldreboenden blir behovet av en god utemiljö med möjlighet till skugga viktigt.</t>
  </si>
  <si>
    <t>Detsamma gäller för områden med hög byggnadsdensitet och hårdgjorda ytor som riskerar att bli så kallade ”värmeöar” vilket är något som ska beaktas vid förtätning av bebyggelse. Träd sänker temperaturen, skuggar och bidrar till en jämn temperatur och en behaglig luftfuktighet.</t>
  </si>
  <si>
    <t>Statens Geologiska Institut (SGI) har på uppdrag av MSB undersökt skredrisker i två steg inom bebyggda områden i kommunen. Den fördjupade utredningen visar att samtliga delar av de utredda områdena uppfyller rekommendationerna vid rådande förhållande och alltså inte omfattas av skredrisker. Kommunen har därefter bedömt att eventuell ytterligare byggnation i närheten av Börtebäckens åravin i Fagersanna bör föregås av bland annat en skredriskbedömning.</t>
  </si>
  <si>
    <t>Identifiera var behovet av ekosystemtjänster och klimatanpassning är störst. </t>
  </si>
  <si>
    <t>Riskområden för översvämning och skyfall bör undersökas ytterligare för att säkerställa att bebyggelse inte placeras på olämpliga platser samt att relevanta skyddsåtgärder kan vidtas där dessa eventuellt behövs.</t>
  </si>
  <si>
    <t>Översiktsplanen bör kompletteras med eller hänvisa till kartmaterial och information kring vilka områden som berörs av risk för översvämning och skyfall.</t>
  </si>
  <si>
    <t>Kommunen bör kartlägga och peka ut lägen för öppna dagvattenanläggningar i tätorten. Anläggandet av sådana anläggningar kan ofta samordnas med övriga park- och grönområden i tätorten, men eftersom de kan vara ytkrävande är det viktigt att säkerställa mark för dem i den långsiktiga planeringen. Dessa större dagvattenanläggningar har många viktiga funktioner såsom att fördröja vattnet och minska översvämningar nedströms, naturlig rening av vattnet, grundvattenbildning mm. Dessutom kan de, om de utformas på ett bra sätt, öka den biologiska mångfalden samt bidra till en trevligare utformning av miljön. De platser man kartlägger som lämpliga dagvattenanläggningar i tätorten bör markeras på översiktsplanens markanvändningskarta.</t>
  </si>
  <si>
    <t>En kartläggning av hur man kan minska risken för översvämningar vid ett förändrat klimat bör göras. Ofta är utdikning och torrläggning av våtmarker viktiga orsaker till att dessa risker har ökat. Därför bör en strategi för hur möjligheten att återskapa våtmarker kan återskapas och vattendrag med naturliga lopp kartläggas. Våtmarkernas funktion att hålla kvar vattnet länge i landskapet och därmed ge förutsättning för bättre grundvattenbildning kommer vara allt viktigare eftersom mycket tyder på att vi i framtiden riskerar att få fler och längre torrperioder.</t>
  </si>
  <si>
    <t>Översvämning: Översiktsplanens innehåller en del principer och åtgärder för att hantera klimatförändringarna. Där står bland annat att samhällsviktiga verksamheter och samhällsfarliga verksamheter ska lokaliseras på en säker nivå. Länsstyrelsen saknar motsvarande tydliga ställningstaganden för icke- samhällsviktiga och icke-samhällsfarliga verksamheter när det kommer till översvämningsrisker. Enligt Boverkets tillsynsvägledning avseende översvämningsrisker är den grundläggande utgångspunkten vid bedömning av översvämningsrisk att ny sammanhållen bebyggelse (även icke samhällsviktig och icke miljöfarlig) bör lokaliseras till områden som inte hotas av översvämning. Det innebär att den grundläggande utgångspunkten vid bedömning av översvämningsrisk för ny sammanhållen bebyggelse är beräknat högsta flöde. Detta kommer att vara Länsstyrelsens utgångspunkt vid bedömning av översvämningsrisk i kommande detaljplaner. Avsteg från denna utgångspunkt är möjlig, men då behöver kommunen i detaljplaneringen tydligt redovisa konsekvenserna och åtgärder som gör att lokaliseringen ändå blir lämplig. För enklare bebyggelse är det dock acceptabelt att utgångspunkten är ett 200-årsflöde utan vidare åtgärder.</t>
  </si>
  <si>
    <t>Klimatrelaterade risker i den byggda miljön: Enligt plan- och bygglagen ska kommunen i översiktsplanen redovisa kommunens syn på risken för skador på den byggda miljön som kan följa av översvämning, ras, skred och erosion som är klimatrelaterade samt hur sådana risker kan minska eller upphöra. Översiktsplanen belyser vissa aspekter av detta och det framgår att ett arbete med riskbedömning gällande ras, skred, erosion och översvämningsrisker har inletts för att säkerställa att bebyggelse inte placeras på olämpliga platser. Men Länsstyrelsen bedömer att frågeställningen behöver fördjupas något redan i översiktsplanen. De geografiska områden där det kan finnas risk för skador på den byggda miljön behöver framgå genom en översiktlig redovisning. Områdena kan sedan betraktas som potentiella riskområden där fördjupade undersökningar kan behöva göras för att säkert kunna uttala sig om riskerna.4 Kommunen behöver också göra en värdering av de identifierade riskerna och tydliggöra prioriterade områden. Möjliga åtgärder för att minska riskerna bör redovisas.</t>
  </si>
  <si>
    <t>Granskningsutlåtande – sida 17</t>
  </si>
  <si>
    <t>Lågpunkt- och översvämningskartering, Tibro kommun.</t>
  </si>
  <si>
    <t>Dagvatten ska omhändertas lokalt där det är möjligt, alternativt fördröjas innan det kopplas till kommunens ledningsnät. Detta ska säkerställas vid detaljplanehanteringen.</t>
  </si>
  <si>
    <t>I samband med detaljplanering och förändrad markanvändning ska det alltid utföras en bedömning av ras, skred och erosion i enlighet med PBL. Under fliken Hänsyn finns det befintliga och översiktliga underlaget presenterat. Till exempel redovisas så kallade aktsamhetsområden som SGU tagit fram för att identifiera områden där det kan finnas en naturlig risk för skred. Vid förändringar av markanvändningen inom ett sådant område är det särskilt viktigt att det utförs en platsspecifik bedömning av risken för skred. Det finns också ett utdrag från en översiktlig stabilitetskartering för Bollebygds tätort. Kartmaterialet finns även i kartan till höger. Det är också viktigt att vid prövning av markens lämplighet för avsett ändamål måste livslängden hos bebyggelse, anläggningar etc. vara utgångspunkten och därför behöver förväntade effekter av ett förändrat klimat beaktas.</t>
  </si>
  <si>
    <t xml:space="preserve">Digital ÖP – Planförslag – Tätortsområden – Ställningstaganden och rekommendationer. Karta under lager särskilda hänsyn. </t>
  </si>
  <si>
    <t>Hänsyn måste tas till förutsättningarna kring skyfall och översvämning. Som planeringsunderlag finns översvämningsutredningen från 2018 vilken beskrivs under fliken Hänsyn, samt presenteras i kartan till höger.</t>
  </si>
  <si>
    <t xml:space="preserve">Digital ÖP – Planförslag – Tätortsområden – Ställningstaganden och rekommendationer. Karta under lager särskilda hänsyn.  </t>
  </si>
  <si>
    <t>Vid fördjupad planering av ny markanvändning ska risken för konstaterade ansamlingsområden för dagvatten analyseras. Det ska även redovisas hur tillkommande hårdgjorda ytor vid förändrad markanvändning kan påverka den övergripande situationen vid kraftiga skyfall.</t>
  </si>
  <si>
    <t xml:space="preserve">Vid nybyggnation ska särskild försiktighet tas till avrinningsvägar och instängda områden.  </t>
  </si>
  <si>
    <t>Digital ÖP – Planförslag – Tätortsområden – Ställningstaganden och rekommendationer. Karta under lager särskilda hänsyn.</t>
  </si>
  <si>
    <t>Ny bebyggelse får inte tillkomma inom översvämningsytorna för 100-årsflödet.</t>
  </si>
  <si>
    <t>Vid planering av ny markanvändning behöver risken för konstaterade ansamlingsområden för dagvatten analyseras. Det är även viktigt att bedöma hur tillkommande hårdgjorda ytor vid förändrad markanvändning kan påverka den övergripande situationen vid kraftiga skyfall.</t>
  </si>
  <si>
    <t>Vid exploatering i området ska även hänsyn tas till den övergripande geotekniska utredningen från 2004 samt det övriga underlaget kring ras, skred och erosion som det redogörs för i avsnittet Hänsyn. En stor del av området anges som aktsamhetsområden för jordskred.</t>
  </si>
  <si>
    <t>Skyfall Bollebygds tätort: För Bollebygds tätort och närområde sker den huvudsakliga avrinningen mot Nolån och Sörån. Det finns flera avrinningsvägar och instängda områden som riskerar att påverka viktiga trafikpassager och befintliga bostäder. De instängda områdena är huvudsakligen lokaliserade till områden intill Nolån och Sörån. Av dessa skäl behöver särskild hänsyn tas till dagvatten- och översvämningsproblematik vid planering eller etablering av nya markanvändningar i och intill Bollebygds tätort. Omvandling från vegetativa till hårdgjorda ytor kan få stor effekt på markens förmåga att absorbera och omhänderta dagvatten vilket innebär ökat tryck på redan utsatta platser.</t>
  </si>
  <si>
    <t>Skyfall Olsfors och Hultafors: Ytavrinning sker huvudsakligen i riktning mot Sörån genom både Olsfors och Hultafors, där viss ytavrinning även går mot Viaredssjön i Hultafors. Det är huvudsakligen områden kring Sörån som påverkas i analysen. Järnvägen riskerar att översvämmas i en mindre del i samband med att Hultaforsvägen korsar järnvägen.</t>
  </si>
  <si>
    <t xml:space="preserve">Digital ÖP – Hänsyn – Klimatförändringar – Översvämning. Karta i anslutning till text. </t>
  </si>
  <si>
    <t>Störst risk för befintlig bebyggelse är i verksamhetsområdet vid korsningen Hultaforsvägen/Svedalavägen, samt söder om Boråsvägen i södra Olsfors. Det senare är även utpekat som utvecklingsområde i ”Utvecklingsplan för Olsfors-Hultafors”.</t>
  </si>
  <si>
    <t>Digital ÖP – Hänsyn – Klimatförändringar – Översvämning. Karta i anslutning till text.</t>
  </si>
  <si>
    <t>Skyfall Töllsjö: Genom Töllsjö sker ytavrinningen till största delen i riktning mot Nolån, med undantag för två avrinningsstråk som rinner från brantare mark ner mot flackare jordbruksmark. Området påverkar huvudsakligen området söder om, och jordbruksmarken väster om, centrala Töllsjö. Ett flertal fastigheter ligger nedanför kraftigt sluttande terräng där flödena kan bli stora.</t>
  </si>
  <si>
    <t>Broar i kommunen: Det finns ett flertal broar i Bollebygd, för vilka effekterna av översvämningskarteringen analyserats specifikt. Merparten av broarna i kommunen är framkomliga även vid skyfall i paritet med ett 200-års regn. Undantagen är: En gång- och cykelväg som leder mellan Bollebygdskolan och busshållplatsen vid Krokdalsvägen. En mindre stenbro mellan korsningen med Boråsvägen och dammen vid Hultafors (tumstocksfabriken). Ett par mindre broar vid själva tumstocksfabriken, en mindre gångbro vid Bollenkollen samt bron där Eriksbergsvägen korsar ån. Bron vid den lilla dammen vid Horssared Södergården 28 och bron vid inloppet till Töllsjön.</t>
  </si>
  <si>
    <t>För de utvecklingsområden som sammanfaller med översvämningsområden från vattendrag eller skyfall behöver kommunen beskriva hur kommunen avser att förhålla sig till de översvämnings- och skyfallskarteringar som gjorts. Det behöver göras för respektive utvecklingsområde. Vidare bör översvämningsrisken vid sjöar beskrivas, speciellt där bostäder planeras inom LIS-område.</t>
  </si>
  <si>
    <t>Kommunen ska i översiktsplanen redogöra för sin syn på klimatrelaterade risker för skador på den byggda miljön till följd av översvämning, ras, skred och erosion. Av översiktsplanen ska det även framgå hur dessa risker kan minska eller upphöra. Syftet är att skapa bättre förutsättningar för ett långsiktigt och strategiskt kommunalt klimatanpassningsarbete. Det kan göras genom att översiktligt redovisa de geografiska områden där det finns risk för skador på den byggda miljön. Områdena kan sedan betraktas som potentiella riskområden där fördjupade undersökningar kan behöva göras för att säkert kunna uttala sig om riskerna. Kommunen behöver också göra en värdering av de identifierade riskerna och tydliggöra prioriterade områden. Möjliga åtgärder för att minska riskerna bör redovisas.</t>
  </si>
  <si>
    <t>Översvämningsutredning, 2018</t>
  </si>
  <si>
    <t>Digital ÖP – Hänsyn – Översvämning</t>
  </si>
  <si>
    <t>ÖP – sida 105</t>
  </si>
  <si>
    <t>ÖP – sida 163-164</t>
  </si>
  <si>
    <t>ÖP – sida 20, 212</t>
  </si>
  <si>
    <t>ÖP DEL 1 – sida 42</t>
  </si>
  <si>
    <t>ÖP – sida 80. Karta – sida 79, 128</t>
  </si>
  <si>
    <t>ÖP – sida 69. Karta – sida 70 samt i Digital ÖP</t>
  </si>
  <si>
    <t>Digital ÖP</t>
  </si>
  <si>
    <t>ÖP DEL 2 – sida 57</t>
  </si>
  <si>
    <t>Kombinationsrisk Översvämning skyfall och kraftig nederbörd</t>
  </si>
  <si>
    <t>Kombinationsrisk Översvämning skyfall och kraftig nederbörd samt storm</t>
  </si>
  <si>
    <t>Ett samhälle anpassat till ett förändrat klimat Framför oss väntar fler extremväder på grund av klimatförändringar. För att klara av detta behöver vi bygga ett samhälle som kan fortsätta fungera under, och snabbt återhämta sig efter, extremväder. Den fysiska miljön ska klimatanpassas genom exempelvis dagvattenhantering som fördröjer vattnet vid skyfall samt genom värnande och tillskapande av grönska som reglerar temperaturen. Förtätning ska i så stor utsträckning som möjligt göras på redan hårdgjorda ytor för att värna om tätorternas grönytor. Samtidigt bör förtätningen genomföras på ett sådant sätt att vi tillskapar ny grönska där det är möjligt och minimerar ökningen av hårdgjorda ytor. Lokalisering av samhällsviktiga verksamheter och framkomlighet är också viktiga aspekter för att göra samhället tåligt för extrema väderförhållanden.</t>
  </si>
  <si>
    <t>Det samhälle vi bygger behöver klara av de förändrade förhållanden som klimatförändringar orsakar. Faktorer som ras, skred och erosion samt risk för översvämning på grund av skyfall är därför viktiga att beakta i samband med lokalisering av bebyggelse och vidtagande av åtgärder.</t>
  </si>
  <si>
    <t>Översiktsplanen arbetar med blå och grön infrastruktur på en kommunövergripande nivå, och på en mer detaljerad nivå i orterna Ulricehamn, Hökerum, Timmele, Blidsberg, Marbäck och Gällstad. Bevarandet och utvecklingen av den blågröna infrastrukturen är viktigt för att långsiktigt garantera arters överlevnad, landskapets förmåga att leverera ekosystemtjänster och för att öka samhällets resiliens gentemot effekter av klimatförändringarna.</t>
  </si>
  <si>
    <t>Exempel på åtgärder i översiktsplanen är att sträva efter att hålla ihop viktiga stråk för grönska och vatten. Detta kan göras bland annat genom att bygga nytt inom och i direkt anslutning till befintliga tätorter. I centralorten föreslås förtätning ske parallellt med utveckling och värnande av gröna miljöer i en annars tät bebyggelsestruktur. Det kan noteras att de gröna stråken är gränsöverskridande, vilket innebär att kommunens agerande påverkar och påverkas av andra, och då främst av grannkommunerna.</t>
  </si>
  <si>
    <t>Områden för ras, skred och erosion samt områden där översvämning till följd av skyfall kan riskeras är identifierade i planen. Dessa frågor är blir allt mera aktuella i takt med de förväntade klimatförändringarna. Vid detaljplanering och bygglov är det viktigt att följa framtagna vägledningar för att undvika negativa konsekvenser.</t>
  </si>
  <si>
    <t>Lokaliseringsprinciper: Nya bostäder endast i lägen som ligger ovanför de högsta vattennivåer som beräknats med hänsyn till klimatförändringarna eller där marken går att höja till samma nivå. Genom att minimera risken för översvämning av bebyggelse bidrar ÖP till miljömål 15 och genom att därmed även minimera riskerna för föroreningar av miljömål 8 och 9.</t>
  </si>
  <si>
    <t>Översvämning och skyfall. Planen har utvecklats sedan samrådet och är delvis tillräcklig som underlag för fortsatt planering och genomförande. Höga flöden i vattendrag, höga nivåer i sjöar och lokala skyfall bör planeringstekniskt hållas isär, även om de kan sammanfalla – detta framgår inte tydligt i planen. Vid all ny bebyggelse behöver dessa frågor därför utredas med en högre detaljeringsgrad än i ÖP.</t>
  </si>
  <si>
    <t>Risken för skador på den byggda miljön. Det ska sedan år 2018 framgå av översiktsplanen hur stora riskerna för översvämning, ras, skred och erosion är idag, vilka värden som är hotade och hur riskerna ska minskas. Som stöd för denna riskbedömning har Länsstyrelsen tagit fram publikationen Riskanalyser i ÖP. Kommunen bör i sitt löpande översiktsplanearbete inarbeta sin analys och låta den ligga till grund för beslut om markanvändning.</t>
  </si>
  <si>
    <t xml:space="preserve">Effekterna av ett skyfall ska utredas i samband med detaljplanering. </t>
  </si>
  <si>
    <t>I samband med översiktsplaneringen gör kommunen en övergripande bedömning för att avgöra om vissa områden är lämpliga för bebyggelse. Med ett klimatanpassnings-perspektiv kan översiktsplanen bli långsiktigt hållbar och bidra till att man undviker risker för översvämningar, ras och erosion.</t>
  </si>
  <si>
    <t>Som planeringsunderlag gällande risk för översvämning, skred, ras och erosion, används SGU och MSB:s karteringar.</t>
  </si>
  <si>
    <t>Över lag saknas detaljerad information om markförhållanden som kan ge underlag för bedömning av riskerna för erosion, skred, ras och översvämning i kommunen. Vid en planerad bebyggelse eller annan åtgärd behöver mer detaljerade utredningar därför göras.</t>
  </si>
  <si>
    <t>Kombinationsrisk ras, skred och erosion</t>
  </si>
  <si>
    <t xml:space="preserve">Kraftiga regn speciellt under höst- och vinterhalvåret då marken ofta är vattenmättad kan också komma att orsaka översvämningar av VA-system och bebyggelse samt skapa problem med erosion, ras, skred och slamströmmar. </t>
  </si>
  <si>
    <t>Den slutliga hanteringen av frågorna (reds anm: rörande skred- och översvämningsrisk) görs vid detaljplaneläggning och bygglovsprövning.</t>
  </si>
  <si>
    <t>Frågor som berör samhällets motståndskraft mot extrema händelser kopplade till exempelvis värmebölja, nederbörd, översvämning, brandrisk, ras och skred med mera är mycket viktiga att beakta inom all fysisk planering. Det kan röra sig om grönstruktur och markbeläggning i städer; hur topografi, hus och konstruktioner kan påverka vattenflöden och risk för översvämning; hur vatten, topografi, jordart och berggrund under vissa förutsättningar kan samverka och öka risk för sättningar och markrörelser.</t>
  </si>
  <si>
    <t xml:space="preserve">En utvecklingsstrategi med riktlinjer för att visa på mål och strategier för klimatanpassning med avseende på översvämningsrisker, värmebölja och torka ska tas fram. </t>
  </si>
  <si>
    <t>Planen (reds anm: utvecklingsstrategi som avses tas fram) ska även ge riktlinjer för att minska översvämningsrisker på medellång och lång sikt för befintlig bebyggelse, infrastruktur och vid ny exploatering och förtätning.</t>
  </si>
  <si>
    <t xml:space="preserve">Staden anpassas efter klimatförändringarna genom att avsätta grönytor för skyfallsregn och värmedämpande vegetation. </t>
  </si>
  <si>
    <t xml:space="preserve">Riskbilden ska belysas tidigt i planärenden. I de fall det behövs utredningar för att bedöma om ett område är lämpligt för en viss typ av bebyggelse ska detta ske tidigt i planprocessen. Det kan också gälla om det visar sig att området kräver skyddsåtgärder för att göra området lämpligt för bebyggelse. Då ska dessa skyddsåtgärder införas i detaljplanen. </t>
  </si>
  <si>
    <t>Höjdsättning av bebyggelse ska ske så att säker avrinning erhålls.</t>
  </si>
  <si>
    <t xml:space="preserve">Förändringar i klimatet berör samhället genomgripande. Genom god planering och samhällsbyggnad inklusive förebyggande åtgärder kan kommunens sårbarhet minskas samtidigt som en anpassning kan ske till de konsekvenser som ett förändrat klimat medför. Alla sektorer av samhället berörs och bland annat ställs nya krav vid lokalisering och planeringen av ny bebyggelse och infrastruktur. Kraven på ny bebyggelse kan komma att skärpas och ändras efterhand som kunskapsläget blir bättre, nationella och regionala utredningar pågår. </t>
  </si>
  <si>
    <t>Allmänna byggnader och anläggningar bör generellt placeras högre över havsnivån än tidigare. Att anpassa den befintliga bebyggelsen och infrastrukturen är dock den stora utmaningen.</t>
  </si>
  <si>
    <t>Kombinationsrisk Erosion</t>
  </si>
  <si>
    <t>Geoteknisk bedömning med tillhörande stabilitetsutredning tas fram för ny bebyggelse inom riskområde för ras, skred och erosion.</t>
  </si>
  <si>
    <t>Översvämningsrisken behöver utredas ytterligare innan ny bebyggelse, infrastruktur eller samhällsviktiga funktioner kan placeras inom områden som riskerar att översvämmas vid skyfall enligt kommunens skyfallskartering eller vid höga vatten enligt översvämningskarta. Utredning kan även krävas vid utveckling av områden utanför utpekade riskområden om dessa kan komma att påverkas negativt. </t>
  </si>
  <si>
    <t>Geotekniska risker är följande: Erosion intill sjöar, åar och vattendrag. Där marken utgörs av finkorniga jordar och lutar brantare än 1:10 Där det finns risk för ras i sandiga jordarter. Där det finns risk för bergras / lösa block som kan falla ned Vid detaljplanering utgör den bedömda livslängden för bebyggelse eller andra anläggningar utgångspunkten för prövning av markens lämplighet för avsett planändamål.</t>
  </si>
  <si>
    <t>För att kunna anpassa samhället och effekterna av klimatförändringarna och samtidigt göra det möjligt för fortsatt exploatering, är det viktigt att inte rubba den naturliga jämvikten i slänter mot åar, sjöar och vattendrag. Naturliga erosionsprocesser pågår ständigt, vilka på sikt kan orsaka skred och ras. Mänskliga ingrepp i naturen gör dock att dessa processer kan påskyndas avsevärt.</t>
  </si>
  <si>
    <t>För att minska risken för översvämningar eftersträvar kommunen att dagvatten tas omhand lokalt.</t>
  </si>
  <si>
    <t>Ett arbete pågår där åtgärder för att minska risken för att befintlig bebyggelse och infrastruktur ska översvämmas i samband med skyfall och ihållande regn integreras i kommunens dagvattenstrategi.</t>
  </si>
  <si>
    <t>Kommunen planerar och arbetar för att bebyggelse, det vill säga både hus och infrastruktur, ska klara översvämningar i samband med åtminstone så kraftiga skyfall som ett 100-årsregn både nu och i framtiden.</t>
  </si>
  <si>
    <t>För samhällsviktig bebyggelse är ambitionen än högre då dessa ska klara av översvämningar av ett 400-årsregn utan att skadas, i enlighet med dagvattenstrategin.  </t>
  </si>
  <si>
    <t>Översvämningskarteringar, skyfallsanalyser och geotekniskt underlag tas i beaktande vid utpekande av nya utredningsområden för bebyggelse- och verksamheter på en översiktlig nivå, men i många fall krävs fördjupade studier inför fortsatt planering.</t>
  </si>
  <si>
    <t>Eftersom många platser inte är geotekniskt undersökta, finns behov av att i tidiga skeden kartlägga större sammanhängande områden, för att minska risken för större skred och ras och kunna fortsätta exploatera kommunens tätorter på ett tryggt sätt.</t>
  </si>
  <si>
    <t>Lerums kommun har efter beslut på förvaltningsnivå inrättat en skredpreventionsgrupp (SKP). De utför ett sektorsövergripande arbete där olika funktioner tas in och mål och intressekonflikter diskuteras. SKP arbetar med att skred-, ras- och erosionsskydda befintlig bebyggelse och anläggningar för att klara av att möta det förändrade klimatet.</t>
  </si>
  <si>
    <t>Planer och strategier som styr klimatanpassning i Lerums kommun är klimatanpassningsplanen, strategisk VA-plan och dagvattenstrategin. Som underlag har kommunen gjort en skyfallskartering för att se hur olika områden kan påverkas av skyfall. Skyfallskarteringen är utförd för tätorterna Lerum, Floda, Gråbo, Stenkullen, Olstorp, Tollered, Björboholm och Sjövik. Genom att använda mark på en plats för att omhänderta vatten, kan exploatering eller skydd av befintlig bebyggelse säkras på en annan plats. </t>
  </si>
  <si>
    <t>Mycket av bostadsbebyggelsen, infrastrukturen och industrin i kommunens tätorter har genom århundradena knutits till områden med närhet till sjöar och vattendrag. Längs med Säveåns-, Leråns-, Alebäckens- och Lärjeåns dalgångar med dess biflöden, finns branta slänter och raviner, kvicklera och betydande erosion, vilket vid fortsatt exploatering utan tillräcklig klimatanpassning och områdeskunskap, kan leda till stora skred och ras med förlust av både människoliv och samhällsviktiga funktioner (järnväg, motorväg, skolor, transformatorstationer med mera). Flera privata bostadshus och möjliga kommande bebyggelseområden ligger inom riskområden för ras och skred, vilket innebär att även enskild egendom riskerar att förstöras med förödande konsekvenser för privatpersoner.  </t>
  </si>
  <si>
    <t xml:space="preserve">10. Mjörn. Sjö. Risk för skred förekommer i finkorniga jordarter i strandnära områden längs med Mjörn. Baserat på lutningsanalys (slänter brantare än 1/10). På karta ”Skred, ras och erosion” kan man även se stränders eroderbarhet längs med Mjörn.  </t>
  </si>
  <si>
    <t>13. Strandkullen. Udde. Stora höjdskillnader, vissa delar är låglänta med översvämningsrisk.</t>
  </si>
  <si>
    <t>19. Lärjeåns dalgång. Område med höga skredrisker i anslutning till dalgången (slänter brantare än 1/10). Kvicklera förekommer. Det finns även en utpekad översvämningsrisk i området vid Lärjeån. Varsam utveckling kan prövas i enlighet med rekommendationer. Ny byggnation inom området kontrolleras avseende de geotekniska förutsättningarna. Gäller även för 31. Östra Olstorp, 32. Västra Olstorp.</t>
  </si>
  <si>
    <t>19. Lärjeåns dalgång. Det finns även en utpekad översvämningsrisk i området vid Lärjeån.</t>
  </si>
  <si>
    <t>45. Leråns dalgång. Odlingslandskap och ravinslänter kring Lerån. Område med höga skredrisker finns i anslutning till dalgången (slänter brantare än 1/10). Kvicklera förekommer. Stor restriktion gäller mot byggnader och andra anläggningar. 39. Kullagården, 44. Stenkullen begravningsmark, 46. Stilletorpsvägen.</t>
  </si>
  <si>
    <t>21. Aggetorp Södra. Bostadsområde med övervägande friliggande villor. Risk för skred förekommer inom en stor del av området. Geotekniska undersökningar behöver utföras inför ny byggnation.</t>
  </si>
  <si>
    <t>30. Sävelången. Sjö. Längs med vissa sträckor av Sävelången, framför allt de sträckor där Västra stambanan löper nära strandlinjen finns risk för översvämning</t>
  </si>
  <si>
    <t xml:space="preserve">30. Sävelången. Sjö. Stabilitetsproblem. På karta ”Skred, ras och erosion” kan man även se stränders eroderbarhet längs med Sävelången. </t>
  </si>
  <si>
    <t>41. Väg E20. Motorväg med av- och påfarter. Vissa sträckor är utsatt för ökad ras och skredrisk samt översvämning.</t>
  </si>
  <si>
    <t>Kombinationsrisk ras, skred och översvämning</t>
  </si>
  <si>
    <t>41. Väg E20. Motorväg med av- och påfarter. Vissa sträckor är utsatt översvämning.</t>
  </si>
  <si>
    <t>42. Centrala Tollered. Området närmast Sävelången ligger delvis inom strandskydd och det är skredrisk i de branta slänterna.</t>
  </si>
  <si>
    <t xml:space="preserve">47. Kusebackaskogen. Skogsområde mellan Uddared och Lerumsvägen. Viss skredrisk kan finnas vid Västra stambanan. </t>
  </si>
  <si>
    <t>48. Floda centrum. Tätortscentrum med handel, service och bostäder. Risk för skred föreligger i finkorniga jordarter i de branta slänterna samt i de strandnära områdena längsmed Sävelången och Säveån (slänter brantare än 1/10). Stora delar av Floda centrum behöver skyddas från översvämningar.</t>
  </si>
  <si>
    <t>48. Floda centrum. Stora delar av Floda centrum behöver skyddas från översvämningar.</t>
  </si>
  <si>
    <t>50. Hyltorna. Småhusområde i Floda tätort. Risk för skred föreligger i finkorniga jordarter i de branta slänterna samt i de strandnära områdena längsmed Sävelången (slänter brantare än 1/10). Ny byggnation kontrolleras avseende de geotekniska förutsättningarna.</t>
  </si>
  <si>
    <t xml:space="preserve">54. Kålkulla. Glesbebyggt öppet jordbrukslandskap. Intill bäckravinen finns det risk för ras och skred. Området kan utvecklas varsamt i enlighet med områdesbestämmelser. </t>
  </si>
  <si>
    <t>56. Grankullen. Omväxlande landskap med jordbruk, skog och enstaka bebyggelse. Viss skredrisk finns i området.</t>
  </si>
  <si>
    <t xml:space="preserve">60. Västra Stenkullen. Varierat bostadsområde med småhus och flerbostadshus samt grönområden. Område med höga skredrisker i anslutning till dalgången (slänter brantare än 1/10). Kvicklera förekommer. Ny byggnation längs med Leråns dalgång kontrolleras avseende de geotekniska förutsättningarna. </t>
  </si>
  <si>
    <t xml:space="preserve">63. Centrala Stenkullen. Tätortscentrum med bostäder och handel. Risk för skred föreligger i finkorniga jordarter i de branta slänterna samt i de strandnära områdena längsmed Säveån (slänter brantare än 1/10). </t>
  </si>
  <si>
    <t xml:space="preserve">64. Säveån. Säveåns vattenområde med närliggande natur- och bebyggelsemiljöer. Stabiliteten är dålig längs med stora delar av Säveån. Risk för skred föreligger i finkorniga jordarter i branta slänter samt i strandnära områden. (slänter brantare än 1/10). Förekomst av kvicklera. På karta ”Skred, ras och erosion” kan man även se stränders eroderbarhet längs med Säveån. I övrigt råder stor restriktivitet mot bebyggelseutveckling angränsande ån. Kantzonen vid Säveån ska värnas från bebyggelse och hårdgjorda ytor. Ny byggnation längs med Säveån kontrolleras avseende de geotekniska förutsättningarna. </t>
  </si>
  <si>
    <t>65. Östra Aspenäs Bostadsområde med gles friliggande bebyggelse. Geotekniskt osäkert läge nära bäckravinen Höcksjöbäcken (red anm) behöver utredas.</t>
  </si>
  <si>
    <t xml:space="preserve">67. Kullgårdsvägen och Hagvägen. Vissa delar av området har troligen dålig stabilitet. </t>
  </si>
  <si>
    <t>69 Verksamhetsområde Skallsjö ängar Mindre verksamhetsområde på landsbygden. Risk för skred föreligger i finkorniga jordarter i branta slänter (Slänter brantare än 1/10).</t>
  </si>
  <si>
    <t>70 Ölslanda verksamhetsområde Verksamhetsområde mellan Västra stambanan och Säveån. Risk för bristande stabilitet utmed Säveån.</t>
  </si>
  <si>
    <t>71 Höjden-Bostadsområde Lerån och Säveån i söder. Riskområde för ras och skred längs med slänterna vid åarna.</t>
  </si>
  <si>
    <t>72 Aspenäs Bostadsområde med främst friliggande enbostadshus på större enskilda tomter och visst inslag av grönområden. Risk för skred föreligger i finkorniga jordarter i branta slänter (slänter brantare än 1/10), kvicklera förekommer. Ny byggnation inom området kontrolleras avseende de geotekniska förutsättningarna.</t>
  </si>
  <si>
    <t>73 Aspenäs Herrgård Hotell och konferensanläggning. Viss skredrisk i området baserat på lutningsanalys (slänter brantare än 1/10). Pågående verksamhet ska varsamt kunna utvecklas inom området.</t>
  </si>
  <si>
    <t>74 Lugnvik/Gorås Bostäder med främst friliggande enbostadshus i tidigare fritidshusområde. Viss skredrisk i området.</t>
  </si>
  <si>
    <t>75 Aspen Sjö. Punktvis dålig stabilitet i finkorniga jordarter, både i slänter mot Aspen, men även i strandnära lägen. Kvicklera förekommer</t>
  </si>
  <si>
    <t>75 Aspen Sjö. Risk för översvämning i ett framtida klimat behöver beaktas. Västra Stambanan riskerar att översvämmas vissa delar av sträckan.</t>
  </si>
  <si>
    <t>77 Ryggebol och Skallsjö ängar Varierat jordbrukslandskap med spridd friliggande bebyggelse. Översvämningsrisk.</t>
  </si>
  <si>
    <t>82 Lerums kyrka Kyrka och begravningsplats. Bristande stabilitet i närhet till Säveån och Lerån. Kvicklera förekommer. Ny byggnation inom området kontrolleras avseende de geotekniska förutsättningarna (framförallt det som ej ligger inom detaljplan).</t>
  </si>
  <si>
    <t>83 Hedefors Brukssamhället Hedefors med bebyggelse norr och söder om Säveån. Risk för skred föreligger i de branta slänterna samt i de strandnära områdena längsmed Säveån (slänter brantare än 1/10). Kvicklera förekommer. Varsam utveckling kan prövas i enlighet med rekommendationer.</t>
  </si>
  <si>
    <t>86 Torpadal Område med friliggande spridd bostadsbebyggelse. Hög skredrisk i området. Tidigare skredhändelser med åtgärder utförda. Förekomst av kvicklera. Ny byggnation längsmed Torpadalsbäcken ska kontrolleras avseende de geotekniska förutsättningarna.</t>
  </si>
  <si>
    <t>87 Södra Lerum Bostadsområde i Lerum tätort med främst friliggande villor på stora tomter och med inslag av grönområden. Skredrisk förekommer utmed Alebäcken. Geoteknisk utredning krävs vid prövning av ny bebyggelse utmed Alebäcken.</t>
  </si>
  <si>
    <t>91 L Stamsjön med omgivningar Tätortsnära område med sjö, badplats och skog med vandringsled. Risk för skred föreligger i de branta slänterna samt de strandnära områdena längs med Alebäcken. Kvicklera förekommer. Ny byggnation längs med Alebäcken ska kontrolleras avseende de geotekniska förutsättningarna. Gäller även för 92 Rydsberg och Almekärr.</t>
  </si>
  <si>
    <t xml:space="preserve">95 Stålebo och Gullringsbo. Stabilitetsproblem mot Aspen. </t>
  </si>
  <si>
    <t xml:space="preserve">99 Hulan. Översvämningsproblematik eftersom området ligger låglänt. </t>
  </si>
  <si>
    <t xml:space="preserve">100 Öxeryd södra. Skredrisk förekommer. </t>
  </si>
  <si>
    <t>101 Öxeryd. Skredrisk intill L stamsjön samt bäckraviner.</t>
  </si>
  <si>
    <t>103 Lilla Bråta. Kan förekomma områden med stabilitetsproblem.</t>
  </si>
  <si>
    <t>Flera privata bostadshus och möjliga kommande bebyggelseområden ligger inom riskområden för ras och skred, vilket innebär att även enskild egendom riskerar att förstöras med förödande konsekvenser för privatpersoner.  </t>
  </si>
  <si>
    <t>Kunskapen om de geotekniska förutsättningarna har ökat, men i äldre detaljplaner har geotekniken inte utretts tillfredsställande utifrån dagens kunskapsläge, vilket innebär att byggrätter i äldre detaljplaner ändå kan vara olämpliga utifrån risken för naturolyckor. </t>
  </si>
  <si>
    <t>I planen finns rekommendationer om att ny bebyggelse inom områden som kan påverkas av översvämning eller påverka andra områden negativt ska utredas vidare innan byggnation kan ske. På så sätt minskar risken för negativ påverkan vid en framtida utveckling inom dessa områden. Kommunens arbete med den befintliga bebyggelsen är mer komplext och behöver studeras vidare. Det fortsatta arbetet bör inriktas på att konsekvensbeskriva den befintliga bebyggelsen som finns inom riskområden kopplat till översvämningar orsakade av skyfall vid ett klimatanpassat 100-årsregn och med översvämningsdjup som överstiger 10 centimeter. En plan för hur dessa risker kan minska eller upphöra över tid kan komma att behöva tas fram. För samhällsviktiga funktioner och kommunal service bör istället ett klimatanpassat 400-årsregn med översvämningsdjup som överstiger 10 centimeter vara utgångspunkten. Andra åtgärder som kommunen kan arbeta vidare med kan exempelvis vara att i samband med detaljplanering ta höjd för åtgärder som förbättrar dagvattenhanteringen för befintlig bebyggelse och infrastruktur med utgångpunkt i den vägledning som kommunens dagvattenstrategi anger eller att aktivt förvärva mark i strategiska lägen för att sedan arbeta med fördröjande åtgärder uppströms. </t>
  </si>
  <si>
    <t>När det gäller människors hälsa och säkerhet eller risken för olyckor, översvämning finns många och komplexa planeringsförutsättningar att hantera i kommunen. Utifrån underlaget i översiktsplanen kan Länsstyrelsen därför inte utesluta att det som föreslås kommer att medföra sådan negativ påverkan avseende människors hälsa och säkerhet eller risken för olyckor, översvämning och erosion att det i ett senare planeringsskede kan ge Länsstyrelsen anledning att ingripa enligt 11 kap. PBL.</t>
  </si>
  <si>
    <t>När det gäller människors hälsa och säkerhet eller risken för erosion finns många och komplexa planeringsförutsättningar att hantera i kommunen. Utifrån underlaget i översiktsplanen kan Länsstyrelsen därför inte utesluta att det som föreslås kommer att medföra sådan negativ påverkan avseende människors hälsa och säkerhet eller risken för olyckor, översvämning och erosion att det i ett senare planeringsskede kan ge Länsstyrelsen anledning att ingripa enligt 11 kap. PBL.</t>
  </si>
  <si>
    <t>Av översiktsplanen framgår att kommunen har en kartering som visar områden som riskerar att översvämmas vid höga vattenstånd i kommunens sjöar och vattendrag vid ett beräknat högsta flöde enligt RCP 8.5.10 Det är önskvärt att även karteringen som redovisas i översiktsplanenes kartvisningsjänst kompletteras med beräknat högsta flöde, då det ger tydligare vägledning för efterföljande planering.</t>
  </si>
  <si>
    <t>Av översiktsplanen framgår också att kommunen arbetar med att ta fram bestämmelser för detaljplaner så som lägsta golvnivå (för sjöar och vattendrag) och att Stigande vatten kan användas som underlag. I arbetet med planeringsnivåer rekommenderar Länsstyrelsen att i möjligaste mån utgå från beräknad högsta nivå (motsvarande zon 1 i Stigande vatten) för ny sammanhållen bebyggelse i enlighet med rekommendationer i Boverkets tillsynsvägledning. Boverket lyfter också att tillgängligheten generellt ska säkerställas med tillfartsvägar som klarar översvämning motsvarande den grundläggande utgångspunkten.</t>
  </si>
  <si>
    <t>I kommunen pågår det arbete för att peka ut, bedöma och ta fram åtgärder för den befintliga miljön kopplat till översvämning. Länsstyrelsen ser positivt på det arbete som pågår, men kommunen behöver samla sina bedömningar, strategier och åtgärder i översiktsplanen.Kommunen ska i översiktsplanen redogöra för sin syn på risken för skador på den byggda miljön som kan följa av översvämning, som är klimatrelaterade. Av översiktsplanen ska det även framgå hur dessa risker kan minska eller upphöra. Syftet är att skapa bättre förutsättningar för ett långsiktigt och strategiskt kommunalt klimatanpassningsarbete.</t>
  </si>
  <si>
    <t>I kommunen pågår det arbete för att peka ut, bedöma och ta fram åtgärder för den befintliga miljön kopplat, ras, skred och erosion. Länsstyrelsen ser positivt på det arbete som pågår, men kommunen behöver samla sina bedömningar, strategier och åtgärder i översiktsplanen.11 Kommunen ska i översiktsplanen redogöra för sin syn på risken för skador på den byggda miljön som kan följa av, ras, skred och erosion och som är klimatrelaterade. Av översiktsplanen ska det även framgå hur dessa risker kan minska eller upphöra. Syftet är att skapa bättre förutsättningar för ett långsiktigt och strategiskt kommunalt klimatanpassningsarbete.</t>
  </si>
  <si>
    <t xml:space="preserve">Skyfallskartering för tätorterna Lerum, Floda, Gråbo, Stenkullen, Olstorp, Tollered, Björboholm och Sjövik. </t>
  </si>
  <si>
    <t>Kartering för områden som riskerar att översvämmas vid höga vattenstånd i kommunens sjöar och vattendrag, exempelvis vid ett beräknat högsta flöde enligt RCP8.5, ett klimatscenario som används av FN:s klimatpanel (IPCC) och som innebär fortsatt höga utsläpp av koldioxid.</t>
  </si>
  <si>
    <t>Lägsta tillåten sockelhöjd på bebyggelsen ska deﬁnieras, vilket kräver en noggrann detaljplan och genomgång av varje kvarter. Det behöver också tydliggöras hur ändrad detaljplan kan användas för att hantera översvämningar i beﬁntlig miljö. (reds. anm se kartor Lågpunktskartering och Översvämsningsrisk, lågpunkter och utvecklingsområden för bebyggelse).</t>
  </si>
  <si>
    <t>Klimatanpassningsplan på kommunens hemsida.</t>
  </si>
  <si>
    <t>Kombinationsrisk storm</t>
  </si>
  <si>
    <t>Vidare anser Länsstyrelsen att skrivningen under rubriken översvämning på sid 34 För ett bostadshus kan man acceptera större översvämningsrisk än om det gäller ett sjukhus är problematisk. En översvämningsrisk kan inte accepteras oavsett om det gäller sjukhus eller bostäder när det gäller nybyggnation. Enligt Boverkets tillsynsvägledning som Länsstyrelsen utgår ifrån bör ny sammanhållen bebyggelse, större riskobjekt eller bebyggelse med samhällsviktig verksamhet lokaliseras till områden som inte hotas av översvämning. Vidare behöver effekten av ett förändrat klimat under bebyggelsens förväntade livslängd beaktas.</t>
  </si>
  <si>
    <t>Ras- och skredrisk finns längs älven.</t>
  </si>
  <si>
    <t>Tidigare kartläggning 2022</t>
  </si>
  <si>
    <t>Samhällsviktiga funktioner, förskola, skola och ny bebyggelse (inklusive tillhörande utemiljö) ska anpassas till ökad förekomst av värmeböljor. För att minimera risken för värmeöar i tätbebyggda områden bör man dra nytta av och utveckla blå- och grönstrukturer som kan dämpa temperaturen och skapa skugga.</t>
  </si>
  <si>
    <t>Kommunen ska kartlägga dagvattennätet inför risker för skyfall.</t>
  </si>
  <si>
    <t>I Uddevalla kommun ska vid stadsplanering hänsyn tas till följande risker: -Högvatten i havet. Dimensionerande händelse: Beräknad högsta nivå (BHN) för hav i enlighet med rekommendation i Boverkets tillsynsvägledning för översvämningsrisker. -Nederbörd/skyfall. Dimensionerande händelse: Ett klimatanpassat regn med 100 års återkomsttid. -Höga flöden i vattendrag. Dimensionerande händelse: Beräknat högsta flöde (BHF) för vattendrag i enlighet med rekommendation i Boverkets tillsynsvägledning för översvämningsrisker. -Höga grundvattennivåer. Risken för stigande grundvattennivåer behöver beaktas.</t>
  </si>
  <si>
    <t>Länsstyrelsens rekommendationer för lägsta 
grundläggningsnivå längs med Östersjökusten, vattendrag och sjöar ska användas i planeringen och vid lovgivning.</t>
  </si>
  <si>
    <t xml:space="preserve">Den fysiska planeringen behöver beakta och utforma samhället med hänsyn till högre temperaturer och ett ökat behov av svalka. Särskilt prioriterat för ytterligare värmeutredningar är:
Uppvisade värmeområden. Utformning av byggnader vilka håller samhällsviktiga funktioner som äldreomsorg, skola, sjukvård. </t>
  </si>
  <si>
    <t>Samhällsfunktioner och bebyggelse av mindre vikt såsom enstaka villor, fritidshus eller mindre industrier med liten eller obetydlig miljöpåverkan kan tillåtas lokaliseras till områden med måttlig sannolikhet för översvämning av sjöar och vattendrag, mindre än 1/200.</t>
  </si>
  <si>
    <t>Dimensionerande klimatscenario: Frågan om vilka planeringsnivåer som ska gälla i kustzon är komplicerad då en större höjning av nuvarande nivå riskerar bli problematisk för kustzonens och skärgårdens utvecklingsmöjligheter. Frågan om vilka strategier som gälla för långsiktigt skydd i kustzonen bedöms därför kräva särskilt övervägande och behandlas därför inte i det tematiska tillägget. För kusten behöver vi hitta ett anpassningssätt efter hand, på motsvarande sätt som för staden innanför barriärerna. För kustzonen föreslås därför befintliga planeringsnivåer gälla tills vidare som för byggnader baseras på 1 m marginal till en 100 års händelse dvs nivå +2,5. Av denna utgörs 0,5 m kompensation för förväntade klimatförändringar samt 0,5 m för att kompensera för vind och vågeffekter. För samhällsviktigt gäller ytterligare 1 m marginal dvs +3,5 (RH 2000).</t>
  </si>
  <si>
    <t>Uppnå hållbarhetskriterier för ”Gröna lån”. Samtliga nybyggda kommunala fastigheter ska uppfylla uppställda hållbarhetskriterier för ”Gröna lån”. För att ett projekt ska uppnå hållbarhetskriterierna ska det; främja övergången till ett klimattåligt samhälle med låga utsläpp, ingå i det systematiska miljöarbetet i den sökande kommunen eller regionen, vara förenliga med Sveriges miljömål eller regionala miljömål samt ha mål om antingen en minskning eller anpassning till klimatförändringen, eller vara ett projekt som handlar om miljöhantering inom andra områden än klimatförändring.</t>
  </si>
  <si>
    <t>Ny bebyggelse innehåller hårdgjorda ytor vilket medför en snabbare ytvattenavrinning. En förebyggande åtgärd mot översvämning är därför att ta hand om dagvattnet lokalt genom infiltration eller fördröjning. Detta har särskilt stor betydelse för utvecklingsområden som avvattnas till vattendrag som riskerar att bli översvämmade som Suseån och Nissan. I Getinge finns redan planer på att anlägga översvämningsområden. Hårdgjorda ytor i den befintliga bebyggelsen har redan i nuläget en stor effekt på vattenflödena och åtgärder är värdefulla för att minska avrinningens hastighet. Klimatanpassningsfrågor är komplexa och kommunen har därför inlett arbete med att ta fram en klimatanpassningsplan.</t>
  </si>
  <si>
    <t>Vid detaljplaneläggning av områden som kan vara känsliga för översvämning avsätts tillräckliga ytor för dagvattenhantering.</t>
  </si>
  <si>
    <t>Utredningsområde för bostäder och samhällsservice i Snurrom/Värsnäs har minskats i sin omfattning. De kvarvarande områdena ligger nära befintlig infrastruktur. Motivet för borttagandet är avstånd till befintlig struktur och befintliga naturvärden.</t>
  </si>
  <si>
    <t>I Hagby/Kolboda har utbyggnadsområden tagits bort med hänsyn till framtida havsnivåhöjningar. I stället har ett mindre omvandlingsområde pekats ut.</t>
  </si>
  <si>
    <t>Utredningsområden för bostäder och samhällsservice samt för verksamheter som riskerar att översvämmas har tagits bort i vissa tätorter.</t>
  </si>
  <si>
    <t>Väster om sjukhuset ligger en del tekniska anläggningar för sjukhusets drift. En större ledningsgata passerar. Delar av området är idag sankt och riskerar att drabbas hårt vid översvämningar. Det utgörs av en igenväxt sjö, Igeltjärn. Området har dåliga markförhållanden men kan trots det bebyggas om grundläggningen kan anpassas till markens förutsättningar.</t>
  </si>
  <si>
    <t>En skyfallsanalys genomförd över Hudiksvalls stad visar vattnets rinnvägar samt var vattnet samlas och kan skapa problem vid skyfall. Exempel på några problematiska samhällsviktiga platser är korsningen Kungsgatan/Jakobsbergsvägen samt punkter inom sjukhusområdet. Ett värsta scenario är om skyfall sker vid tidpunkter av högt vattenstånd i havet.</t>
  </si>
  <si>
    <t>De globala klimatförändringarna förväntas medföra högre temperaturer, ökad nederbörd och ändrade vattenflöden i Stockholmsregionen. Temperaturökningen väntas vara störst under vinterperioden men framträder under alla årstider. Förutom högre medeltemperatur kommer värmeböljor bli vanligare. Årsmedelnederbörden förväntas öka med 20–40 procent mot slutet av seklet, med störst ökning under vinter och vår. I och med att temperaturen ökar kommer nederbörden under vintern i högre grad att vara regn i stället för snö. Antalet snödagar och det maximala snödjupet kommer att minska. När nederbörden under vintern faller som regn i stället för snö blir vattenflödena högre. Mot slutet av seklet förväntas vårfloden vara tidigarelagd och med lägre vattennivåer än i dagens klimat. Även vattenflödena sommartid väntas bli lägre. Havet förväntas stiga men till en början kompenseras den ökade havsnivån av landhöjningen. I slutet av seklet beräknas medelvattennivån ha ökat med cirka 40 centimeter i Danderyd vid en global höjning av havets nivå på en meter. Lufttryck, nederbörd och vindar kan emellertid tillfälligt ge mycket höga vattenstånd.</t>
  </si>
  <si>
    <t>Längs med Kävlingeån finns det områden med potentiellt hög eroderbarhet. Med kommande klimatförändringar förväntas vattenflödet i Kävlingeån öka och därmed även erosionen. Erosionsrisk finns för en del av befintlig bebyggelse, bland annat reningsverket, vilket gör det lämpligt att ta till skyddande åtgärder.</t>
  </si>
  <si>
    <t>ÖP – sida 214, 219</t>
  </si>
  <si>
    <t>ÖP – sida 246</t>
  </si>
  <si>
    <t>ÖP – sida 77</t>
  </si>
  <si>
    <t>ÖP – sida 75–76</t>
  </si>
  <si>
    <t>ÖP – sida 76–77</t>
  </si>
  <si>
    <t>ÖP – sida 60. Karta – sida 61</t>
  </si>
  <si>
    <t>ÖP – sida 13</t>
  </si>
  <si>
    <t>ÖP – sida 98</t>
  </si>
  <si>
    <t>ÖP – sida 103. Karta – Digital ÖP</t>
  </si>
  <si>
    <t>ÖP Bilaga 1 Planeringsunderlag – sida 34. Karta – sida 35.</t>
  </si>
  <si>
    <t>ÖP – sida 82. Karta – sida 83</t>
  </si>
  <si>
    <t>ÖP – sida 130</t>
  </si>
  <si>
    <t>ÖP – sida 48–49</t>
  </si>
  <si>
    <t>ÖP – sida 49–50</t>
  </si>
  <si>
    <t>ÖP – sida 89–90</t>
  </si>
  <si>
    <t>ÖP – sida 101</t>
  </si>
  <si>
    <t>ÖP – sida 109</t>
  </si>
  <si>
    <t>ÖP – sida 262. Karta – sida 264</t>
  </si>
  <si>
    <t>ÖP – sida 83. Karta – sida 264</t>
  </si>
  <si>
    <t>ÖP – sida 92. Karta – sida 264</t>
  </si>
  <si>
    <t>ÖP – 92. Karta – sida 258</t>
  </si>
  <si>
    <t>ÖP – sida 53. Karta – sida 54</t>
  </si>
  <si>
    <t>ÖP – sida 31</t>
  </si>
  <si>
    <t>ÖP – sida 131</t>
  </si>
  <si>
    <t>ÖP – sida 98–99</t>
  </si>
  <si>
    <t>ÖP – sida 10</t>
  </si>
  <si>
    <t>ÖP – sida 78. Karta – Digital ÖP</t>
  </si>
  <si>
    <t>Tillägg till ÖP – Stigande hav och översvämning – sida 59</t>
  </si>
  <si>
    <t>Tillägg till ÖP – Stigande hav och översvämning – sida 61</t>
  </si>
  <si>
    <t>Tillägg till ÖP – Stigande hav och översvämning – sida 63</t>
  </si>
  <si>
    <t>Tillägg till ÖP – Stigande hav och översvämning – sida 66</t>
  </si>
  <si>
    <t>Tillägg till ÖP – Stigande hav och översvämning – sida 69</t>
  </si>
  <si>
    <t>Tillägg till ÖP – Stigande hav och översvämning – sida 70</t>
  </si>
  <si>
    <t>Tillägg till ÖP – Stigande hav och översvämning – sida 90</t>
  </si>
  <si>
    <t>Tillägg till ÖP – Stigande hav och översvämning – sida 94</t>
  </si>
  <si>
    <t>Tillägg till ÖP – Stigande hav och översvämning – sida 98</t>
  </si>
  <si>
    <t>Tillägg till ÖP – Stigande hav och översvämning – sida 99</t>
  </si>
  <si>
    <t>Tillägg till ÖP – Stigande hav och översvämning – sida 101</t>
  </si>
  <si>
    <t xml:space="preserve">ÖP – sida 51 </t>
  </si>
  <si>
    <t>ÖP – sida 53–54</t>
  </si>
  <si>
    <t xml:space="preserve">ÖP – sida 53–54
</t>
  </si>
  <si>
    <t>ÖP – sida 136</t>
  </si>
  <si>
    <t xml:space="preserve">ÖP – sida 205 </t>
  </si>
  <si>
    <t>ÖP – sida 56</t>
  </si>
  <si>
    <t xml:space="preserve">ÖP – sida 48, 50–51 </t>
  </si>
  <si>
    <t>ÖP – sida 48, 51. Karta – sida 51</t>
  </si>
  <si>
    <t>ÖP – sida 47. Karta – sida 49</t>
  </si>
  <si>
    <t>ÖP – sida 50. Karta – sida 50</t>
  </si>
  <si>
    <t>Omvärldsanalys 6.2 en helt vanlig vardag – sida 22</t>
  </si>
  <si>
    <t>Digital ÖP – Förutsättningar – Kalmar växer</t>
  </si>
  <si>
    <t>Digital ÖP – Förutsättningar – Mellankommunala frågor</t>
  </si>
  <si>
    <t>ÖP – sida 42. Karta – sida 45.</t>
  </si>
  <si>
    <t>ÖP – sida 43. Karta – sida 45.</t>
  </si>
  <si>
    <t>ÖP – sida 44. Karta – sida 45.</t>
  </si>
  <si>
    <t>ÖP – sida 17. Karta – Digital ÖP</t>
  </si>
  <si>
    <t>ÖP – sida 59. Karta – sida 60</t>
  </si>
  <si>
    <t>ÖP – sida 153. Karta – sida 154</t>
  </si>
  <si>
    <t>ÖP – sida 153. Karta – sida 153</t>
  </si>
  <si>
    <t>ÖP – sida 37</t>
  </si>
  <si>
    <t>ÖP – sida 107</t>
  </si>
  <si>
    <t>ÖP – sida 113</t>
  </si>
  <si>
    <t>ÖP – sida 74</t>
  </si>
  <si>
    <t>ÖP–sida 192. Karta – sida 328 och i digital ÖP</t>
  </si>
  <si>
    <t>ÖP – sida 192</t>
  </si>
  <si>
    <t>ÖP – sida 295</t>
  </si>
  <si>
    <t>ÖP – sida 327–328. Karta – sida 328 och i digital ÖP</t>
  </si>
  <si>
    <t>ÖP – sida 236</t>
  </si>
  <si>
    <t>ÖP – sida 327</t>
  </si>
  <si>
    <t>ÖP – sida 86</t>
  </si>
  <si>
    <t>ÖP – sida 328</t>
  </si>
  <si>
    <t>ÖP DEL 2– sida 58. Karta sida 59</t>
  </si>
  <si>
    <t>ÖP DEL 1 – sida 23</t>
  </si>
  <si>
    <t>ÖP DEL 1 – sida 24</t>
  </si>
  <si>
    <t>ÖP DEL 1 – sida 58. Karta – ÖP DEL 2 – sida 27</t>
  </si>
  <si>
    <t>ÖP DEL 1 – sida 37</t>
  </si>
  <si>
    <t>ÖP DEL 1 – sida 40</t>
  </si>
  <si>
    <t>ÖP DEL 2 – sida 16</t>
  </si>
  <si>
    <t>ÖP DEL 2 – sida 17. Karta – sida 17</t>
  </si>
  <si>
    <t>ÖP DEL 2 – sida 17</t>
  </si>
  <si>
    <t>ÖP DEL 2 – sida 26</t>
  </si>
  <si>
    <t>ÖP – sida 16</t>
  </si>
  <si>
    <t>ÖP – sida 43. Karta – Digital ÖP</t>
  </si>
  <si>
    <t>ÖP – sida 44</t>
  </si>
  <si>
    <t>ÖP – sida 45</t>
  </si>
  <si>
    <t>ÖP – sida 108</t>
  </si>
  <si>
    <t>ÖP – sida 145</t>
  </si>
  <si>
    <t>ÖP Del 2 – sida 16</t>
  </si>
  <si>
    <t>ÖP Del 3 – sida 53</t>
  </si>
  <si>
    <t xml:space="preserve">ÖP Del 2 – sida 56 </t>
  </si>
  <si>
    <t>ÖP Del 2 – sida 60</t>
  </si>
  <si>
    <t>ÖP Del 2 – sida 62</t>
  </si>
  <si>
    <t xml:space="preserve">ÖP Del 3 – sida 49– 52 </t>
  </si>
  <si>
    <t>ÖP Del 3 – sida 53. Karta – ÖP Del 3 – sida 54–57</t>
  </si>
  <si>
    <t>Tematiskt tillägg för översvämningsrisker – sida 15</t>
  </si>
  <si>
    <t>Tematiskt tillägg för översvämningsrisker – sida 16</t>
  </si>
  <si>
    <t>Bilaga, Tematiskt tillägg för översvämningsrisker – sida 8</t>
  </si>
  <si>
    <t>Bilaga, Tematiskt tillägg för översvämningsrisker – sida 9</t>
  </si>
  <si>
    <t>Bilaga, Tematiskt tillägg för översvämningsrisker – sida 11</t>
  </si>
  <si>
    <t>Bilaga, Tematiskt tillägg för översvämningsrisker – sida 12</t>
  </si>
  <si>
    <t>Bilaga, Tematiskt tillägg för översvämningsrisker – sida 13</t>
  </si>
  <si>
    <t>Bilaga, Tematiskt tillägg för översvämningsrisker – sida 14</t>
  </si>
  <si>
    <t>Bilaga, Tematiskt tillägg för översvämningsrisker – sida 15</t>
  </si>
  <si>
    <t>Bilaga, Tematiskt tillägg för översvämningsrisker – sida 16</t>
  </si>
  <si>
    <t>Bilaga, Tematiskt tillägg för översvämningsrisker – sida 17</t>
  </si>
  <si>
    <t>Bilaga, Tematiskt tillägg för översvämningsrisker – sida 18</t>
  </si>
  <si>
    <t>Bilaga, Tematiskt tillägg för översvämningsrisker – sida 19</t>
  </si>
  <si>
    <t>Bilaga, Tematiskt tillägg för översvämningsrisker – sida 20</t>
  </si>
  <si>
    <t>Bilaga, Tematiskt tillägg för översvämningsrisker – sida 21</t>
  </si>
  <si>
    <t>Bilaga, Tematiskt tillägg för översvämningsrisker – sida 22</t>
  </si>
  <si>
    <t>Bilaga, Tematiskt tillägg för översvämningsrisker – sida 23</t>
  </si>
  <si>
    <t>Bilaga, Tematiskt tillägg för översvämningsrisker – sida 24</t>
  </si>
  <si>
    <t>Bilaga, Tematiskt tillägg för översvämningsrisker – sida 25</t>
  </si>
  <si>
    <t>Bilaga, Tematiskt tillägg för översvämningsrisker – sida 26</t>
  </si>
  <si>
    <t>Bilaga, Tematiskt tillägg för översvämningsrisker – sida 27</t>
  </si>
  <si>
    <t>Bilaga, Tematiskt tillägg för översvämningsrisker – sida 28</t>
  </si>
  <si>
    <t>Bilaga, Tematiskt tillägg för översvämningsrisker – sida 35</t>
  </si>
  <si>
    <t>Bilaga, Tematiskt tillägg för översvämningsrisker – sida 44</t>
  </si>
  <si>
    <t>Bilaga, Tematiskt tillägg för översvämningsrisker – sida 48</t>
  </si>
  <si>
    <t>Bilaga, Tematiskt tillägg för översvämningsrisker – sida 49</t>
  </si>
  <si>
    <t>Bilaga, Tematiskt tillägg för översvämningsrisker – sida 50</t>
  </si>
  <si>
    <t>Bilaga, Tematiskt tillägg för översvämningsrisker – sida 51</t>
  </si>
  <si>
    <t>ÖP – sida  78 – 81</t>
  </si>
  <si>
    <t>ÖP – sida 78 – 81</t>
  </si>
  <si>
    <t>ÖP – sida 161. Karta – sida 163</t>
  </si>
  <si>
    <t>ÖP – sida 161–162. Karta – sida 163</t>
  </si>
  <si>
    <t>ÖP – sida 162. Karta – sida 163</t>
  </si>
  <si>
    <t>ÖP – sida 162. Karta – sida 164</t>
  </si>
  <si>
    <t>ÖP – sida 164. Karta – sida 166</t>
  </si>
  <si>
    <t>ÖP – sida 165. Karta – sida 166</t>
  </si>
  <si>
    <t>ÖP – sida 165. Karta – sida 167</t>
  </si>
  <si>
    <t>ÖP – sida 209</t>
  </si>
  <si>
    <t>ÖP – sida 210</t>
  </si>
  <si>
    <t>ÖP – sida 123</t>
  </si>
  <si>
    <t>ÖP – sida 195</t>
  </si>
  <si>
    <t>ÖP – sida 25</t>
  </si>
  <si>
    <t>ÖP – sida 88</t>
  </si>
  <si>
    <t>ÖP – sida 187</t>
  </si>
  <si>
    <t>ÖP – sida 193</t>
  </si>
  <si>
    <t>ÖP – sida 195. Karta – sida 196</t>
  </si>
  <si>
    <t>ÖP – sida 195. Karta – sida 197</t>
  </si>
  <si>
    <t>ÖP – sida 201</t>
  </si>
  <si>
    <t>ÖP – sida 203</t>
  </si>
  <si>
    <t>ÖP – sida 204</t>
  </si>
  <si>
    <t>ÖP – sida 206</t>
  </si>
  <si>
    <t>ÖP – sida 207</t>
  </si>
  <si>
    <t>ÖP – sida 5</t>
  </si>
  <si>
    <t>ÖP – sida 7</t>
  </si>
  <si>
    <t>ÖP – sida 80</t>
  </si>
  <si>
    <t>ÖP – sida 8</t>
  </si>
  <si>
    <t>ÖP – sida 176</t>
  </si>
  <si>
    <t>ÖP – sida 119. Kartbilaga 5.4.5.1 Bebyggelse och översvämning. Kartbilaga 5.4.5.1 Lågpunktskartering</t>
  </si>
  <si>
    <t>ÖP – sida 120</t>
  </si>
  <si>
    <t>ÖP – sida 40. Karta: Planeringsunderlag – sida 41</t>
  </si>
  <si>
    <t>ÖP – sida 39. Karta: Planeringsunderlag – sida 41</t>
  </si>
  <si>
    <t>ÖP – sida 209–210. Karta – Digital ÖP</t>
  </si>
  <si>
    <t>ÖP – sida 129</t>
  </si>
  <si>
    <t>ÖP – sida 215</t>
  </si>
  <si>
    <t>ÖP – sida 217</t>
  </si>
  <si>
    <t>Digital ÖP – Utvecklingsinriktning – Klimatanpassning – Skyfall</t>
  </si>
  <si>
    <t>ÖP – sida 150. Karta – Digital Öp</t>
  </si>
  <si>
    <t>Digital ÖP – Hänsyn – Klimatförändringar – Översvämning</t>
  </si>
  <si>
    <t xml:space="preserve">Digital ÖP – Förutsättningar – Miljöskydd, hälsa och säkerhet –Ras, skred och erosion. </t>
  </si>
  <si>
    <t>Digital ÖP – Planförslag – Karaktärsområden – Järna. Karta –Förutsättningar – Miljöskydd, hälsa och säkerhet, Klimatanpassning: skyfallskartering</t>
  </si>
  <si>
    <t>Digital ÖP – Planförslag – Karaktärsområden – Mjörn. Karta – Förutsättningar – Miljöskydd, hälsa och säkerhet – Ras, skred och erosion</t>
  </si>
  <si>
    <t>Digital ÖP – Planförslag – Karaktärsområden – Strandkullen. Karta – Förutsättningar: Miljöskydd, hälsa och säkerhet –Klimatanpassning – skyfallskartering</t>
  </si>
  <si>
    <t>Digital ÖP – Planförslag – Karaktärsområden – Lärjeåns dalgång. Karta – Förutsättningar – Miljöskydd, hälsa och säkerhet – Ras, skred och erosion</t>
  </si>
  <si>
    <t>Digital ÖP – Planförslag – Karaktärsområden – Lärjeåns dalgång. Karta – Förutsättningar: Miljöskydd, hälsa och säkerhet –Klimatanpassning – skyfallskartering</t>
  </si>
  <si>
    <t>Digital ÖP – Planförslag – Karaktärsområden – Leråns dalgång. Karta – Förutsättningar – Miljöskydd, hälsa och säkerhet – Ras, skred och erosion</t>
  </si>
  <si>
    <t>Digital ÖP – planförslag – karaktärsområden – Aggetorp Södra. Karta – Förutsättningar – Miljöskydd, hälsa och säkerhet – Ras, skred och erosion</t>
  </si>
  <si>
    <t>Digital ÖP – planförslag – karaktärsområden – Aggetorp Södra. Karta – Förutsättningar: Miljöskydd, hälsa och säkerhet – Klimatanpassning – skyfallskartering</t>
  </si>
  <si>
    <t>Digital ÖP – planförslag – karaktärsområden – Sävelången. Karta – Förutsättningar – Miljöskydd, hälsa och säkerhet – Ras, skred och erosion</t>
  </si>
  <si>
    <t>Digital ÖP – planförslag – karaktärsområden – Väg E20. Karta – Förutsättningar – Miljöskydd, hälsa och säkerhet – Ras, skred och erosion. Karta – Förutsättningar: Miljöskydd, hälsa och säkerhet – Klimatanpassning – skyfallskartering</t>
  </si>
  <si>
    <t>Digital ÖP – planförslag – karaktärsområden – Väg E20. Karta – Förutsättningar: Miljöskydd, hälsa och säkerhet – Klimatanpassning – skyfallskartering</t>
  </si>
  <si>
    <t>Digital ÖP – planförslag – karaktärsområden – Centrala Tollered. Karta – Förutsättningar – Miljöskydd, hälsa och säkerhet – Ras, skred och erosion</t>
  </si>
  <si>
    <t>Digital ÖP – planförslag – karaktärsområden – Kusebackaskogen. Karta – Förutsättningar – Miljöskydd, hälsa och säkerhet – Ras, skred och erosion</t>
  </si>
  <si>
    <t>Digital ÖP – planförslag – karaktärsområden – Floda centrum. Karta – Förutsättningar – Miljöskydd, hälsa och säkerhet – Ras, skred och erosion</t>
  </si>
  <si>
    <t>Digital ÖP – planförslag – karaktärsområden – Floda centrum. Karta – Förutsättningar: Miljöskydd, hälsa och säkerhet –Klimatanpassning – skyfallskartering</t>
  </si>
  <si>
    <t>Digital ÖP – planförslag – karaktärsområden – Hyltorna. Karta – Förutsättningar – Miljöskydd, hälsa och säkerhet – Ras, skred och erosion</t>
  </si>
  <si>
    <t>Digital ÖP – planförslag – karaktärsområden – Kålkulla. Karta – Förutsättningar – Miljöskydd, hälsa och säkerhet – Ras, skred och erosion</t>
  </si>
  <si>
    <t xml:space="preserve">Digital ÖP – planförslag – karaktärsområden – Grankullen. Karta – Förutsättningar – Miljöskydd, hälsa och säkerhet – Ras, skred och erosion </t>
  </si>
  <si>
    <t>Digital ÖP – planförslag – karaktärsområden – Västra Stenkullen. Karta – Förutsättningar – Miljöskydd, hälsa och säkerhet – Ras, skred och erosion</t>
  </si>
  <si>
    <t xml:space="preserve">Digital ÖP – planförslag – karaktärsområden – Centrala Stenkullen. Karta – Förutsättningar – Miljöskydd, hälsa och säkerhet – Ras, skred och erosion.  </t>
  </si>
  <si>
    <t>Digital ÖP – planförslag – karaktärsområden – Sävenäs. Karta – Förutsättningar – Miljöskydd, hälsa och säkerhet ­Ras, skred och erosion</t>
  </si>
  <si>
    <t>Digital ÖP – planförslag – karaktärsområden – Östra Aspenäs. Karta – Förutsättningar – Miljöskydd, hälsa och säkerhet ­Ras, skred och erosion</t>
  </si>
  <si>
    <t>Digital ÖP – planförslag – karaktärsområden – Kullgårdsvägen. Karta – Förutsättningar – Miljöskydd, hälsa och säkerhet ­Ras, skred och erosion</t>
  </si>
  <si>
    <t xml:space="preserve">Digital ÖP – planförslag – karaktärsområden – Verksamhetsområde Skallsjö ängar. Karta – Förutsättningar – Miljöskydd, hälsa och säkerhet – Ras, skred och erosion </t>
  </si>
  <si>
    <t>Digital ÖP – planförslag – karaktärsområden – Ölslanda verksamhetsområde. Karta – Förutsättningar – Miljöskydd, hälsa och säkerhet – Ras, skred och erosion</t>
  </si>
  <si>
    <t>Digital ÖP – planförslag – karaktärsområden – Höjden. Karta: Förutsättningar – Miljöskydd, hälsa och säkerhet – Ras, skred och erosion</t>
  </si>
  <si>
    <t>Digital ÖP – karaktärsområden –Aspenäs. Karta – Förutsättningar – Miljöskydd, hälsa och säkerhet – Ras, skred och erosion</t>
  </si>
  <si>
    <t>Digital ÖP – planförslag – karaktärsområden – Aspenäs Herrgård. Karta – Förutsättningar – Miljöskydd, hälsa och säkerhet – Ras, skred och erosion</t>
  </si>
  <si>
    <t>Digital ÖP – karaktärsområden – Lugnvik/Gorås. Karta – Förutsättningar – Miljöskydd, hälsa och säkerhet – Ras, skred och erosion</t>
  </si>
  <si>
    <t>Digital ÖP – planförslag – karaktärsområden – Aspen sjö. Karta – Förutsättningar – Miljöskydd, hälsa och säkerhet – Ras, skred och erosion</t>
  </si>
  <si>
    <t>Digital ÖP – planförslag – karaktärsområden – Aspen sjö. Karta – Förutsättningar: Miljöskydd, hälsa och säkerhet –Klimatanpassning – skyfallskartering</t>
  </si>
  <si>
    <t>Digital ÖP – planförslag – karaktärsområden – Ryggebol och Skallsjö. Karta – Förutsättningar: Miljöskydd, hälsa och säkerhet – Klimatanpassning – skyfallskartering</t>
  </si>
  <si>
    <t>Digital ÖP – planförslag – karaktärsområden – Lerums Kyrka. Karta – Förutsättningar – Miljöskydd, hälsa och säkerhet – Ras, skred och erosion</t>
  </si>
  <si>
    <t>Digital ÖP – planförslag – karaktärsområden – Hedefors brukssamhället. Karta – Förutsättningar – Miljöskydd, hälsa och säkerhet – Ras, skred och erosion</t>
  </si>
  <si>
    <t>Digital ÖP – planförslag – karaktärsområden – Torpadal. Karta – Förutsättningar – Miljöskydd, hälsa och säkerhet – Ras, skred och erosion</t>
  </si>
  <si>
    <t>Digital ÖP – planförslag – karaktärsområden – Södra Lerum. Karta – Förutsättningar – Miljöskydd, hälsa och säkerhet – Ras, skred och erosion</t>
  </si>
  <si>
    <t>Digital ÖP – planförslag – karaktärsområden – Stamsjön. Karta – Förutsättningar – Miljöskydd, hälsa och säkerhet – Ras, skred och erosion</t>
  </si>
  <si>
    <t>Digital ÖP – planförslag – karaktärsområden – Stålebo och Gullringsbo. Karta – Förutsättningar – Miljöskydd, hälsa och säkerhet – Ras, skred och erosion</t>
  </si>
  <si>
    <t>Digital ÖP – planförslag – karaktärsområden – Hulan. Karta – Förutsättningar: Miljöskydd, hälsa och säkerhet – Klimatanpassning – skyfallskartering</t>
  </si>
  <si>
    <t xml:space="preserve">Digital ÖP – planförslag – karaktärsområden – Öxeryd </t>
  </si>
  <si>
    <t>Digital ÖP – planförslag – karaktärsområden – Öxeryd. Karta – Förutsättningar – Miljöskydd, hälsa och säkerhet – Ras, skred och erosion</t>
  </si>
  <si>
    <t>Digital ÖP – planförslag – karaktärsområden – Lilla Bråta. Karta – Förutsättningar – Miljöskydd, hälsa och säkerhet – Ras, skred och erosion</t>
  </si>
  <si>
    <t>Digital ÖP – Förutsättningar – Miljöskydd, hälsa och säkerhet – Ras, skred och erosion</t>
  </si>
  <si>
    <t>Planeringsfrågor att särskilt beakta:
Följande frågor är särskilt viktiga att lyfta in vid utveckling inom området. Se vidare i kapitel 5 hur kommunen definierar och avser hantera de olika intressena. Den slutliga hanteringen av frågorna görs vid detaljplaneläggning och bygglovsprövning.
Översvämning och skyfall, Skred och ras, Skred, ras och erosion. För Framgården och Näset ska detaljerad geoteknisk utredning genomföras som underlag för kommande prövning.  Även för Skivetorp Sätra kan det bli aktuellt Hantering av skyfall för Skivetorp Sätra.</t>
  </si>
  <si>
    <t>Kommunen har tagit fram en klimat- och sårbarhetsanalys som visar på potentiella riskområden och åtgärdsförslag för fyra olika samhällssektorer: bebyggelse, infrastruktur, kommunikation och hälsa. De klimatrisker som undersökts är översvämning, skyfall och riskområden för skred och erosion. Den innehåller också en värmekartläggning som visar var risker för höga temperaturer, så kallade värmeöar, kan uppstå i kommunen. Utöver det har kommunen en handlingsplan för klimatanpassning som även den innehåller åtgärder för att minimera risker som uppkommer genom ett förändrat klimat. Åtgärder som behöver genomföras föreslås både för den befintliga bebyggda miljön och inför framtida planering.</t>
  </si>
  <si>
    <t>I närhet till byggd miljö finns risk- eller aktsamhetsområden i östra delen av Ingatorp söder om Uvberget, söder om Mariannelund kring delar av Hässleby, bäck samt norr och vaster om Bruzaholm. Detta är områden där skogsbruk och exploatering kan orsaka ras.</t>
  </si>
  <si>
    <t>Återkomsttider Som mått på översvämningsrisker används ofta begreppet återkomsttid vilket avser den genomsnittliga tiden mellan två översvämningar av samma omfattning. Begreppet uttrycker en procentuell sannolikhet att för att en händelse inträffar varje enskilt år. Vid planering måste den samlade sannolikheten (risken) värderas under livslängden för t.ex. en byggnad som planeras. I Tabell 1 redovisas den samlade sannolikheten för händelser med olika återkomsttider vid olika planeringsperioder. Vad som är lämplig tidshorisont inom stadsplanering kan diskuteras men bör ligga i storleksordning 50–100 år. Tabell 1: Samlad sannolikhet för händelser med olika återkomsttid för olika planeringsperioder.</t>
  </si>
  <si>
    <t>Områden med potentiellt hög eroderbarhet begränsas till sandiga områden med isälvsmaterial på Djurö, Stavsnäs, Grisslinge, Ingarö samt hela Sandön. Stränderna kring Farstaviken är delvis klassade med ”låg”- och ”viss eroderbarhet”. På flera ställen sammanfaller klassningarna med "strandnära områden”, det vill säga områden med förutsättningar för ras och skred. Ett fåtal byggnader står nära dessa zoner. Brunns norra strand är framförallt en riskzon med hänsyn till ”strandnära område” där risk för ras och skred har identifierats. Inne i tätorten finns även ett antal områden där risk för ras och skred identifierats utifrån lutningsanalys, det vill säga att jorden består av lera eller silt samt att marklutningen är 1:10 eller större. Ofta utgörs dessa områden av vägskärningar och vägbankar. I anslutning till stränderna runt Mörtnäs och Hemmesta finns längre sträckor klassade med ”potentiellt hög eroderbarhet”. Sträckorna överlappas av ”strandnära områden” där risk för ras och skred har identifierats. Ett antal byggnader ligger inom eller i direkt anslutning till dessa områden. Längs Stavsnäs och Hölös nordöstra stränder är flera längre sträckor klassade med ”potentiellt hög eroderbarhet”. Dessa sträckor överlappas till stor del av identifierade ”strandnära områden” med risk för ras och skred. Ett flertal byggnader ligger i anslutning till dessa områden. Även Björkås stränder utgörs av områden där ”potentiellt hög eroderbarhet” och ”strandnära områden” överlappar. Större delen av bebyggelsen ligger utanför dessa zoner, men det finns bebyggelse som ligger inom identifierade riskzoner.</t>
  </si>
  <si>
    <t xml:space="preserve">Områden med potentiellt hög eroderbarhet begränsas till sandiga områden med isälvsmaterial på Djurö, Stavsnäs, Grisslinge, Ingarö samt hela Sandön. Runt större delen av Sandön sammanfaller ”potentiellt hög eroderbarhet” och ”strandnära områden” med risk för ras och skred. Enstaka byggnader ligger nära dessa områden. Längs Svartsös stränder finns förutsättningar för risk för ”viss eroderbarhet”. På ett antal kortare sträckor sammanfaller områden med ”viss eroderbarhet” och ”hög eroderbarhet” med ”strandnära områden” där risk för ras och skred har identifierat. Befintlig bebyggelse ligger generell Längs Runmarös, Möjas och Nämdös stränder är förutsättningarna för ras, skred och erosion generellt låga. Sträckor med förutsättningar för ras, skred och erosion är framför allt identifierade längs stränderna kring öns sjöar och vattenansamlingar på Runmarö. Endast ett fåtal byggnader ligger nära dessa zoner. För att se områden med eroderbarhet samt var det finns risk för ras och skred se kartan under klimatanpassning. </t>
  </si>
  <si>
    <t>Risk för sammanfallande väderhändelser Högvatten i havet inträffar i samband med kraftiga lågtryck som förekommer under höst och vinter. Detta är under samma period av året som det råder ökad risk för höga flöden i vattendrag. Det innebär att det finns en risk att höga flöden i vattendrag inträffar samtidigt med ett högvatten i havet. Stadens strategier och åtgärdsarbete måste därför ta hänsyn till att dessa händelser kan sammanfalla. Risken för sammanfallande väderhändelser i form av högvatten, höga flöden och skyfall har studerats utifrån historiska mätdata.</t>
  </si>
  <si>
    <t>Påverkan samhällsviktiga anläggningar Inom ramen för stadens översvämningssimuleringar har påverkan på befintliga samhällsviktiga anläggningar övergripande kartlagts. Kartläggningen visar vilket vattendjup som uppkommer vid anläggningen. Vilken effekt detta får på respektive anläggning har inte studerats. En övergripande kartläggning av sårbarheten hos olika tekniska system finns sammanställd i särskild rapport.</t>
  </si>
  <si>
    <t>Befintliga strategier för planering och lov Översvämningsrisk orsakad av hav Göteborg har sedan vattenplanen år 2003 haft planeringsnivåer där vi tagit hänsyn till ett framtida stigande hav. Eftersom vinduppstuvning och älvens gradient ger högre nivåer ju längre in i älven vattnet når så har staden ur planeringssynpunkt satt tre olika nivåer med följande områdesindelning: • Kuststräckan– utanför Älvsborgsbron
• Centrala staden – Älvsborgsbron – Marieholmsbron
• Norr Marieholm – norr om Marieholmsbron upp till kommungräns</t>
  </si>
  <si>
    <t>8. Järn. Naturområde med våtmark kring Söabäcken. Söabäcken med höga naturvärden har sitt utlopp i området. Bäcken omfattas av miljökvalitetsnormer för vatten. Låglänt område med översvämningsrisk. Områdets karaktär bibehålls. Varsam utveckling kan prövas i enlighet med rekommendationer.</t>
  </si>
  <si>
    <t>Utifrån nu kända förutsättningar kan Länsstyrelsen inte utesluta att det som föreslås i planen kommer att medföra sådan negativ påverkan avseende människors hälsa och säkerhet eller risken för olyckor, översvämning och erosion att det i ett senare planeringsskede kan ge Länsstyrelsen anledning att ingripa enligt 11 kap. PBL. Det gäller framför allt risken för översvämning, risken för olyckor med transport av farligt gods samt risk för ras eller skred.</t>
  </si>
  <si>
    <t>Kommunen skriver att Trafikverket har konstaterat att flertalet delsträckor på vägar behöver höjas för att minska översvämningsrisken i framtiden och hänvisar till en åtgärdsvalsstudie (ÅVS) som gjorts. Länsstyrelsen vill uppmärksamma kommunen på att Trafikverket i sina utredningar för översvämning av vägar ofta inte följer samma nivåer som Stigande vatten vilket är viktigt att beakta vid planering av ny bebyggelse. Länsstyrelsen bedömer att vägar ska följa samma kravnivå som den bebyggelse de betjänar. Länsstyrelsen saknar också en slutsats om hur frågan kring översvämmade vägar generellt ska hanteras framöver. Kommunen behöver ha en strategi så att bebyggelsen inte fortsätter att utvecklas utan att vägarna åtgärdas.</t>
  </si>
  <si>
    <t>Länsstyrelsen anser att kommunen bör förtydliga översiktsplanen med att Länsstyrelsens karttjänst för ytavrinning och lågpunkter är översiktlig och att det i kommande planering kan krävas andra utredningar för att uppnå tillräcklig nivå.</t>
  </si>
  <si>
    <t>Kommunen gör ett antal ställningstaganden kring hur man avser att hantera risken för olyckor, översvämning eller erosion för ny bebyggelse. Enligt plan- och bygglagen ska kommunen i översiktsplanen även redovisa sin syn på risken för skador på den byggda miljön, som kan följa av översvämning, ras, skred och erosion, samt hur sådana risker kan minska eller upphöra. Det återstår att i översiktsplanen redovisa sådana områden översiktligt, med stöd av Länsstyrelsens vägledning.</t>
  </si>
  <si>
    <t>Länsstyrelsens tillägg till granskningsyttrande – sida 3</t>
  </si>
  <si>
    <t>Granskningsyttrande – sida 10</t>
  </si>
  <si>
    <t>ÖP – sida 140</t>
  </si>
  <si>
    <t>ÖP – sida 146</t>
  </si>
  <si>
    <t>Tillägg till ÖP – Stigande hav och översvämning – sida 107</t>
  </si>
  <si>
    <t>Tillägg till ÖP – Stigande hav och översvämning – sida 108</t>
  </si>
  <si>
    <t>Tillägg till ÖP – Stigande hav och översvämning – sida 109</t>
  </si>
  <si>
    <t>Tillägg till ÖP – Stigande hav och översvämning – sida 110</t>
  </si>
  <si>
    <t>Tillägg till ÖP – Stigande hav och översvämning – sida 111</t>
  </si>
  <si>
    <t>Tillägg till ÖP – Stigande hav och översvämning – sida 112</t>
  </si>
  <si>
    <t xml:space="preserve">Länsstyrelsens granskningsyttrande – sida 4 </t>
  </si>
  <si>
    <t>Digital ÖP – Utlåtande – Länsstyrelsens granskningsyttrande</t>
  </si>
  <si>
    <t xml:space="preserve">Granskningsyttrande – sida 4 </t>
  </si>
  <si>
    <t>Granskningsyttrande – sida 4</t>
  </si>
  <si>
    <t>Länsstyrelsens granskningsyttrande – sida 4 – 5</t>
  </si>
  <si>
    <t>Särskilt utlåtande – sida 8</t>
  </si>
  <si>
    <t>Granskningsyttrande sida 5 – 6</t>
  </si>
  <si>
    <t>Länsstyrelsens granskningsyttrande – sida 3</t>
  </si>
  <si>
    <t>Granskningsyttrande – sida 10 - 11</t>
  </si>
  <si>
    <t>Tematiskt tillägg för översvämningsrisker – sida 46</t>
  </si>
  <si>
    <t>Tematiskt tillägg för översvämningsrisker – sida 47</t>
  </si>
  <si>
    <t>Tematiskt tillägg för översvämningsrisker – sida 48</t>
  </si>
  <si>
    <t>Tematiskt tillägg för översvämningsrisker – sida 49</t>
  </si>
  <si>
    <t>Tematiskt tillägg för översvämningsrisker – sida 50</t>
  </si>
  <si>
    <t>Tematiskt tillägg för översvämningsrisker – sida 51</t>
  </si>
  <si>
    <t>ÖP – sida 230</t>
  </si>
  <si>
    <t>ÖP – sida 233</t>
  </si>
  <si>
    <t>Digital ÖP – Dialog – Länsstyrelsens granskningsyttrande</t>
  </si>
  <si>
    <t xml:space="preserve">Digital ÖP – Dialog – Länsstyrelsens granskningsyttrande </t>
  </si>
  <si>
    <t>Granskningsyttrande Länsstyrelsen – sida 5</t>
  </si>
  <si>
    <t xml:space="preserve">Digital ÖP – Process och utlåtande – Granskning – Länsstyrelsens granskningsyttrande </t>
  </si>
  <si>
    <t>ÖP – sida 245. Karta – Interaktiv karta planeringsunderlag på kommunens hemsida.</t>
  </si>
  <si>
    <t>ÖP – sida 14. Karta – Interaktiv karta planeringsunderlag på kommunens hemsida.</t>
  </si>
  <si>
    <t>Hänvisning med länk i digital ÖP – Hänsyn och riksintressen – Klimatförändringarnas påverkan på den bebyggda miljön</t>
  </si>
  <si>
    <t>hänvisning med länk i digital ÖP – Hänsyn och riksintressen – Klimatförändringarnas påverkan på den bebyggda miljön</t>
  </si>
  <si>
    <t>ÖP – sida 98. Karta – sida 96–97</t>
  </si>
  <si>
    <t>ÖP – sida 96. Karta – Digital ÖP</t>
  </si>
  <si>
    <t>ÖP – sida 78</t>
  </si>
  <si>
    <t>Tillägg till ÖP – Stigande hav och översvämning – sida 106</t>
  </si>
  <si>
    <t>ÖP – karta 3F och 3G, separat dokument</t>
  </si>
  <si>
    <t>ÖP – sida 82. Redovisning karta 3F och 3G, separat dokument.</t>
  </si>
  <si>
    <t>ÖP – sida 51. Karta – sida 51</t>
  </si>
  <si>
    <t>Digital ÖP – Förutsättningar – Riksintresse och allmänna intressen</t>
  </si>
  <si>
    <t>Digital ÖP – Förutsättningar – Mål för hållbar utveckling</t>
  </si>
  <si>
    <t>ÖP – sida 43. Karta – sida 45</t>
  </si>
  <si>
    <t>MKB – sida 66</t>
  </si>
  <si>
    <t>ÖP – sida 24. Karta – Digital ÖP</t>
  </si>
  <si>
    <t>ÖP – sida 58–59</t>
  </si>
  <si>
    <t>ÖP – sida 303</t>
  </si>
  <si>
    <t>ÖP DEL 1 – sida 60</t>
  </si>
  <si>
    <t>ÖP Del 4 – sida 10</t>
  </si>
  <si>
    <t>ÖP Del 4 – sida 11</t>
  </si>
  <si>
    <t>Tematiskt tillägg för översvämningsrisker – sida 14</t>
  </si>
  <si>
    <t>ÖP – sida 118</t>
  </si>
  <si>
    <t>Digital ÖP – Förutsättningar – Miljöskydd, hälsa och säkerhet Klimatanpassning</t>
  </si>
  <si>
    <t xml:space="preserve">Översvämningskarteringar för Trosaån - Räddningsverket </t>
  </si>
  <si>
    <t xml:space="preserve">Översvämningskarteringar för Trosaån - Trosa kommun </t>
  </si>
  <si>
    <t>ÖP – sida 160</t>
  </si>
  <si>
    <t>ÖP – sida 246. Karta – Digital ÖP – Planeringsunderlag – Riskobjekt och föroreningar</t>
  </si>
  <si>
    <t>ÖP – sida 77. Karta – Digital ÖP – Hänsynskarta risk översvämning</t>
  </si>
  <si>
    <t>ÖP – sida 67. Karta digital ÖP – Klimatanpassningsområden.</t>
  </si>
  <si>
    <t>ÖP – sida 67. Karta – Digital ÖP – Särskilt känsliga områden för ras och skred.</t>
  </si>
  <si>
    <t>ÖP – sida 61. Karta – sida 63</t>
  </si>
  <si>
    <t>ÖP – sida 127. Karta – Digital ÖP – MSB:s beräknade flöden</t>
  </si>
  <si>
    <t>ÖP – sida 98. Karta – sida 96 - 97</t>
  </si>
  <si>
    <t>ÖP – sida 73. Karta – sida 74</t>
  </si>
  <si>
    <t>ÖP – sida 66. Karta – sida 74</t>
  </si>
  <si>
    <t>Digital ÖP – Temakapitel – Miljö– och riskfaktorer – Översvämning. Karta: Digital ÖP –Kartan – Översvämningsrisk</t>
  </si>
  <si>
    <t>Digital ÖP – Temakapitel – Miljö– och riskfaktorer – Översvämning</t>
  </si>
  <si>
    <t>Digital ÖP – Temakapitel –Miljö– och riskfaktorer – Ras och skred. Digital ÖP – Kartan – Potentiell skredrisk</t>
  </si>
  <si>
    <t>Digital ÖP – Kartan – Översvämningsrisk – Risk vid 100–årsflöde i vattendrag</t>
  </si>
  <si>
    <t>Digital ÖP – Kartan – Översvämningsrisk – Risk vid högsta dimensionerande flöde i vattendrag</t>
  </si>
  <si>
    <t>ÖP – sida 80 - 81</t>
  </si>
  <si>
    <t>ÖP – sida 80. Karta – sida 77</t>
  </si>
  <si>
    <t>ÖP – sida 15. Karta – Digital ÖP, Miljö, hälsa, säkerhet – lager översvämning</t>
  </si>
  <si>
    <t>ÖP – sida 54. Karta – sida 55 och i digital ÖP.</t>
  </si>
  <si>
    <t>ÖP – sida 54–55. Karta – sida 55 och i digital ÖP.</t>
  </si>
  <si>
    <t>ÖP – sida 54 - 55</t>
  </si>
  <si>
    <t xml:space="preserve">ÖP – sida 83 </t>
  </si>
  <si>
    <t>ÖP – sida 83. Karta – sida 79</t>
  </si>
  <si>
    <t>ÖP – sida 224</t>
  </si>
  <si>
    <t>ÖP – sida 213</t>
  </si>
  <si>
    <t>ÖP – sida 54. Karta – sida 54.</t>
  </si>
  <si>
    <t>ÖP – sida 31. Karta – sida 32 och i digital ÖP</t>
  </si>
  <si>
    <t>ÖP – sida 132</t>
  </si>
  <si>
    <t>Tillägg till ÖP – Stigande hav och översvämning – sida 10</t>
  </si>
  <si>
    <t>ÖP – sida 57. Karta – sida 52</t>
  </si>
  <si>
    <t xml:space="preserve">ÖP – sida 50 </t>
  </si>
  <si>
    <t>ÖP – sida 56 - 57</t>
  </si>
  <si>
    <t>ÖP – sida 111</t>
  </si>
  <si>
    <t>ÖP – sida 57 - 58</t>
  </si>
  <si>
    <t xml:space="preserve">ÖP – sida 152 </t>
  </si>
  <si>
    <t>ÖP – sida 48 – 51</t>
  </si>
  <si>
    <t>ÖP – sida 76. Karta – Bilaga karta 3F och 3G</t>
  </si>
  <si>
    <t xml:space="preserve">ÖP – sida 76 </t>
  </si>
  <si>
    <t>Digital ÖP – Ställningstagande – Klimatanpassning</t>
  </si>
  <si>
    <t>Digital ÖP – Så utvecklar vi Kalmar – Inriktningsmål</t>
  </si>
  <si>
    <t>Digital ÖP – Mark, vatten &amp; bebyggelseutveckling – Principer för hållbar bebyggelseutveckling</t>
  </si>
  <si>
    <t>ÖP – sida 42. Karta – sida 45</t>
  </si>
  <si>
    <t>ÖP – sida 44. Karta – sida 45</t>
  </si>
  <si>
    <t>ÖP – sida 43 Karta – Bilaga karta Värden och hänsyn</t>
  </si>
  <si>
    <t>ÖP – sida 62. Karta – sida 62</t>
  </si>
  <si>
    <t xml:space="preserve">ÖP – sida 191 </t>
  </si>
  <si>
    <t>ÖP – sida 238</t>
  </si>
  <si>
    <t>ÖP – sida 86, 110, 114, 117, 120, 123, 126</t>
  </si>
  <si>
    <t>ÖP Del 1 – sida 19</t>
  </si>
  <si>
    <t>ÖP Del 2 – sida 17</t>
  </si>
  <si>
    <t>ÖP Del 2 – sida 31</t>
  </si>
  <si>
    <t>ÖP Del 2 – sida 35, 36, 38</t>
  </si>
  <si>
    <t>ÖP Del 2 – sida 44</t>
  </si>
  <si>
    <t>ÖP Del 2 – sida 46</t>
  </si>
  <si>
    <t>ÖP Del 2 – sida 48</t>
  </si>
  <si>
    <t>ÖP Del 2 – sida 48, 51</t>
  </si>
  <si>
    <t>ÖP Del 2 – sida 50</t>
  </si>
  <si>
    <t>ÖP Del 2 – sida 51, 52</t>
  </si>
  <si>
    <t>ÖP Del 2 – sida 54</t>
  </si>
  <si>
    <t>ÖP Del 2 – sida 56</t>
  </si>
  <si>
    <t>ÖP Del 2 – sida 58</t>
  </si>
  <si>
    <t>ÖP – sida 220</t>
  </si>
  <si>
    <t xml:space="preserve">ÖP – sida 119. Kartbilaga 5.4.5 – Översvämningsrisk.   </t>
  </si>
  <si>
    <t>ÖP – sida 119</t>
  </si>
  <si>
    <t>ÖP – sida 119. Kartbilaga 5.4.5.1 Bebyggelse och översvämning</t>
  </si>
  <si>
    <t>ÖP – sida 120. Kartbilaga 5.4.6 Aktsamhetsområden</t>
  </si>
  <si>
    <t>ÖP – sida 121. Kartbilaga 5.4.6 Aktsamhetsområden</t>
  </si>
  <si>
    <t>ÖP – sida 21</t>
  </si>
  <si>
    <t>ÖP – sida 77. Karta – sida 112</t>
  </si>
  <si>
    <t>ÖP – sida 79. Karta – sida 113</t>
  </si>
  <si>
    <t>Planeringsunderlag – sida 38</t>
  </si>
  <si>
    <t>ÖP – sida 213. Karta – sida 212 och i digital ÖP</t>
  </si>
  <si>
    <t>ÖP – sida 215. Karta – sida 216 och i digital ÖP</t>
  </si>
  <si>
    <t>ÖP – sida 214. Karta – sida 12 och i digital ÖP</t>
  </si>
  <si>
    <t>Digital ÖP – Klimatförändring – Hänsyn – Översvämning. Karta i anslutning till text.</t>
  </si>
  <si>
    <t>Digital ÖP – Planförslag – Tätortsområden – Ställningstaganden och rekommendationer – Kullaområdet</t>
  </si>
  <si>
    <t>Digital ÖP – Planförslag – Övrig hänsyn</t>
  </si>
  <si>
    <t>ÖP – sida 99. Karta – Digital ÖP – Planeringsunderlag – Riskobjekt och föroreningar</t>
  </si>
  <si>
    <t>ÖP – sida 170</t>
  </si>
  <si>
    <t xml:space="preserve">ÖP – sida 61. Karta – Riskområden för översvämning sida 61, Skyfallshantering sida 62, mark– och vattenanvändning sida 66 </t>
  </si>
  <si>
    <t>ÖP – sida 65. Karta – sida 64</t>
  </si>
  <si>
    <t>ÖP – sida 54. Karta – sida 55 och i digitala ÖP.</t>
  </si>
  <si>
    <t>ÖP – sida 54–55. Karta – sida 55 och i digitala ÖP.</t>
  </si>
  <si>
    <t>ÖP – sida 262</t>
  </si>
  <si>
    <t>ÖP – sida 260</t>
  </si>
  <si>
    <t>Tillägg till ÖP – Stigande hav och översvämning sida 12–13</t>
  </si>
  <si>
    <t>Tillägg till ÖP – Stigande hav och översvämning sida 15</t>
  </si>
  <si>
    <t>ÖP – sida 228</t>
  </si>
  <si>
    <t>ÖP – sida 216</t>
  </si>
  <si>
    <t>ÖP – sida 45 - 51</t>
  </si>
  <si>
    <t>Digital ÖP – Mark, vatten &amp; bebyggelseutveckling – De stadsnära tätorterna</t>
  </si>
  <si>
    <t>Digital ÖP – Mark, vatten &amp; bebyggelseutveckling – Kalmar stad – Skärgårdsstaden</t>
  </si>
  <si>
    <t>Digital ÖP – Förutsättningar – Avvägning mellan allmänna intressen</t>
  </si>
  <si>
    <t xml:space="preserve">ÖP – sida 14 </t>
  </si>
  <si>
    <t>ÖP – sida 34 - 35</t>
  </si>
  <si>
    <t xml:space="preserve">ÖP – sida 37 </t>
  </si>
  <si>
    <t>Tematiskt tillägg för översvämningsrisker – sida 12</t>
  </si>
  <si>
    <t>Tematiskt tillägg för översvämningsrisker – sida 13</t>
  </si>
  <si>
    <t>Tematiskt tillägg för översvämningsrisker – sida 17</t>
  </si>
  <si>
    <t>Tematiskt tillägg för översvämningsrisker – sida 19</t>
  </si>
  <si>
    <t>Tematiskt tillägg för översvämningsrisker – sida 20</t>
  </si>
  <si>
    <t>Tematiskt tillägg för översvämningsrisker – sida 22</t>
  </si>
  <si>
    <t>Tematiskt tillägg för översvämningsrisker – sida 23</t>
  </si>
  <si>
    <t>Tematiskt tillägg för översvämningsrisker – sida 24</t>
  </si>
  <si>
    <t>Tematiskt tillägg för översvämningsrisker – sida 25</t>
  </si>
  <si>
    <t>Tematiskt tillägg för översvämningsrisker – sida 26</t>
  </si>
  <si>
    <t>Tematiskt tillägg för översvämningsrisker – sida 30</t>
  </si>
  <si>
    <t>Tematiskt tillägg för översvämningsrisker – sida 31</t>
  </si>
  <si>
    <t>Bilaga, Tematiskt tillägg för översvämningsrisker – sida 34</t>
  </si>
  <si>
    <t>ÖP – sida 32</t>
  </si>
  <si>
    <t>ÖP – sida 203. Karta – Naturbaserade åtgärder för klimatanpassning sida 199 </t>
  </si>
  <si>
    <t>ÖP – sida 119 - 120.</t>
  </si>
  <si>
    <t>ÖP – sida 79. Karta – sida 112 - 115</t>
  </si>
  <si>
    <t>ÖP – sida 38. Karta – sida 43 - 44</t>
  </si>
  <si>
    <t>ÖP – sida 38 </t>
  </si>
  <si>
    <t>Digital ÖP – Planförslag – Övrig hänsyn. Karta – Förutsättningar – Miljöskydd, hälsa och säkerhet – Ras, skred och erosion.</t>
  </si>
  <si>
    <t>Digital ÖP – Planförslag – Övrig hänsyn – Ras, skred och erosion</t>
  </si>
  <si>
    <t>Digital ÖP – Förutsättningar – Klimatanpassning.</t>
  </si>
  <si>
    <t>Digital ÖP – Förutsättningar – Miljöskydd, hälsa och säkerhet Klimatanpassning – Skyfallskartering</t>
  </si>
  <si>
    <t>Digital ÖP – Förutsättningar – Klimatanpassning</t>
  </si>
  <si>
    <t>ÖP – sida 77. Karta – Digital ÖP – Hänsyn – Dagvattenhantering</t>
  </si>
  <si>
    <t xml:space="preserve">ÖP – sida 87. Karta – sida 99 och i digital ÖP. </t>
  </si>
  <si>
    <t xml:space="preserve">ÖP – sida 87 </t>
  </si>
  <si>
    <t xml:space="preserve">ÖP – sida 87–88. Karta – sida 99 och i digital ÖP. </t>
  </si>
  <si>
    <t xml:space="preserve">ÖP – sida 130. Karta – sida 132 och i digital ÖP. </t>
  </si>
  <si>
    <t>ÖP – sida 175</t>
  </si>
  <si>
    <t>ÖP – sida 44. Karta – sida 44 och i digital ÖP</t>
  </si>
  <si>
    <t>ÖP – sida 66. Karta – sida 44 och i digital ÖP</t>
  </si>
  <si>
    <t>ÖP – sida 175. Karta – sida 177 och i digital ÖP</t>
  </si>
  <si>
    <t>ÖP – sida 73. Karta – sida 71 och i digital ÖP</t>
  </si>
  <si>
    <t>ÖP – sida 88. Karta – sida 87 och i digital ÖP</t>
  </si>
  <si>
    <t>ÖP – sida 101. Karta – sida 97 och i digital ÖP</t>
  </si>
  <si>
    <t>ÖP – sida 265</t>
  </si>
  <si>
    <t>ÖP – sida 84. Karta – sida 253</t>
  </si>
  <si>
    <t>ÖP – sida 93, 114</t>
  </si>
  <si>
    <t>ÖP – sida 92, 114. Karta – sida 254 - 255</t>
  </si>
  <si>
    <t>ÖP – sida 132. Karta – sida 45 och i digital ÖP</t>
  </si>
  <si>
    <t xml:space="preserve">ÖP – sida 71. Karta – Digital ÖP  </t>
  </si>
  <si>
    <t>Tillägg till ÖP – Stigande hav och översvämning sida 16</t>
  </si>
  <si>
    <t>Tillägg till ÖP – Stigande hav och översvämning sida 17</t>
  </si>
  <si>
    <t>Tillägg till ÖP – Stigande hav och översvämning sida 18</t>
  </si>
  <si>
    <t>Tillägg till ÖP – Stigande hav och översvämning sida 19</t>
  </si>
  <si>
    <t>Tillägg till ÖP – Stigande hav och översvämning sida 22</t>
  </si>
  <si>
    <t>Tillägg till ÖP – Stigande hav och översvämning sida 23</t>
  </si>
  <si>
    <t>Tillägg till ÖP – Stigande hav och översvämning sida 24</t>
  </si>
  <si>
    <t>Tillägg till ÖP – Stigande hav och översvämning sida 25</t>
  </si>
  <si>
    <t>Tillägg till ÖP – Stigande hav och översvämning sida 26</t>
  </si>
  <si>
    <t>Tillägg till ÖP – Stigande hav och översvämning sida 28</t>
  </si>
  <si>
    <t>Tillägg till ÖP – Stigande hav och översvämning sida 29</t>
  </si>
  <si>
    <t>Tillägg till ÖP – Stigande hav och översvämning sida 30</t>
  </si>
  <si>
    <t>Tillägg till ÖP – Stigande hav och översvämning sida 31</t>
  </si>
  <si>
    <t>Tillägg till ÖP – Stigande hav och översvämning sida 32</t>
  </si>
  <si>
    <t>Tillägg till ÖP – Stigande hav och översvämning sida 33</t>
  </si>
  <si>
    <t>Tillägg till ÖP – Stigande hav och översvämning sida 34</t>
  </si>
  <si>
    <t>Tillägg till ÖP – Stigande hav och översvämning sida 35</t>
  </si>
  <si>
    <t>Tillägg till ÖP – Stigande hav och översvämning sida 36</t>
  </si>
  <si>
    <t>Tillägg till ÖP – Stigande hav och översvämning sida 37</t>
  </si>
  <si>
    <t>Tillägg till ÖP – Stigande hav och översvämning sida 39</t>
  </si>
  <si>
    <t>Tillägg till ÖP – Stigande hav och översvämning sida 40</t>
  </si>
  <si>
    <t>Tillägg till ÖP – Stigande hav och översvämning sida 42</t>
  </si>
  <si>
    <t>Tillägg till ÖP – Stigande hav och översvämning sida 44</t>
  </si>
  <si>
    <t>Tillägg till ÖP – Stigande hav och översvämning sida 47</t>
  </si>
  <si>
    <t>Tillägg till ÖP – Stigande hav och översvämning sida 49</t>
  </si>
  <si>
    <t>Tillägg till ÖP – Stigande hav och översvämning sida 50</t>
  </si>
  <si>
    <t>Tillägg till ÖP – Stigande hav och översvämning sida 72</t>
  </si>
  <si>
    <t>Tillägg till ÖP – Stigande hav och översvämning sida 77</t>
  </si>
  <si>
    <t>Tillägg till ÖP – Stigande hav och översvämning sida 79</t>
  </si>
  <si>
    <t>Tillägg till ÖP – Stigande hav och översvämning sida 80</t>
  </si>
  <si>
    <t>Tillägg till ÖP – Stigande hav och översvämning sida 83</t>
  </si>
  <si>
    <t>Tillägg till ÖP – Stigande hav och översvämning sida 84</t>
  </si>
  <si>
    <t xml:space="preserve">ÖP – sida 128 </t>
  </si>
  <si>
    <t xml:space="preserve">ÖP – sida 59 </t>
  </si>
  <si>
    <t xml:space="preserve">ÖP – sida 206, 236 </t>
  </si>
  <si>
    <t xml:space="preserve">ÖP –  sida 128 </t>
  </si>
  <si>
    <t xml:space="preserve">ÖP – sida 130 </t>
  </si>
  <si>
    <t xml:space="preserve">ÖP – sida 56 </t>
  </si>
  <si>
    <t xml:space="preserve">ÖP – sida 58 </t>
  </si>
  <si>
    <t xml:space="preserve">ÖP – sida 48 </t>
  </si>
  <si>
    <t>ÖP – sida 53, 55</t>
  </si>
  <si>
    <t>Digital ÖP – Förutsättningar – Kalmar Växer</t>
  </si>
  <si>
    <t>Digital ÖP – Mark, vatten &amp; bebyggelseutveckling – Kalmar stad</t>
  </si>
  <si>
    <t>ÖP – sida 9. Karta – sida 8</t>
  </si>
  <si>
    <t>ÖP – sida 23. Karta – sida 21</t>
  </si>
  <si>
    <t>ÖP – sida 79, 84, 87, 96. Karta – sida 77, 82, 86, 90, 94, 98, 102</t>
  </si>
  <si>
    <t>ÖP – sida 191</t>
  </si>
  <si>
    <t>ÖP DEL 1 – sida 41</t>
  </si>
  <si>
    <t>ÖP Del 2 – sida 31,33,34, 35, 39, 40, 41</t>
  </si>
  <si>
    <t>ÖP Del 2 – sida 37</t>
  </si>
  <si>
    <t>Tematiskt tillägg för översvämningsrisker – sida 27</t>
  </si>
  <si>
    <t>Tematiskt tillägg för översvämningsrisker – sida 28</t>
  </si>
  <si>
    <t>Tematiskt tillägg för översvämningsrisker – sida 29</t>
  </si>
  <si>
    <t xml:space="preserve">Bilaga, Tematiskt tillägg för översvämningsrisker – sida 5  </t>
  </si>
  <si>
    <t>Bilaga, Tematiskt tillägg för översvämningsrisker – sida 29</t>
  </si>
  <si>
    <t>Bilaga, Tematiskt tillägg för översvämningsrisker – sida 30</t>
  </si>
  <si>
    <t>Bilaga, Tematiskt tillägg för översvämningsrisker – sida 36</t>
  </si>
  <si>
    <t>Bilaga, Tematiskt tillägg för översvämningsrisker – sida 37</t>
  </si>
  <si>
    <t>Bilaga, Tematiskt tillägg för översvämningsrisker – sida 38</t>
  </si>
  <si>
    <t>Bilaga, Tematiskt tillägg för översvämningsrisker – sida 39</t>
  </si>
  <si>
    <t>Bilaga, Tematiskt tillägg för översvämningsrisker – sida 41</t>
  </si>
  <si>
    <t>Bilaga, Tematiskt tillägg för översvämningsrisker – sida 42</t>
  </si>
  <si>
    <t>ÖP – sida 201. Karta – sida 199 </t>
  </si>
  <si>
    <t>ÖP – sida 204, 212, 215 och 219. Karta – sida 199 </t>
  </si>
  <si>
    <t>ÖP – sida 25. Karta – sida 23</t>
  </si>
  <si>
    <t>ÖP – sida 208</t>
  </si>
  <si>
    <t>ÖP – sida 20</t>
  </si>
  <si>
    <t>ÖP – sida 212</t>
  </si>
  <si>
    <t>ÖP – sida 212. Karta – sida 212 och i digital ÖP</t>
  </si>
  <si>
    <t>Digital ÖP – Utvecklingsinriktning – Dagvatten – Ställningstaganden dagvatten</t>
  </si>
  <si>
    <t>Hållbarhetsbedömning – sida 74</t>
  </si>
  <si>
    <t>MKB – sida 55</t>
  </si>
  <si>
    <t>MKB – sida 55 – 56</t>
  </si>
  <si>
    <t>MKB – sida 51</t>
  </si>
  <si>
    <t>MKB – sida 30</t>
  </si>
  <si>
    <t>ÖP – sida 376</t>
  </si>
  <si>
    <t>MKB – sida 43</t>
  </si>
  <si>
    <t>TÖP Miljökonsekvensbeskrivning – sida 23</t>
  </si>
  <si>
    <t>TÖP Miljökonsekvensbeskrivning – sida 24</t>
  </si>
  <si>
    <t>TÖP Miljökonsekvensbeskrivning – sida 29</t>
  </si>
  <si>
    <t>TÖP Miljökonsekvensbeskrivning – sida 30</t>
  </si>
  <si>
    <t>TÖP Miljökonsekvensbeskrivning – sida 36</t>
  </si>
  <si>
    <t>TÖP Miljökonsekvensbeskrivning – sida 40</t>
  </si>
  <si>
    <t>TÖP Miljökonsekvensbeskrivning – sida 49</t>
  </si>
  <si>
    <t>TÖP Miljökonsekvensbeskrivning – sida 62</t>
  </si>
  <si>
    <t>TÖP Miljökonsekvensbeskrivning – sida 64</t>
  </si>
  <si>
    <t>TÖP Miljökonsekvensbeskrivning – sida 65</t>
  </si>
  <si>
    <t>TÖP Miljökonsekvensbeskrivning – sida 67</t>
  </si>
  <si>
    <t>MKB – sida 63–64</t>
  </si>
  <si>
    <t>Hållbarhetsbedömning PDF – sida 24</t>
  </si>
  <si>
    <t xml:space="preserve">Hållbarhetsbedömning PDF – sida 17 </t>
  </si>
  <si>
    <t>Hållbarhetsbedömning PDF – sida 17</t>
  </si>
  <si>
    <t xml:space="preserve">Hållbarhetsbedömningen PDF – sida 26 </t>
  </si>
  <si>
    <t xml:space="preserve">Hållbarhetsbedömning PDF – sida 24 </t>
  </si>
  <si>
    <t>Hållbarhetsbedömningen PDF – sida 26</t>
  </si>
  <si>
    <t xml:space="preserve">Särskild sammanställning – sida 5 </t>
  </si>
  <si>
    <t>Särskild sammanställnin – sida 5</t>
  </si>
  <si>
    <t>MKB – sida 53</t>
  </si>
  <si>
    <t>MKB – sida 25</t>
  </si>
  <si>
    <t>MKB – sida 28–29</t>
  </si>
  <si>
    <t>Hållbarhets– och konsekvensbeskrivning – sida 35</t>
  </si>
  <si>
    <t>Hållbarhets– och konsekvensbeskrivning – sida 42, 55, 60, 66</t>
  </si>
  <si>
    <t>Hållbarhets– och konsekvensbeskrivning – sida 42,43, 55, 61, 66, 71</t>
  </si>
  <si>
    <t>Hållbarhets– och konsekvensbeskrivning – sida 50</t>
  </si>
  <si>
    <t>Hållbarhets– och konsekvensbeskrivning – sida 71</t>
  </si>
  <si>
    <t>Tematiskt tillägg för översvämningsrisker – sida 41</t>
  </si>
  <si>
    <t>MKB – sida 127</t>
  </si>
  <si>
    <t>MKB – sida 44</t>
  </si>
  <si>
    <t>MKB – sida 20</t>
  </si>
  <si>
    <t>MKB – sida 13</t>
  </si>
  <si>
    <t>Digital ÖP – Konsekvensbeskrivning</t>
  </si>
  <si>
    <t>Strategisk miljöbedömning och MKB – sida 13</t>
  </si>
  <si>
    <t>Strategisk miljöbedömning och MKB – sida 14</t>
  </si>
  <si>
    <t>Strategisk miljöbedömning och MKB – sida 34</t>
  </si>
  <si>
    <t>Strategisk miljöbedömning och MKB – sida 36</t>
  </si>
  <si>
    <t>Strategisk miljöbedömning och MKB – sida 42</t>
  </si>
  <si>
    <t>Digital ÖP – Hållbarhetsbedömning – Miljökonsekvenser</t>
  </si>
  <si>
    <t>www.ale.se – Bygga och bo – Samhällsutveckling – Översiktsplan och detaljplaner – Översiktsplan</t>
  </si>
  <si>
    <t>www.aneby.se – boende, miljö och trafik – Planer och nya områden – översiktsplanen</t>
  </si>
  <si>
    <t>www.arvidsjaur.se – samhälle – kommunens planarbete – gällande översikts– och tillväxtplan</t>
  </si>
  <si>
    <t>www.bollebygd.se – bygga, bo och miljö – samhällsplanering – översiktlig planering – översiktsplan</t>
  </si>
  <si>
    <t>www.dalsed.se – Bygga, bo, miljö och trafik – Bygga och bo – Detaljplaner, översiktsplan och planarbeten – Översiktsplan nu–2035</t>
  </si>
  <si>
    <t>www.danderyd.se – bygga, bo och miljö – planer och utveckling – översiktsplan</t>
  </si>
  <si>
    <t>www.eksjo.se – bygga bo miljö – planer och byggprojekt – översiktsplan</t>
  </si>
  <si>
    <t>www.forshaga.se – bygga, bo och miljö – översiktsplaner och detaljplaner – översiktsplan 2040</t>
  </si>
  <si>
    <t>www.gagnef.se – bygga, bo och miljö – fysisk planering – översiktsplan 2040</t>
  </si>
  <si>
    <t>www.goteborg.se – bygga, bo och leva hållbart – plan–och byggprojekt – översiktsplan för Göteborg</t>
  </si>
  <si>
    <t>www.gotene.se – Bygga, bo och miljö – Kommunens planarbete – Gällande översiktsplan</t>
  </si>
  <si>
    <t>www.halmstad.se – bygg, bo och miljö – stadsplanering och byggande – översiktsplanering</t>
  </si>
  <si>
    <t>www.huddinge.se – Stadsplanering och trafik – Planer, projekt och arbeten – Översiktlig planering – Översiktsplanering i Huddinge</t>
  </si>
  <si>
    <t>www.hudiksvall.se – tillväxt och näringsliv – mark och lokaler – samhällsutveckling och planering – översiktlig planering</t>
  </si>
  <si>
    <t>www.habo.se – bygga, bo och miljö – kommunens planarbete – Håbo, en kommun för framtiden – översiktsplan</t>
  </si>
  <si>
    <t>www.harnosand.se – kommun &amp; styrning – framtidens härnösand – översiktsplan</t>
  </si>
  <si>
    <t>www.kalmar.se – Bygga, bo och miljö – Samhällsutveckling – Planering – Översiktlig planering – översiktsplan</t>
  </si>
  <si>
    <t>www.karlskrona.se – Samhällsplanering och trafik – Samhällsplanering – Strategisk planering – Översiktsplan 2050</t>
  </si>
  <si>
    <t>www.kil.se – Boende, miljö &amp; trafik – Planer – Översiktsplan</t>
  </si>
  <si>
    <t>www.klippan.se – kommun &amp; politik – insyn och påverkan – detaljplan och översiktsplan – översiktsplan</t>
  </si>
  <si>
    <t>www.kungsbacka.se – bygga, bo och miljö – översiktsplanering och detaljplaner – översiktsplan</t>
  </si>
  <si>
    <t>www.kavlinge.se – bygga, bo och miljö – översiktsplan 2040</t>
  </si>
  <si>
    <t>www.lerum.se – bygga, bo och trafik – översiktsplan och detaljplaner – översiktsplan</t>
  </si>
  <si>
    <t>www.ljungby.se – trafi och samhällsplanering – översiktsplan, strategisk plan och detaljplaner – översiktlig planering</t>
  </si>
  <si>
    <t>www.lomma.se – bygga, bo och miljö – översiktsplan och detaljplaner – översiktsplan</t>
  </si>
  <si>
    <t>www.lulea.se – samhälle och utveckling – samhällsplanering – översiktsplan</t>
  </si>
  <si>
    <t>www.lycksele.se – bygga, bo och miljö – översiktsplanering – översiktsplan 2040</t>
  </si>
  <si>
    <t>www.lysekil.se –  Boende, trafik och miljö – Boende och samhällsutveckling – Översiktlig fysisk planering – Översiktsplan</t>
  </si>
  <si>
    <t>www.markaryd.se –  Bygga, bo och miljö – Samhällsplanering – Översiktsplanering – Gällande översiktsplanering</t>
  </si>
  <si>
    <t>www.motala.se – bygga, bo och miljö – kommunens planarbete – överstiksplan</t>
  </si>
  <si>
    <t>www.munkedal.se – bygga, bo och miljö – översiktsplan och detaljplaner – gällande översiktsplan</t>
  </si>
  <si>
    <t>www.molndal.se – Bygga, bo och miljö – Samhällsplanering – Översiktsplanering – Ny översiktsplan</t>
  </si>
  <si>
    <t>www.norsjo.se – bygga, bo och miljö – översiktsplan</t>
  </si>
  <si>
    <t>www.nykoping.se – bygga, bo och miljö – stadsplanering – översiktsplanering</t>
  </si>
  <si>
    <t>www.nassjo.se – Bygga, bo och miljö – Översikts– och detaljplaner – Översiktsplaner</t>
  </si>
  <si>
    <t xml:space="preserve">www.oskarshamn.se – Bygga, bo, miljö – Samhällsplanering, kart– och mättjänster – Samhällsplanering – Översiktsplaner  </t>
  </si>
  <si>
    <t xml:space="preserve">www.sigtuna.se – bygga, bo och miljö – översiktsplan och detaljplaner – översiktsplan </t>
  </si>
  <si>
    <t xml:space="preserve">www.sigtuna.se – bygga, bo och miljö – översiktsplan och detaljplaner – översiktsplanering </t>
  </si>
  <si>
    <t xml:space="preserve">www.skara.se – Bygga, bo och miljö – Planer och projekt – Gällande planer </t>
  </si>
  <si>
    <t>www.skurup.se – bygga, bo och miljö – översiktsplan</t>
  </si>
  <si>
    <t>www.sollentuna.se – bygga, bo &amp; miljö – översiktsplan och detaljplaner – översiktsplaner</t>
  </si>
  <si>
    <t xml:space="preserve">www.sotenas.se –  Bygga, bo &amp; miljö – Översiktsplan och detaljplaner </t>
  </si>
  <si>
    <t>www.staffanstorp.se – bygg, bo och miljö – översiktsplan och detaljplaner – översiktsplan 2020–240</t>
  </si>
  <si>
    <t>www.stromsund.se – Bygga, bo och miljö – Kommunens planarbete – Översiktsplan</t>
  </si>
  <si>
    <t>www.sundsvall.se – samhällsplanering och trafik – samhällsbyggnad och planering – översiktsplan</t>
  </si>
  <si>
    <t>www.surahammar.se – Bygg, miljö och boende – Planering och utveckling – Översiktlig planering (ÖP) – Gällande översiktsplan (ÖP)</t>
  </si>
  <si>
    <t>www.tibro.se – Byggnation, boende och miljöskydd – Samhällsplanering – Tibro kommuns översiktsplan</t>
  </si>
  <si>
    <t>www.tranas.se – bo, miljö och trafik – samhällsplanering – översiktsplanering</t>
  </si>
  <si>
    <t>www.trelleborg.se – Bygga, bo och miljö – Planarbete – Översiktsplaner</t>
  </si>
  <si>
    <t>www.trosa.se – infrastruktur och samhällsplanering – samhällsplanering – översiktsplan 2021</t>
  </si>
  <si>
    <t>www.taby.se – trafik &amp; stadsplanering – stadsplanering och utbyggnad – översiktlig planering – översiktsplan 2050</t>
  </si>
  <si>
    <t>www.toreboda.se – Töreboda kommun – Bygga &amp; bo – Stadsplanering – Översiktsplan</t>
  </si>
  <si>
    <t>www.uddevalla.se – bygga, bo och miljö – samhällsplanering – översiktsplan</t>
  </si>
  <si>
    <t>www.ulricehamn.se – Trafik och samhällsutveckling – Samhällsplanering – Översiktsplan Ulricehamn 2040</t>
  </si>
  <si>
    <t>www.varmdo.se – samhälle och trafik – samhällsplanering – översiktsplan</t>
  </si>
  <si>
    <t xml:space="preserve">www.ystad.se – Bygg och miljö  – Bygg och boende  – Planer och program – Översiktsplanering </t>
  </si>
  <si>
    <t xml:space="preserve">www.astorp.se – bygga, bo, miljö och trafik – översiktlig–och strategisk planering – gällande översiktsplan </t>
  </si>
  <si>
    <t>www.ostersund.se – bygga, bo och miljö – översiktsplaner och detaljplaner – översiktsplanering – översiktsplan östersund 2040</t>
  </si>
  <si>
    <t>I den fysiska planeringen och den byggda miljön behöver åtgärder vidtas för att minimera sårbarheten och förebygga skador orsakade av klimatförändringarna. Ny bebyggelse ska anpassas 
och bör inte placeras i områden som riskerar att påverkas av klimatförändringar. Som hus- och fastighetsägare måste du själv göra det som krävs för att skydda din egendom från översvämningar, ras, skred eller erosion. I plan och bygglagen (PBL) finns det bestämmelser om att en tomt ska hållas i vårdat skick och skötas så att risken för olycksfall begränsas och betydande olägenheter för omgivningen inte uppkommer. Kommunens klimatanpassningsarbete behöver planeras på kort och lång sikt och genomföras samordnat mellan kommunens verksamheter och bolag, myndigheter och civilsamhället. En klimatanpassningsplan är under framtagande.</t>
  </si>
  <si>
    <t>Riskbedömning och analys för bedömning av skyddsbehov görs enligt den process som beskrivs i Figur 7: Föreslagen arbetsgång för hantering av översvämningsrisker i planprocessen. och innefattar följande steg: 1. Kartlägg översvämningsrisken. 2. Utvärdera behov av anpassning på kort och medellång sikt. 3. Utvärdera behov av anpassning på lång sikt. 4. Kontrollera att acceptabel risk uppnås i anpassat planförslag. Stadsbyggnadskontoret har utvecklat ett förslag till handledning för riskhantering planprocessen enligt metodik ovan.</t>
  </si>
  <si>
    <t>Risken för skred vid nybyggnation inom utpekade områden i Länsstyrelsens skredkartering eller i övriga områden med förutsättningar för bristande markstabilitet ska beaktas. Markförhållanden i områden för nybyggnation ska alltid undersökas för att klargöra risken för skred. Särskilt ska riskerna uppmärksammas vid utveckling i strandnära lägen.</t>
  </si>
  <si>
    <t>Synergieffekter av olika ekosystemtjänster ska eftersträvas. Det kan till exempel vara träd och annan vegetation som reglerar vatten vid skyfall och översvämning, bidrar med skugga och skapar en attraktiv livsmiljö.</t>
  </si>
  <si>
    <t>I kapitlet om mark- och vattenanvändning redovisar vi utredningsområden för skyfallsytor i Gustavsberg, Hemmesta och Brunn. Att återställa och anlägga våtmarker kan till exempel skydda områden som ligger nedströms från översvämning samtidigt som våtmarken bidrar till biologisk mångfald, kolinlagring och ytor för rekreation. I samband med detaljplanering och uppförandet av nya byggnader ska hänsyn tas till länsstyrelsen rekommendation för hantering av översvämning till följd av skyfall samt lägsta grundläggningsnivå längs med Östersjökusten.</t>
  </si>
  <si>
    <t>Område 3. Planera in parkmark med träd i området för att få svala platser.</t>
  </si>
  <si>
    <t>Vi utvecklar de gröna stråken så att de blir mångfunktionella och fungerar för rekreation, klimatanpassning och växt- och djurliv.</t>
  </si>
  <si>
    <t>Dagvattenhantering ska ske genom att lämpliga platser används för infiltrering, fördröjning, och rening av dag-vatten. Lämpliga platser behöver därför identifieras och reserveras för dessa ändamål i den fortsatta planeringen i fördjupad översiktsplan eller detaljplan. Genom att utnyttja multifunktionella ytor kan dagvattenhantering ske på ytor som även har andra funktioner.</t>
  </si>
  <si>
    <t>En tydligare prioriteringsordning avseende ytterligare utredningar, ställningstagande och åtgärder som behöver göras bör tas fram.</t>
  </si>
  <si>
    <t>De mest prioriterade åtgärderna staden behöver arbete med framöver är: Fungerande organisation i staden för planering, implementering och drift. Arbete med frågeställningar kring ansvar och finansiering av utredningar och åtgärder. Reservera mark för älvkantsskydd inom ramen för den fördjupade översiktsplanen för centrala Göteborg. Utbyggnad av älvkantskydd i prioriterade områden. Initiera arbetet med de yttre portarna. Implementering av skyfallslösningar i staden.</t>
  </si>
  <si>
    <t>Åtgärder mot stigande havsnivåer För att skydda befintlig stad från översvämning kommer det vara nödvändigt med tekniska skyddsåtgärder för att klara framtidens högvattentillfällen. Det finns två möjliga huvudprinciper för tekniska skydd i form av skyddsportar i älvmynning och barriärer längs älvkant. Båda dessa alternativ kräver att utloppen från Hamnkanalen, Vallgraven, Kvillebäcken och Mölndalsån med skyddsportar och pumpstationer för att kunna hindra att havet orsakar översvämningar längs dessa vattendrag.</t>
  </si>
  <si>
    <t>Översvämningar är ett återkommande problem i kommunen. Större översvämningar har skett återkommande men oregelbundet. De allvarligare tillfällen med höga flöden har varit 1916, 1959, 1966, 1977, 1986 och 2018. Det är främst Västerdalälven som svämmat över i de låglänta partierna, tätorterna Björbo och Dala-Floda har även varit hårt drabbade.</t>
  </si>
  <si>
    <t xml:space="preserve">Kusten: ÖP Skurup redovisar inga utbyggnadsområden i anslutning till kustområden med risk för översvämning. Länsstyrelsen menar dock att vägledningen för ny bebyggelse längs kusten är otydlig och öppen för tolkning. Vägledningen anger att bebyggelsen ska anpassas till dimensionerande tillfälliga havsnivåer, men också till att ny bebyggelse ska undvikas under marknivån + 3 meter. När ny bebyggelse och infrastruktur planeras menar Länsstyrelsen att det är rimligt att kommunen tar höjd för ett längre tidsperspektiv än år 2100, eftersom havsnivåerna kommer att fortsätta stiga också efter detta år. Länsstyrelsen menar att det är lämpligt att i lokaliseringsprövningen ta hänsyn till ovan nämnda scenarier för havsnivåer samt till kombinationseffekter av vinduppstuvning, vågpåverkan, vattennivåer i vattendrag och regnhändelser. Utifrån detta menar Länsstyrelsen att ÖP Skurups riktlinje att det ”inte är lämpligt att tillåta nya bostäder på mark som ligger lägre än +3 meter över havet” inte är tillräcklig. </t>
  </si>
  <si>
    <t>Hantering av risktyper: Miljökonsekvensbeskrivningen lyfter även fram vissa konflikter med de mål som kommunen själva valt att arbeta med vilket framgår i Målanalysen. I vissa fall beror detta på bristande underlag eller otydlighet kring vilka avvägningar som ligger till grund för utpekandet av utvecklingsområden. Dessa målkonflikter bör så långt det är möjligt åtgärdas, eller ställningstaganden förtydligas, innan översiktsplanen antas.</t>
  </si>
  <si>
    <t>Typ av åtgärd</t>
  </si>
  <si>
    <t>Genomföra fysisk åtgärd på viss plats/område</t>
  </si>
  <si>
    <t>Genomföra närmare utredning på viss plats/område</t>
  </si>
  <si>
    <t>Ta fram övergripande plan/analys/policy </t>
  </si>
  <si>
    <t>Klimatanpassning i översiktsplaner antagna 2022 och 2024</t>
  </si>
  <si>
    <t>Kartläggning</t>
  </si>
  <si>
    <t>Kommunen ska arbeta med klimatanpassning på ett brett plan i kommunens alla verksamhetsområden.</t>
  </si>
  <si>
    <t>Digital ÖP – Hänsyn och riksintressen - Klimatanpassning</t>
  </si>
  <si>
    <t>Risken för översvämningar, både i anslutning till vattendrag men även kopplat till dagvattenhantering, behöver tas hänsyn till vid planering av ny bebyggelse och infrastruktur. I samband med upphävande av strandskyddet behöver placeringen av tillkommande byggnader ta hänsyn till översvämningsrisken och regleras i bygglovsbeslut.</t>
  </si>
  <si>
    <t>Digital ÖP – Hänsyn och riksintressen – Klimatanpassning – Skyfall, översvämning och ökade vattenmängder</t>
  </si>
  <si>
    <t>De utpekade instängda områdena från skyfallsutredningen i tätorten ska prioriteras gällande planerade insatser vid skyfall</t>
  </si>
  <si>
    <t>Digital ÖP – Hänsyn och riksintressen – Klimatanpassning – Skyfall, översvämning och ökade vattenmängder </t>
  </si>
  <si>
    <t>Vid planering av ny bebyggelse eller infrastruktur bör en dagvatten- och skyfallsutredning utföras. </t>
  </si>
  <si>
    <t>Klimatförändringar kopplat till nederbörd ska beröras i kommunens arbete med ny vattentjänstplan, dagvattenpolicy samt vatten- och avloppsplan.</t>
  </si>
  <si>
    <t>Vid exploatering i anslutning till vattendrag och sjöar bör översvämningsrisken utredas innan exploatering tillåts.</t>
  </si>
  <si>
    <t>Ny bebyggelse, särskilt samhällsviktig verksamhet som skolor, vårdlokaler samt tekniska anläggningar, förläggs på en plats där den inte riskerar att påverkas av översvämning från skyfall och höga vattennivåer i sjöar och vattendrag. </t>
  </si>
  <si>
    <t>Kommunen skapar sekundära avrinningsvägar och planerar för hantering av skyfall på ytor som får översvämmas runt ny och befintlig bebyggelse. De gröna ytorna som finns i tätorten är inte bara viktiga ur ett grönstrukturperspektiv, utan kan även används för hantering av vatten i större utsträckning.</t>
  </si>
  <si>
    <t>Vid planering av skyfallsåtgärder ska även geotekniska förutsättningar tas i beaktning. Extra försiktighet ska iakttas i närheten av vattendrag.</t>
  </si>
  <si>
    <t>Vägar till samhällsviktig verksamhet ska prioriteras att hållas framkomliga vid höga vattenstånd.</t>
  </si>
  <si>
    <t>En ökad frekvens av värmeböljor kan medföra ett ökat kylbehov. Detta kan bland annat tillgodoses genom väl utformade byggnader och grönstrukturer. </t>
  </si>
  <si>
    <t>Digital ÖP – Hänsyn och riksintressen – Klimatanpassning – Ökad temperatur och torka</t>
  </si>
  <si>
    <t>Känsliga byggnader såsom vård- och äldrebostäder, förskolor och skolor ska utformas så att inomhustemperaturen inte blir ohälsosamt hög i samband med värmeböljor. </t>
  </si>
  <si>
    <t>Kommunen ska arbeta för att skuggiga miljöer finns på platser där utsatta grupper vistas i stor utsträckning, så som lekplatser på förskolor och skolor, uteplatser vid vårdrelaterade verksamheter samt vid större parkeringsplatser. </t>
  </si>
  <si>
    <t>Kommen skall generellt verkar för en utökad grönstruktur som verkar skuggande och dämpar värmeeffekten. </t>
  </si>
  <si>
    <t>Kommunen ska ha en god beredskap vid torka och vattenbrist samt att hantera skogsbränder. </t>
  </si>
  <si>
    <t>Skyfallsutredning för tätorten ska vidareutvecklas samt inkludera en simulering av närliggande vattendrag.</t>
  </si>
  <si>
    <t>Planerade åtgärder är bland annat se över dämningsproblematik i större samlande dagvattenledning norr om järnvägen och behovsbedömning avseende åtgärder.</t>
  </si>
  <si>
    <t>Digital ÖP – Hänsyn och riksintressen – Klimatanpassning – Översvämning till följd av skyfall</t>
  </si>
  <si>
    <t>I kartan visas befintliga fördröjningsytor, som nyligen anlagts till förmån för skyfall. Kartan visar även var kommunen planerar att anlägga nya fördröjningsytor, som till exempel en dagvattendamm. Stråk för skyfall, utifrån den översiktliga skyfallsanalysen för tätorten, har lagts ut som linjer i kartan. Både skyfallsstråk och planerade fördröjningsytor behöver studeras i detalj, med hänsyn till höjder och befintligt ledningsnät. Exakt placering och antal kan därmed förändras. </t>
  </si>
  <si>
    <t>Vidare är det betydelsefullt att prioritera åtgärder för att minska negativa effekter av utpekade instängda områden. Då instängda områden är till större del beroende av en god ledningskapacitet kommer åtgärder kopplat till främst förstärkning av ledningskapacitet tas fram för dessa områden. När det gäller samhällsviktiga anläggningar kommer åtgärder kopplat till skydd av dessa studeras närmare. En åtgärd som kan nyttjas är att upprätta invallningsskydd. För samtliga områden ovan behöver en detaljerad studie utföras med skyfallsutredningen som grund för val av lämplig åtgärd för respektive plats.</t>
  </si>
  <si>
    <t>Klimatprognoser visar att Västra Götalands län är ett av de områden i landet som blir mest påverkat av ökade nederbördsmängder i framtiden.  </t>
  </si>
  <si>
    <t>Digital ÖP – Hänsyn och riksintressen – Klimatanpassning – Konsekvenser av ett förändrat klimat</t>
  </si>
  <si>
    <t>I slutet av seklet väntas temperaturen i länet öka med runt 3-5 grader. Vegetationsperioden ökar med 40-90 dagar och antalet dagar med dygnsmedeltemperaturer på över 20 grader blir allt fler.</t>
  </si>
  <si>
    <t>Årsmedelnederbörden ökar med 10-25 % med den största ökningen vintertid. Förekomsten av kraftig nederbörd blir också större där maximal dygnsnederbörd kan öka med 10-20 %. För länet som helhet väntas en ökning av årstillrinningen i vattendragen öka med 5-15 % vid mitten av seklet.</t>
  </si>
  <si>
    <t>I Nossan väntas årsmedelstillrinningen öka med mellan 6-10 % vid slutet av seklet. Tillrinngen väntas öka under vinter, vår och höst medan perioden med låga flöden under sommaren förlängs.</t>
  </si>
  <si>
    <t>För Grästorps kommun visas att det främst är de mycket låglänta partierna sydväst och nordöst om Dättern som är känsliga för översvämning. I rapporten har författarna räknat på konsekvenserna av olika belastningsfall relaterat till översvämningar, man har kollat på 100-årsnivå, 100- årsnivå och samtida vindpåverkan, dimensionerande nivå (10 000-årsnivå) samt dimensionerande nivå och samtida vindpåverkan.</t>
  </si>
  <si>
    <t>Områdena runt Dättern är relativt glest befolkade och endast ett fåtal byggnader påverkas av 100-årsnivåerna. I scenariot med den högsta nivån på +47,18 (i RH2000) skulle ca 50 byggnader varav ca 11 bostadshus översvämmas. Beräknade konsekvenser för samhällsviktiga funktioner av regional betydelse i scenariot med den högsta beräknade nivån visar en översvämningsrisk på Älvsborgsbanan på drygt 2 km mellan Grästorp och Vargön. Banan skulle i scenariot med 100- årsnivån med vindpåverkan översvämmas på en sträcka av cirka 300 meter. </t>
  </si>
  <si>
    <t>År 2014 och 2021 drabbades ett stort antal fastigheter, framför allt inom tätorten, av översvämning i samband med att extremt mycket regn föll på kort tid. Dagvattensystemet blev överbelastat och vattnet kunde inte rinna undan. Kommunen har därefter arbetat med förbättringar i dagvattensystemet i syfte att undvika framtida översvämningar. Parallellt med detta har kommunen arbetat med att minska mängden dagvatten som hamnar i spillvattenledningarna. </t>
  </si>
  <si>
    <t>Generellt kan man säga att översvämningsrisk föreligger i närheten av sjöar och vattendrag vid höga flöden. För Grästorps del handlar det fram för allt om Nossan och Mjölån, samt i förlängningen även Vänern.</t>
  </si>
  <si>
    <t>Digital ÖP – Hänsyn och riksintressen – Klimatanpassning – Översvämningsrisk och stigande nivåer i vattendrag och sjöar</t>
  </si>
  <si>
    <t>Instängda områden har som tidigare nämnt ofta problem med ytlig avrinning. Ca 8 stycken sådana finns inom tätbebyggda områden, en inom planerad bebyggelse. 5 av områdena finns utmed huvuddagvattenledningen. </t>
  </si>
  <si>
    <t>En stor andel av Grästorps invånare arbetar inom skogs- och jordbruk, denna näring påverkas direkt av klimatförändringarna och förmågan att hantera de förändrade förutsättningarna är viktigt för näringens utveckling. Skogsbränder, förändrade nederbördsmönster, längre växtsäsong och en ökning av granbarkborren är några av konsekvenserna att hantera.</t>
  </si>
  <si>
    <t>I samband med upphävande av strandskyddet behöver placeringen av tillkommande byggnader ta hänsyn till översvämningsrisken och regleras i bygglovskedet. Även vid arbete med nya detaljplaner behöver översvämningsrisken beaktas.</t>
  </si>
  <si>
    <t>Hållbarhetsbedömningen – Sida 7</t>
  </si>
  <si>
    <t>Utifrån nu kända förutsättningar kan Länsstyrelsen inte utesluta att det som föreslås i planen kommer att medföra sådan negativ påverkan avseende människors hälsa och säkerhet eller risken för olyckor, översvämning och erosion att det i ett senare planeringsskede kan ge Länsstyrelsen anledning att ingripa enligt 11 kap. PBL. Det gäller framförallt klimatrelaterade risker, översvämningsrisk längs vattendrag, miljöfarliga verksamheter, förorenad mark, samt avstånd till järnväg.</t>
  </si>
  <si>
    <t>Länsstyrelsens granskningsyttrande – sida 2-3</t>
  </si>
  <si>
    <t>Länsstyrelsen saknar en beskrivning av klimatrelaterade risker vid översvämning av vattendrag i kommunen samt eventuell strategi för att minska dessa risker.</t>
  </si>
  <si>
    <t>Framför allt saknas en beskrivning av översvämningsrisken vid höga flöden i vattendragen Nossan och Mjölån. Mark har inte reserverats enligt Länsstyrelsens synpunkter i samrådet för att hantera eventuella översvämningsrisker till följd av både skyfall och höga flöden i vattendrag och sjöar. Kommunen bör visa att det är möjligt att skapa fördröjningsytor, vilket är särskilt viktigt om lågpunkter byggs bort. Genom att beskriva detta kan kommunen också visa på bra förutsättningar att genom dagvattenfördröjning hantera miljökvalitetsnormer för vatten</t>
  </si>
  <si>
    <t>Länsstyrelsens granskningsyttrande – sida 6 - 7</t>
  </si>
  <si>
    <t>Länsstyrelsen saknar en beskrivning av översvämningsrisken längs med kommunens vattendrag samt hur översvämningsrisken ska hanteras i den fortsatta planeringen. Då översvämningsrisken inte är beskriven i tillräcklig omfattning kan Länsstyrelsen inte göra en lämplighetsbedömning fullt ut på denna övergripande nivå. Det går inte att utesluta att delar av föreslagen exploatering, framför allt i strandnära lägen, kan vara olämplig med hänsyn till människors hälsa och säkerhet.</t>
  </si>
  <si>
    <t>Områdesbeskrivningarna (under mark- och vattenanvändningsavsnittet) för utvecklingsområden som ligger inom riskområden för översvämning behöver förtydligas med avseende på hur man tar hänsyn till översvämningsrisken i den fortsatta planeringen av området. I översiktsplanen pekas strandnära områden ut vid Nossan som möjliga att bebygga i Grästorps tätort. Även i Västölet föreslås byggnation nära Mjölån. För byggnation i närheten av vattendrag utgår Länsstyrelsen från handboken Stigande vattens planeringszoner.</t>
  </si>
  <si>
    <t>Skyfallsutredning med åtgärdsförslag för Grästorp tätort, Grästorps kommun, 2022</t>
  </si>
  <si>
    <t>Stigande vatten – en handbok för fysisk planering i översvämningshotande områden, Länsstyrelsen, 2011</t>
  </si>
  <si>
    <t>Framtidsklimat i Västra Götalands län − enligt RCP-scenarier, SMHI, 2015</t>
  </si>
  <si>
    <t xml:space="preserve">https://geoportal.goliska.se/portal/apps/storymaps/collections/aa06a751fbb4430484706564da7dc08f </t>
  </si>
  <si>
    <t>https://www.haparanda.se/boende-och-miljo/planer-och-program/oversiktlig-planering/gallande-oversiktsplan#:~:text=%C3%96versiktsplan%202023%20%C3%A4r%20kommunens%20l%C3%A5ngsiktiga,p%C3%A5%2C%20%C3%A4ven%20f%C3%B6r%20framtida%20generationer.</t>
  </si>
  <si>
    <t>www.haparanda.se – Boende och miljö – Planer och program – Översiktlig planering – Gällande översiktsplan</t>
  </si>
  <si>
    <t>Nyetablering av bebyggelse vid Torne älv bör utföras med hänsyn all riskerna för översvämning från Torneälven.</t>
  </si>
  <si>
    <t>Nyetablering av bebyggelse vid kusten och på öar bör utföras med hänsyn till riskerna för översvämning från förhöjda havsvattennivåer.</t>
  </si>
  <si>
    <t>Vid bygglovsprövning skall ny bebyggelse längs älvdalen anläggas så att fuktkänsliga delar klarar vattenflöden som kan uppstå vid 100-års flöden enligt SMHI:s rapport från år 2012.</t>
  </si>
  <si>
    <t>Nyetablering av bebyggelse i Keräsjokidalen skall utföras med hänsyn till riskerna för skred.</t>
  </si>
  <si>
    <t>Riskerna för översvämningar i älvdalen måste beaktas.</t>
  </si>
  <si>
    <t>Flerbostadshus, seniorhus, sjukhus och liknande skall alltid anläggas på platser som ligger högre än de nivåer som kan uppstå vid 100-årsflöden.</t>
  </si>
  <si>
    <t>Inom Torneälvdalen finns områden som enligt beräkningar och erfarenhet riskerar att drabbas av översvämning. Risken uppstår främst vid kraftig snösmältning i de norra delarna av Tornedalen kombinerat med svåra islossningar som kan medföra isproppar i älvssystemet. Frågan har behandlats 1989 av SMHI i rapporten ”Svåra islossningar i Torneälven - förslag till skadeförebyggande åtgärder”.  Beräkningar av översvämningsrisker vid höga vattenflöden i älven har även utförts av SMHI under 2011.</t>
  </si>
  <si>
    <t>Under perioden 2021-2050 spås årsmedelnederbörden i kommunen öka med ca 10 % jämfört med referensperioden 1961-1990, med den största ökningen under höst och vinter. Kraftiga regn under höst och vinter, då marken ofta är vattenmättad, kan orsaka översvämningar av bland annat VA-system.</t>
  </si>
  <si>
    <t>ÖP - 67</t>
  </si>
  <si>
    <t>Översvämning Skyfall och kraftig nederbörd</t>
  </si>
  <si>
    <t>I Haparanda kommun beräknas inte risken för extrema flöden i vattendragen (Torne älv i huvudsak) öka och därmed inte medföljande översvämningsproblematik. Det totala flödet i Torne älv spås dock öka, säsongsdynamiken i älven spås förändras och flödestopparna bli fler, vilket kan öka den kontinuerliga erosionen. Erosion kan ge en ökad transport av partiklar till vattentäkter och i värsta fall sprida föroreningar om marken är förorenad (Länsstyrelsen i Norrbotten 2013 &amp; SMHI 2020).</t>
  </si>
  <si>
    <t>Länsstyrelsen uppfattning är att kommunen har redogjort för sin syn på risken för klimatrelaterade skador på den byggda miljön. Kommunen har även gett en redogörelse av hur sådana risker kan minska eller upphöra. Tyvärr domineras den sist nämnda redogörelsen av förebyggande åtgärder gällande skador kopplat till översvämning (pluvial och fluvial) och i stort sett saknas det redogörelse över skadeförebyggande kopplat till ras, skred och erosion.</t>
  </si>
  <si>
    <t>Skyfallsanalys, DHI, 2015</t>
  </si>
  <si>
    <t>I riskområde för översvämning ska all exploatering klimatanpassas så att risken för översvämning minskar inom området. Översvämningsrisken på andra platser ska inte öka.</t>
  </si>
  <si>
    <t>Digital ÖP – Strategier – Klimat och teknisk försörjning - Klimatanpassning</t>
  </si>
  <si>
    <t>All exploatering inom befintliga riskområden ska innebära en sammantaget minskad risk för översvämning. Exploateringen ska ske på sådant sätt att risken för översvämningar inte förvärras, varken inom riskområden eller så att nya riskområden uppkommer.</t>
  </si>
  <si>
    <t>Vid fysisk planering, anläggning och förvaltning som berör stadens kuststräcka ska behovet av framtida kustskyddsåtgärder beaktas och ges bästa förutsättningar för genomförande. Möjligheterna att anlägga ett sammanhängande kustskydd får inte försvåras eller hindras. </t>
  </si>
  <si>
    <t>Etablering av skyddsåtgärder mot stigande havsnivåer behöver ske successivt, etappvis och vara påbyggnadsbart, när respektive bebyggelsestruktur har ett reellt skyddsbehov. Dimensionering behöver även utgå från åtgärdernas konstruktionslivslängd.</t>
  </si>
  <si>
    <t>Multifunktionella lösningar ska eftersträvas vid etablering av kust- och översvämningsskydd. Skyddsåtgärder ska så långt som möjligt utgöra ett naturligt inslag i landskaps- och stadsbilden samt kunna nyttjas för rekreation och stadsliv. Naturbaserade lösningar ska där så är möjligt särskilt studeras. </t>
  </si>
  <si>
    <t>Klimatanpassning till följd av stigande havsnivåer ska beaktas vid anläggnings- och byggnadsarbete, underhåll och drift samt beredskap. Vid förändringar i stadsmiljön ska den befintliga stadens skyddsbehov beaktas och ges bästa förutsättningar.</t>
  </si>
  <si>
    <t>Skyfallsaspekten ska beaktas i allt från planering och anläggning till underhåll och drift, så att risken för skador vid skyfall minskar. Malmö stad ska verka för att åtgärder som minskar effekter av skyfall vidtas både på kvartersmark och allmän plats</t>
  </si>
  <si>
    <t>Andelen hårdgjord yta i staden ska minskas för ökad infiltrationsförmåga. Vegetationstäckning och antalet stora träd ska öka.</t>
  </si>
  <si>
    <t>Malmö stad ska göra plats för skyfallsvattnet överallt där så är möjligt. Stadens parker, fritidsytor och privata fastigheter ska kunna användas för fördröjning av vatten vid skyfall. Ytor som reserveras för fördröjning ska definieras.</t>
  </si>
  <si>
    <t>Ny bebyggelse ska inte öka risken för översvämning av befintlig bebyggelse vid skyfall. </t>
  </si>
  <si>
    <t>Effekter av klimatförändringar som leder till torka, låga eller höga grundvattennivåer, stormar och värmeböljor ska studeras vidare för att kunna anpassa stadsmiljö och stadsstruktur.</t>
  </si>
  <si>
    <t>Utryckningsfordons framkomlighet i gator och stråk ska skyddas mot stigande havsnivåer.</t>
  </si>
  <si>
    <t>Digital ÖP – Strategier – Klimat och teknisk försörjning- Klimatanpassning - Klimatanpassning vatten - Kustskyddsåtgärder</t>
  </si>
  <si>
    <t>Vid nyexploatering ska alla skyddsbehov som behövs under kommande 100 år regleras genom planbestämmelser i detaljplan. Marknivåer ska regleras i plankarta.</t>
  </si>
  <si>
    <t>Digital ÖP – Strategier – Klimat och teknisk försörjning- Klimatanpassning- Klimatanpassning vatten - Kustskyddsåtgärder</t>
  </si>
  <si>
    <t>Lägsta färdiga golvnivå för byggnader i nya detaljplaner ska vara minst +3.2 meter över havet (RH2000) och grundläggas med vattentät konstruktion upp till samma nivå. Komplementbyggnader berörs inte. Befintliga byggnader som inte kan skyddas genom höjd nivå för färdigt golv ska skyddas genom andra tekniska åtgärder i eller utanför byggnadsverket upp till denna nivå. Lokaler i bottenvåning och liknande, som på grund av tillgänglighetsskäl inte kan uppföras med färdigt golv på +3,2 m, ska uppföras med vattentät konstruktion upp till denna nivå genom teknisk konstruktionslösning i entré för skydd mot tillfällig havsnivåhöjning.   </t>
  </si>
  <si>
    <t>Digital ÖP – Strategier – Klimat och teknisk försörjning – Klimatanpassning - Klimatanpassning vatten - Nivåer för lägsta golv och mark</t>
  </si>
  <si>
    <t>Ny bebyggelse och samhällsviktiga verksamheter ska planeras och utformas för att klara ett 100-årsregn</t>
  </si>
  <si>
    <t>Digital ÖP – Strategier – Klimat och teknisk försörjning – Klimatanpassning - Klimatanpassning vatten - Skyfall</t>
  </si>
  <si>
    <t>Inom uppmärksamhetsområde för havsnivåhöjning ska Strategi för kustskydd användas i fysisk planering och exploatering samt förvaltning.</t>
  </si>
  <si>
    <t>I och mellan kustskyddsområdet och havet gäller ett generellt byggnadsförbud. Undantag från detta byggnadsförbud får avgöras från fall till fall beroende på byggnadsverkets livslängd, gällande klimatprognos samt bebyggelsestrukturens inverkan på möjligheten att åstadkomma ett sammanhängande skydd. Detta gäller även befintliga funktioner som bad och småbåtshamnar. Kustskyddsområdet hindrar inte möjligheten att anlägga underjordisk infrastruktur, som tunnlar och ledningar.</t>
  </si>
  <si>
    <t>Upp- och utfyllnader som ingår i det sammanhängande kustskyddet inom kustskyddsområdet ska ha en marknivå på över +4,5 meter RH2000.</t>
  </si>
  <si>
    <t>I detaljplaner ska platsspecifika översvämningsrisker utredas utifrån stadens klimatunderlag så att lokala skyddsbehov identifieras och platsspecifika åtgärder kan utformas med lämpliga dimensioner. Generellt behöver hanteringen av vågor studeras närmare inför etablering av skyddsåtgärder.</t>
  </si>
  <si>
    <t>Vid uppförande av ett sammanhängande kustskydd ska förutsättningarna för naturområden samt allemansrättslig tillgång till strand- och kajområden tryggas.</t>
  </si>
  <si>
    <t>Allmän platsmark mot kajkant med minst 20 meters bredd ska eftersträvas i nya detaljplaner för att möjliggöra för framtida skyddsbehov.</t>
  </si>
  <si>
    <t>Inom uppmärksamhetsområden för skyfall ska särskilda åtgärder för att minska negativa effekter av skyfall vidtas.</t>
  </si>
  <si>
    <t>Vid planering inom Risebergabäckens avrinningsområde ska åtgärder möjliggöras som minskar översvämningsrisken i Risebergabäcken och dess närområde. I kombination med detta ska gröna och blå kvaliteter förstärkas och ges en ökad tillgänglighet.</t>
  </si>
  <si>
    <t>Inom skyddsområde för Sege å ska stadens framtida behov av översvämningsskydd beaktas så att möjligheten att anlägga, säkra och förvalta ett skydd inte försvåras eller omöjliggörs.</t>
  </si>
  <si>
    <t>Inom uppmärksamhetsområde för Sege å ska översvämningsrisker och lokala skyddsbehov identifieras och åtgärdas i nya detaljplaner och anläggnings- och byggnadsarbete. Dagens allemansrättsliga tillgång till Sege å ska tryggas.</t>
  </si>
  <si>
    <t>Platsspecifika riktlinjer Klagshamn: Området behöver på sikt skyddas från stigande havsnivåer. Ytbehovet för ett sammanhängande kustskydd är säkerställt inom kustskyddsområdet (se kartlager Klimatanpassning vatten)</t>
  </si>
  <si>
    <t>Digital ÖP – Strategier – Klimat och teknisk försörjning – Klimatanpassning - Klimatanpassning - Platsspecifika riktlinjer</t>
  </si>
  <si>
    <t>Platsspecifika riktlinjer Bunkeflo: Området behöver på sikt skyddas från stigande havsnivåer. Ytbehovet för ett sammanhängande kustskydd är säkerställt inom kustskyddsområdet (se kartlager Klimatanpassning vatten).</t>
  </si>
  <si>
    <t>Digital ÖP – Strategier – Klimat och teknisk försörjning – Klimatanpassning - Platsspecifika riktlinjer</t>
  </si>
  <si>
    <t>Platsspecifika riktlinjer Bunkeflo: Eftersom naturreservatet Bunkeflo strandängar både erbjuder höga naturvärden och rekreationsmöjligheter är dessa värden särskilt viktiga att beakta vid utformning av kustskyddsåtgärder (se kartlager Klimatanpassning vatten).</t>
  </si>
  <si>
    <t>Platsspecifika riktlinjer Sibbarp: Området behöver på sikt skyddas från stigande havsnivåer. Ytbehovet för ett sammanhängande kustskydd är säkerställt inom kustskyddsområdet (se kartlager Klimatanpassning vatten).</t>
  </si>
  <si>
    <t>Platsspecifika riktlinjer Annetorp: Planeringen ska ta hänsyn till nedströms skyfallsproblematik.</t>
  </si>
  <si>
    <t>Platsspecifika riktlinjer Gamla Limhamn och Djupadal: Olika skyfallsåtgärder ska utredas med bakgrund av att det i området finns begränsad tillgång till allmän parkmark. En skyfallsgata i Erikslustvägen via Tessins väg till Sergels väg är en tänkbar lösning. Förutom åtgärder som kommunen har rådighet över krävs åtgärder på kvartersmark.</t>
  </si>
  <si>
    <t>Platsspecifika riktlinjer Ribersborg: Området innanför stranden behöver på sikt skyddas från stigande havsnivåer. Ytbehovet för ett sammanhängande kustskydd är säkerställt inom kustskyddsområdet (se kartlager Klimatanpassning vatten).</t>
  </si>
  <si>
    <t>Platsspecifika riktlinjer Västra hamnen: Området innanför stranden behöver på sikt skyddas från stigande havsnivåer. Ytbehovet för ett sammanhängande kustskydd är säkerställt inom kustskyddsområdet (se kartlager Klimatanpassning vatten).</t>
  </si>
  <si>
    <t>Platsspecifika riktlinjer Norra hamnen, Sege industriområde m.fl.: Hamnen behöver på sikt skyddas från stigande havsnivåer. Ytbehovet för ett sammanhängande kustskydd är säkerställt inom kustskyddsområdet (se kartlager Klimatanpassning vatten)</t>
  </si>
  <si>
    <t>Länsstyrelsens granskningsyttrande – Sida 17</t>
  </si>
  <si>
    <t>Länsstyrelsens granskningsyttrande – sida 18</t>
  </si>
  <si>
    <t>Länsstyrelsens granskningsyttrande – sida 19</t>
  </si>
  <si>
    <t>Länsstyrelsens granskningsyttrande – sida 20</t>
  </si>
  <si>
    <t>Länsstyrelsen bedömer att de nivåer som kommunen redovisar i strategin avseende lägsta nivå för ny bebyggelse (3,2 meter) är i underkant. Kommunen har beaktat nivåer i förhållande till nivåer som kan uppnås vid klimatscenario RCP 8.5 /SSP5-8.5 kombinerat med  risknivåer för tillfälligt förekommande havsvattenstånd i ett hundraårsperspektiv. Länsstyrelsen gör en annan bedömning än kommunen avseende vilka nivåer som uppkommer och bör tillämpas vid beskrivna klimatscenario och tidsperspektiv.</t>
  </si>
  <si>
    <t>Länsstyrelsen bedömer vidare att händelser som är mindre sannolika än en 200-årshändelse, vilket föreslås av Malmö kommun, måste beaktas i planläggningen. Länsstyrelsen menar också att medianvärden för tillfälliga nivåer inte är tillämpbara avseende risker. Om de nivåer för havets medelvattenstånd som Länsstyrelsen bedömer ska tillämpas kombineras med nivån för högsta beräknade havsvattenstånd för Malmö, som uppskattas till 1,9 m (SMHI 2018), erhålls nivåerna + 3,1 m år 2100 och + 3,9 m år 2150. Utöver detta behöver det finnas en säkerhetsmarginal för att beakta effekter av vågor samt vinduppstuvning. Malmös förslag till säkerhetsmarginal på 0,5 m bedömer Länsstyrelsen som rimlig att beakta. Detta innebär att bebyggelse som planeras enligt översiktsplanens rekommendationer riskerar blir översvämmad i de fall den förväntade livslängden sträcker sig längre fram än ca år 2100.  Frågan om risk för översvämning kvarstår därför till kommande  prövningar, även för områden på 3,2 meter men också för nivåer däröver.</t>
  </si>
  <si>
    <t>Kommunens riktlinje om att nivån +2,8 meter ska eftersträvas i planbestämmelser som lägsta nivå för infrastruktur och allmän platsmark kan också bli föremål för prövning. Då tydlig vägledning saknas avseende risk för översvämning i anslutning till vattendrag och för erosion kan Länsstyrelsen också komma att pröva om bebyggelse är lokaliserad till lämplig mark även i sådana lägen.</t>
  </si>
  <si>
    <t>Sammantaget konstaterar Länsstyrelsen att frågan om risk för översvämning från havet kvarstår till kommande prövningar, samt att ett flertal områden för ny blandad stadsbebyggelse och nya verksamhetsområden, med hänsyn till Malmös rekommendationer, kan bli svåra att genomföra i sin helhet med hänsyn till risken för översvämning.</t>
  </si>
  <si>
    <t>Länsstyrelsen bedömer att dessa strategier generellt är en bra utgångspunkt för att framöver kunna genomföra konkreta åtgärder. Exempelvis är det positivt att andelen hårdgjord yta i staden ska minska för ökad infiltrationsförmåga och att vegetationstäckningen och andelen stora träd ska öka. Kommunen behöver framöver arbeta vidare med hur konkreta åtgärder ska kunna genomföras och säkerställas.</t>
  </si>
  <si>
    <t>Utfyllnader föreslås som ett alternativ för att bidra till att skydda kusten mot översvämning bl. a. i anslutning till Ön. Länsstyrelsen ser stora svårigheter med att utfyllnader i havet ses som en lösning för att skydda mot översvämning</t>
  </si>
  <si>
    <t>Länsstyrelsen konstaterar att översiktsplanen saknar en redovisning av kommunens syn på risken för skador på den byggda miljön som är klimatrelaterade avseende ras, skred och erosion samt hur sådana risker ska upphöra eller minska.</t>
  </si>
  <si>
    <t>Sammantaget visar ÖP Malmö goda intentioner för att skydda befintlig och tillkommande bebyggelse. Översiktsplanen utgör däremot inte ett tillräckligt underlag för att visa att framtida kustskydd är genomförbara ur tekniskt, ekonomiskt och juridiskt perspektiv</t>
  </si>
  <si>
    <t>Strategi för kustskydd, Malmö stad, 2023</t>
  </si>
  <si>
    <t>Digital ÖP – Strategier – Klimat och teknisk försörjning-Klimatanpassning</t>
  </si>
  <si>
    <t>Handlingsplan för skyfallsåtgärder, Malmö stad, 2018</t>
  </si>
  <si>
    <t>Skyfallsplan, Malmö stad, 2017</t>
  </si>
  <si>
    <t>Risken för översvämning, ras skred och erosion ska beaktas tidigt i samhällsbyggnadsprocessen. Beräkningar och simuleringar ska utföras med klimatfaktor.</t>
  </si>
  <si>
    <t>Digital ÖP – Värden och hänsyn - Miljö, hälsa och säkerhet – Översvämning, ras, skred och erosion</t>
  </si>
  <si>
    <t>Översvämningar ska beräknas utifrån minst 100-årsregn</t>
  </si>
  <si>
    <t>Kommunens dagvattenpolicy och behovet av dagvattenutredning ska beaktas tidigt i samhällsbyggnadsprocessen. Beräkningar och simuleringar ska utföras med klimatfaktor.</t>
  </si>
  <si>
    <t>Digital ÖP – Värden och hänsyn - Miljö, hälsa och säkerhet – Hantering av dagvatten</t>
  </si>
  <si>
    <t>Dagvattenhanteringens ytbehov ska beaktas i hela samhällsbyggnadsprocessen</t>
  </si>
  <si>
    <t>Dagvattenhanteringens ytbehov ska i möjligaste mån anläggas med säkerhet, biologisk mångfald, rening, estetik och friluftsliv i åtanke.</t>
  </si>
  <si>
    <t>Översvämningszoner ska vid behov lösas som multifunktionella ytor.</t>
  </si>
  <si>
    <t>Behovet av rent dricksvatten i tillräcklig mängd ska beaktas tidigt i samhällsbyggnadsprocessen. Beräkningar och simuleringar ska utföras med klimatfaktor.</t>
  </si>
  <si>
    <t>Digital ÖP – Värden och hänsyn - Miljö, hälsa och säkerhet – Vattenbrist</t>
  </si>
  <si>
    <t>Risken för värmebölja ska beaktas tidigt i samhällsbyggnadsprocessen.</t>
  </si>
  <si>
    <t>Digital ÖP – Värden och hänsyn - Miljö, hälsa och säkerhet – Värmebölja</t>
  </si>
  <si>
    <t>Grönska och skugga från träd ska ses som viktiga verktyg för att minska risken för värmestress i samband med värmeböljor.</t>
  </si>
  <si>
    <t>Kunskapen om förändringar i klimatet ska utgöra grundläggande förutsättningar inom samhällsbyggandet i syfte att minska risker, störningar och olägenheter. Kommunen ska analysera klimatförändringarnas effekter och ge förslag till övergripande åtgärder genom en Risk och sårbarhetsanalys som har relevans för fysisk planering.</t>
  </si>
  <si>
    <t>Digital ÖP – Värden och hänsyn - Miljö, hälsa och säkerhet – Klimatanpassning</t>
  </si>
  <si>
    <t>Som en följd av ett förändrat klimat förväntas frekvensen och intensiteten på skyfall öka. Sådana tendenser kan redan skönjas. Motala kommun har drabbats av översvämningar på grund av extremväder med kraftiga skyfall, senast åren 2014, 2016 och 2019. Översvämningarna orsakade stora skador på bebyggelse i naturliga lågpunkter i tätorterna där dagvatten inte kunnat avledas tillräckligt snabbt.</t>
  </si>
  <si>
    <t>Komplettera ÖP-förslaget med tänkbara fysiska platser över hela kommunen och konkreta åtgärder för vattenvårdande insatser som till exempel våtmarker.</t>
  </si>
  <si>
    <t>MKB – sida 35</t>
  </si>
  <si>
    <t>Länsstyrelsen bedömer att översiktsplanen har en bra strategi för fortsatt hantering av åtgärder som förebygger risk för olyckor, översvämningar eller erosion. Länsstyrelsen påpekar dock i likhet med SGI att planhandlingen i vissa delar behöver förtydligas samt att ytterligare underlag behövs för att slutligt bedöma dessa frågor.</t>
  </si>
  <si>
    <t>Policy för hållbar dagvattenhantering, Motala kommun, 2022</t>
  </si>
  <si>
    <t>Riktlinjer för hållbar dagvattenhantering, Motala kommun, 2022</t>
  </si>
  <si>
    <t>https://www.osby.se/bygga-bo--miljo/stadsplanering/oversiktsplan.html</t>
  </si>
  <si>
    <t>www.osby.se – Bygga, bo &amp; miljö – Stadsplanering - Översiktsplan</t>
  </si>
  <si>
    <t xml:space="preserve">Vid planering av ny bebyggelse och infrastruktur ska risken för översvämning och skyfall beaktas. Lågpunkter, båtnadsområden för dikningsföretag och instängda områden ska undvikas. </t>
  </si>
  <si>
    <t>Vid planering av områden med risk för översvämningsproblematik ska geotekniska undersökningar genomföras för att minimera risk för ras, skred och erosion.</t>
  </si>
  <si>
    <t>Kombinationsrisk generell massrörelse</t>
  </si>
  <si>
    <t>Förebygga framtida negativa effekter av värmeböljor, torka, översvämningar och skyfall genom ett aktivt arbete med grönstruktur kombinerat med värmekartering och skyfallsanalys.</t>
  </si>
  <si>
    <t>Sjöar, värdefulla skogar och andra naturliga miljöer ska skyddas för att bevara biologisk mångfald och motverka klimatförändringarnas effekter.</t>
  </si>
  <si>
    <t>Säkerställ ytor för hantering av dagvatten och skyfall. Kombinera med fördel med planering av gröna miljöer</t>
  </si>
  <si>
    <t>En inventering och konsekvensanalys för samhällsviktig verksamhet utifrån skyfallskartering och strukturplan ska genomföras.</t>
  </si>
  <si>
    <t>Osby arbetar även med att anlägga våtmarker, vilket med fördel kan göras där det finns utrymme med syfte att dämpa negativa effekter av skyfall.</t>
  </si>
  <si>
    <t>För de platser inom befintlig bebyggelse där vatten ansamlas behöver åtgärder i vissa fall genomföras. Dessa görs lämpligen uppströms där kommunen har rådighet över marken för att kunna genomföra en åtgärd. Det kan exempelvis handla om att leda vattnet till en närliggande grönyta som kan tillåtas svämma över vid kraftig nederbörd – en yta som minskar risken att vatten rinner in på privat tomtmark. På de platser där problem kan uppstå bör prioritetsordningen vara att först försöka infiltrera, därefter fördröja och till sist avleda.</t>
  </si>
  <si>
    <t>I fortsatt planeringsarbete är det viktigt att fortsätta arbetet med åtgärder som behövs för att skydda tillkommande och befintlig bebyggelse samt infrastruktur från klimateffekter och klimatrelaterade risker.</t>
  </si>
  <si>
    <t>MKB – sida 5</t>
  </si>
  <si>
    <t>Fortsätta arbetet med att identifiera områden som riskerar att drabbas av klimatrelaterade risker samt tydliggör behov av åtgärder gällande klimatanpassning för befintlig bebyggelse.</t>
  </si>
  <si>
    <t>MKB – sida 45</t>
  </si>
  <si>
    <t>I Osby kommun utgörs stränderna utmed Helge å och Osbysjön av jordarter som har potential för erosion. Även stränder kring ett flertal av kommunens mindre sjöar beräknas ha potentiellt hög eller viss eroderbarhet. Särskilt inom Osby tätort är det viktigt att ta hänsyn till detta, framförallt längs med Osbysjöns västra kant.</t>
  </si>
  <si>
    <t>ÖP – sida 144</t>
  </si>
  <si>
    <t>Erosion</t>
  </si>
  <si>
    <t>Karta som visar översvämningsområden för föreslagen mark- och vattenanvändning i Osby, utbyggnadsområde 2, 3, 4, 5 och 6.</t>
  </si>
  <si>
    <t>ÖP -Sida 134</t>
  </si>
  <si>
    <t>Karta som visar översvämningsområden för föreslagen mark- och vattenanvändning i Osby, utbyggnadsområde 1.</t>
  </si>
  <si>
    <t>ÖP -Sida 135</t>
  </si>
  <si>
    <t>Karta som visar översvämningsområden för föreslagen mark- och vattenanvändning i Osby, utbyggnadsområde 8 och 9.</t>
  </si>
  <si>
    <t>ÖP -Sida 136</t>
  </si>
  <si>
    <t>Karta som visar översvämningsområden för föreslagen mark- och vattenanvändning i Osby, utbyggnadsområde 7.</t>
  </si>
  <si>
    <t>ÖP -Sida 137</t>
  </si>
  <si>
    <t>Karta som visar översvämningsområden för föreslagen mark- och vattenanvändning i Lönsboda, utbyggnadsområde 1.</t>
  </si>
  <si>
    <t>ÖP -Sida 138</t>
  </si>
  <si>
    <t>Karta som visar översvämningsområden för föreslagen mark- och vattenanvändning i Lönsboda, utbyggnadsområde 2.</t>
  </si>
  <si>
    <t>ÖP -Sida 139</t>
  </si>
  <si>
    <t>Karta som visar översvämningsområden för föreslagen mark- och vattenanvändning i Killeberg, utbyggnadsområde 1.</t>
  </si>
  <si>
    <t>ÖP -Sida 140</t>
  </si>
  <si>
    <t>Karta som visar översvämningsområden för föreslagen mark- och vattenanvändning i Loshult, utbyggnadsområde 1 och 2.</t>
  </si>
  <si>
    <t>ÖP -Sida 141</t>
  </si>
  <si>
    <t>Karta som visar översvämningsområden för föreslagen mark- och vattenanvändning i Visseltofta, utbyggnadsområde 1.</t>
  </si>
  <si>
    <t>ÖP -Sida 142</t>
  </si>
  <si>
    <t>I ÖP2040 saknas en samlad bild av kommunens syn på risken för skador på den byggda miljön som kan följa av översvämning, ras, skred och erosion som är klimatrelaterade. Samt kommunens syn på hur sådana risker kan minska eller upphöra. Länsstyrelsen konstaterar också att kommunen inte längre (som i samrådet) föreslår att en klimatriskbedömning ska tas fram för att identifiera områden som riskerar att drabbas av klimatrelaterade risker. Länsstyrelsen menar att det är särskilt relevant t.ex. för tätorten Osby med närhet till Osbysjön och vattendrag i anslutning till den.</t>
  </si>
  <si>
    <t>Länsstyrelsens granskningsyttrande – sida 4-5</t>
  </si>
  <si>
    <t>Översvämningskartering för Helge å, MSB, 2013</t>
  </si>
  <si>
    <t>I kommande detaljplane- och programarbete i Hofors kommun ska åtgärder för att minska temperaturen vägas in. En tänkbar lösning för att sänka temperaturen kan exempelvis vara att anlägga dagvattendammar som då också fångar upp regnvatten.</t>
  </si>
  <si>
    <t>En hög andel hårdgjorda ytor bidrar lokalt till förhöjda temperaturer och skapar sämre förutsättningar för avrinning av nederbörd. Växtlighet kan minska risken för ras, skred och erosion, även andra stabiliserande åtgärder kan användas. Att bevara träd och växtlighet är därför viktigt vid planering av ny bebyggelse.</t>
  </si>
  <si>
    <t>ÖP– sida 87</t>
  </si>
  <si>
    <t>I områden där risk för översvämning bedöms finnas är det viktigt att göra dagvatten och/ eller skyfallsutredning som säkerställer hur vattenmängder kan hanteras i samband med uppförande av ny bebyggelse. En analys av markens höjdnivå kan exempelvis göras för att reda ut vart på en fastighet det är mindre lämpligt att placera bebyggelse.</t>
  </si>
  <si>
    <t>Vid planering av bebyggelse är det viktigt att studera nederbördsmängder och var inom lokala områden nederbörd kan ansamlas för att minska risken att kommande bebyggelse eller infrastruktur tar skada av översvämningar. En hållbar dagvattenhantering innebär en uppskattning på framtida risker gällande nederbörd så att åtgärder sätts in i rätt tid. Åtgärder kan exempelvis vara dagvattendammar eller dagvattenmagasin som ansamlar stora mängder nederbörd och begränsning av andel hårdgjord yta så att inte det kommunala dagvattennätet överbelastas.</t>
  </si>
  <si>
    <t>ÖP- sida 84</t>
  </si>
  <si>
    <t>Dagvattenhanteringen ska vara anpassad efter förändrade klimatförhållanden med intensivare nederbörd och höjda vattennivåer i sjöar och vattendrag. Dagvattenhanteringen bör ske så att sårbarhet i systemet minskas.</t>
  </si>
  <si>
    <t>Inom kommunen ska risker för ras och skred samt översvämning särskilt beaktas för både ny och befintlig bebyggelse. Det gäller framför allt längs med Hoån samt riskområdena väster, söder och öster om Torsåker där stora vattenmängder kan riskera att ansamlas efter beräkning av högsta flöde. I samband med detaljplanering och bygglov ska det utföras en bedömning om det behövs vidare geotekniska utredningar gällande ras, skred, erosion och eventuell klimatpåverkan inom riskområdena som är utpekade i de karteringar som kommunen sammanställt.</t>
  </si>
  <si>
    <t>Endast i områden som inte hotas av översvämning vid 100-regn eller beräknat högstaflöde från sjöar vattendrag bör riskobjekt och samhällsfunktioner av betydande vikt lokaliseras. Även ny bostadsbebyggelse bör placeras ovanför dessa nivåer. Exempel på funktioner av betydande vikt är skola, förskola, vårdcentral, bibliotek,kommunala verksamheter.</t>
  </si>
  <si>
    <t>ÖP – sida 87. Karta i ÖP sida 201, 202</t>
  </si>
  <si>
    <t>ÖP – sida 87. Karta i ÖP sida 201,202</t>
  </si>
  <si>
    <t>Genom att synliggöra dagvattnet kan biologiska, estetiska och pedagogiska värden tillföras den urbana miljön samtidigt som en rening av dagvattnet sker och systemet, förutsatt rätt utformat och dimensionerat, blir mindre sårbart i händelse av extrema nederbördstillfällen. En hållbar dagvattenhantering i Hofors kommun ska långsiktigt skapa värden för samhället och minimera negativ påverkan på våra ekosystem och människors hälsa.</t>
  </si>
  <si>
    <t>ÖP- sida 86. Karta i ÖP - sida 201, 202</t>
  </si>
  <si>
    <t>ÖP – sidan 145</t>
  </si>
  <si>
    <t>För översvämningsrisker i befintliga bebyggda miljöer har Länsstyrelsen Gävleborgs lågpunktskartering använts. Riskområden har studerats för ansamling av vatten vid ytavrinning med djup på minst en meter. Kommunen har utifrån detta sammanställt en kartering där de största översvämningsriskerna pekas ut. Områden som kan nämnas är marken öster om Stor-Gösken vid Råbacka. Därefter finns stora ytor med risk för översvämningar söder och öster om Torsåkers tätort. Inom Hofors tätort finns de största översvämningsytorna i de södra delarna. Exempel är vid Böle industriområde och väster om Lillåskolan längs med Gästrikeleden</t>
  </si>
  <si>
    <t>ÖP – sidan 86.Karta i ÖP , 201, 202</t>
  </si>
  <si>
    <t>En kartering har tagits fram av kommunen som visar översiktligt var de största riskerna för ras och skred kan väntas. Karteringen är översiktlig och begränsad till vid utredningstillfället bebyggda områden. Det kan således finnas andra områden med förutsättningar för ras och skred som inte är kartlagda.</t>
  </si>
  <si>
    <t>Hofors kommun har idag ingen dagvattenstrategi eller något annat styrdokument för dagvattenhanteringen. Som stöd vid all om- och nybyggnad samt för åtgärder i den befintliga miljön bör en dagvattenstrategi tas fram.</t>
  </si>
  <si>
    <t>Utvecklingsinriktningen bebyggelse anger att en satsning ska göras på nya bostäder nära vatten. Utvecklingen kan innebära konsekvenser för ny bebyggelse, exempelvis finns ett utpekat LIS-område vid Stor-Gösken söder om Fagersta By där risk för översvämning föreligger. Området bedöms vara olämpligt att bebygga om inte fördjupade utredningar kan visa på att ny bebyggelse kan säkras mot översvämningar och höga flöden.</t>
  </si>
  <si>
    <t>MKB- sida 79</t>
  </si>
  <si>
    <t>Områden där störst risk för ras och skred som finns inom Hofors kommun är längs med Hoån och framförallt där den sträcker sig söder och väster om Torsåker vid byn Berg. Vidare finns mindre riskområden kring Sibbersbo, i närheten av Kalvsnäs samt Dammsjön. Ett nord-sydligt riskområde sträcker sig även vid Baggå och Bagghyttan och norrut mot Torsåker.</t>
  </si>
  <si>
    <t>ÖP- sida 83</t>
  </si>
  <si>
    <t>I och med uppvärmningen ökar också vegetationsperiodens längd med mellan 1 och 2 månader beroende på scenario. Eftersom vegetationsperioderna blir längre kan vegetation tidigare ta upp vatten och risken för torka ökar.</t>
  </si>
  <si>
    <t>ÖP -sida 86. Karta i ÖP – sida 201,202</t>
  </si>
  <si>
    <t>För översvämningar i vattendrag är det främst Hoån nedströms Hofors i riktning mot Gavleån översvämningsrisk finns. De områden där Hoån löper igenom och där riskerna är betydande är vid Hammardammen, södra Hofors och vidare till Stor-Gösken centrala Torsåker, Särstasjön, Hosjön och Ottnaren. Detta är beräknat utifrån ett 100-årsregn och beräknat högsta flöde.</t>
  </si>
  <si>
    <t>ÖP – sida 86. Karta i ÖP- sida 201, 202</t>
  </si>
  <si>
    <t xml:space="preserve">Årsmedeltemperaturen ligger idag på omkring 3 grader i Gävleborgs län. Medeltemperaturen beräknas till slutet av seklet öka med mellan 3–5 grader beroende på scenario. Störst uppvärmning kommer att ske vintertid med som mest 6 grader enligt det värsta scenariot. Både nationellt, regionalt och lokalt kan vi förvänta oss att antalet riktigt varma dagar kommer att bli fler. Med det ökar också risken för värmeböljor, det vill säga längre perioder av riktigt varma dagar.  </t>
  </si>
  <si>
    <t>SMHI har i en rapport från 2015 beräknat på Gävleborgs läns framtida klimat utifrån så kallade RCP-scenarier. Rapporten visar att årsmedelnederbörden sedan början av 1990-talet ökat något i Gävleborgs län. I ett framtida klimat kommer årsmedelnederbörden att öka med ytterligare 20-30 % i Gävleborgs län, lokalt kommer denna ökning kunna vara uppemot 50%. Nederbörden kommer att öka mest under vinter och vår. En allt större del av vinternederbörden kommer också att falla som regn istället för snö. Antalet dagar med snötäcke kommer oavsett scenario att minska i hela länet. I slutet av seklet kan det enligt det värsta scenariot vara mellan 10-20 dagar med snötäcke. Även den kraftiga nederbörden, skyfall, kommer att öka. Den maximala dygnsnederbörden kan öka med 15-20 % beroende på scenario. Trots ökade nederbördsmängder kommer perioder med torka att bli allt vanligare. Mer regn kommer alltså att falla men vid färre tillfällen.</t>
  </si>
  <si>
    <t>Vid mitten av seklet ses en ökning av årstillrinningen med uppemot 10 % i länet. För Hofors kommun är huvudavrinningsområdena Gavleån och Dalälven. För Dalälven sker den största ökningen med cirka 15-20%. För Gavleån ligger ökningen på 10 %.</t>
  </si>
  <si>
    <t>Länsstyrelsen anser fortfarande att kommunen bör utveckla sina ställningstaganden kring klimatanpassning och klimatrisker kopplat till befintlig bebyggelse i kommunen i stort. Hur kan klimatrelaterade risker i den byggda miljön upphöra eller minska?</t>
  </si>
  <si>
    <t>Länsstyrelsen är positiv till ställningstaganden under avsnittet Klimatanpassning. Länsstyrelsen saknar dock övergripande ställningstaganden om klimatanpassning utifrån översiktsplanens syfte. Övergripande strategier för hur kommunen ska hantera klimatrelaterade risker tas inte upp, exempel på strategier skulle kunna vara en klimatan passningsplan eller alternativt att klimatanpassningsstrategier och åtgärder går in i andra styrande strategiska dokument som exempelvis dagvattenstrategi, grönstrukturplan och klimatplan.</t>
  </si>
  <si>
    <t>Vad gäller kommunens ställningstagande om riskområden för översvämningar är det viktigt att i översiktsplanen peka ut områden med särskild risk för översvämning. Finns planer på skyfallskarteringar inom kommunen? Åtgärder kan i många fall också vara nödvändiga att utföra utanför detaljplaneområdet, då omhändertagande eller avledning av vatten i en del fall inte går att lösa inom detaljplanelagt område. Utifrån ett strategiskt perspektiv så är det viktigt att säkerställa att skyfallsflöden kan röra sig på ett säkert sätt till en lågpunkt där vattnet inte orsakar skada på bebyggelse eller infrastruktur. För övrigt saknas i kartlagren rinnvägar i länsstyrelsens lågpunktskartering för Hofors tätort.</t>
  </si>
  <si>
    <t>Länsstyrelsens granskningsyttrande - Sidan 8</t>
  </si>
  <si>
    <t>Länsstyrelsens Granskningsyttrande - Sidan 8</t>
  </si>
  <si>
    <t>Kartunderlag om ras, skred och erosion, SGI.</t>
  </si>
  <si>
    <t>ÖP  – sida 86</t>
  </si>
  <si>
    <t>Översvämningskartering, MSB Myndigheten för samhällsskydd och beredskap</t>
  </si>
  <si>
    <t>ÖP- sida 86</t>
  </si>
  <si>
    <t>Planeringskatalogen, - lågpunktskartering, Länsstyrelsen</t>
  </si>
  <si>
    <t>År laga kraft kommuntäckande ÖP</t>
  </si>
  <si>
    <t>https://www.hofors.se/download/18.5893d9dd18fb7c57d3fcbe/1717486538132/%C3%96versiktsplan_2024_Juni_1.0.pdf</t>
  </si>
  <si>
    <t xml:space="preserve">https://invanare.ange.se/bo-bygga-miljo-trafik/oversiktsplan-och-detaljplaner/oversiktsplan-2040.html </t>
  </si>
  <si>
    <t>Ökad risk för skogsbränder ska beaktas, bland annat vid planering av skötsel av tätortsnära rekreationsområden och skogsområden.</t>
  </si>
  <si>
    <t>Klimatanpassning är nödvändig och innebär bland annat följande: Kommunen ska verka för att befintlig bebyggelse på sikt ska klara att hantera ett 100-årsregn utan allvarlig risk för människors hälsa, miljön eller omfattande ekonomiska skador.</t>
  </si>
  <si>
    <t>Om dammrivningar planeras påverkas framtida utbredning av vattenflöden. Detta måste beaktas gällande den bebyggda miljön.</t>
  </si>
  <si>
    <t>I områden där det finns risk för ras, skred eller erosion ska ny bebyggelse undvikas alternativt utredas särskilt för att klarlägga lämpliga åtgärder eller restriktioner som minimerar risker. Mark som vid höga vattenflöden i vattendrag löper stor risk för översvämning, ras- och skred, moränskred m.m. ska inte bebyggas. Kunskapen om riskområden ska successivt höjas, med särskilt fokus på Ljungans vattensystem.</t>
  </si>
  <si>
    <t>I samband med detaljplanering ska det alltid utföras en geoteknisk bedömning och klimatförändringarnas effekter på markstabiliteten måste ingå i denna bedömning.</t>
  </si>
  <si>
    <t>Samhällsviktiga funktioner, förskola, skola och ny bebyggelse (inklusive tillhörande utemiljö) ska anpassas till ökad förekomst av värmeböljor.</t>
  </si>
  <si>
    <t>Att arbeta med naturens egna förutsättningar (som vatten- och luftrening, bromsa nederbörd och vind, skapa skugga och svalka) genom att bevara och utveckla grönstruktur, särskilt i anslutning till samhällsviktig verksamhet och platser där många människor vistas.</t>
  </si>
  <si>
    <t xml:space="preserve">Där det behövs kommer klimatanpassningsåtgärder att användas för att minska riskerna av ett förändrat klimat, det kan exempelvis innefatta investeringar för utökad kapacitet i ledningsnät, dagvattenrening, utveckling av våtmarker, utveckling och bevarande av grönstruktur särskilt i anslutning till platser där särskilt utsatta grupper vistas. </t>
  </si>
  <si>
    <t xml:space="preserve">Ånge kommun har beaktat ett framtida klimat i sin översiktsplanering genom att inkludera relevant kartunderlag som exempelvis visar på ras, skred och erosionsriskområden samt översvämningskarteringar. Underlagen har legat till grund för avvägningar för vilka områden som anses lämpliga för framtida utveckling, tillsammans med framtagande av riktlinjer för efterföljande planering. </t>
  </si>
  <si>
    <t>ÖP – sida 41. Digital ÖP – Kapitel 5 – Förhållanden av väsentlig betydelse – 5.3 hantering av klimatrelaterade risker</t>
  </si>
  <si>
    <t>Ett förändrat klimat kommer delvis att innebära utökade nederbördsmängder under mer intensiva perioder. Det här tillsammans med en snabbare snösmältning kommer att resultera i högre flöden av vatten som i sin tur kan resultera i större risk för översvämningar i kommunen. Det kommer framför allt påverka kommunen i befintliga lågpunkter eller platser där det inte finns nog kapacitet i ledningsnätet för att hantera större mängder vatten.</t>
  </si>
  <si>
    <t>ÖP – sida 40. Digital ÖP – Digital karta – Kapitel 8 – Kartor – 8. Kartor – Riskobjekt och klimathänsyn</t>
  </si>
  <si>
    <t>Kommunens centrala delar berörs av älven Ljungan där det på flera platser finns vattenkraftproduktion och fördämningar, något som kan förväntas både påverka och påverkas av ett framtida klimat. Kommunens bebyggda miljöer där dessa risker behöver beaktas särskilt är Alby, Ånge, Ljungaverk och Torpshammar, men även spridd bebyggelse i övrigt längs älven.</t>
  </si>
  <si>
    <t>Kring vattensystemen och framför allt älvstränderna finns det i vissa områden risk för översvämning, skred eller erosion. Klimatförändringarna gör att dessa risker ökar. Avvägningar har därför gjorts där vissa särskilt utsatta områden undantagits från utbyggnadsförslag, medan andra områden bedöms kunna studeras närmare i kommande skeden. Riktlinjer finns i översiktsplanen som stöd för att en långsiktigt säker och trygg miljö ska säkerställas i hantering av planer och bygglov.</t>
  </si>
  <si>
    <t>ÖP – sida 51. Digital ÖP – Digital karta – Kapitel 8 – Kartor – 8. Kartor – Riskobjekt och klimathänsyn</t>
  </si>
  <si>
    <t>ÖP – sida 244</t>
  </si>
  <si>
    <t>ÖP – sida 248</t>
  </si>
  <si>
    <t>ÖP – sida 249</t>
  </si>
  <si>
    <t>Genomföra konsekvensanalyser för skyfall i stationsorterna, med tillhörande åtgärdsplaner och beredskapsplaner.</t>
  </si>
  <si>
    <t>ÖP – sida 252</t>
  </si>
  <si>
    <t>Ta fram analyser av var i orterna och byarna klimatanpassningsåtgärder bör genomföras.</t>
  </si>
  <si>
    <t xml:space="preserve">Säkerställa att klimatanpassning blir en del av framtida risk- och sårbarhetsanalyser. </t>
  </si>
  <si>
    <t>Begränsa andelen hårdgjord mark för att möjliggöra inﬁltration av dagvatten.</t>
  </si>
  <si>
    <t>Bereda plats för naturliga avrinningsvägar och undanhålla dem från ny avskärande exploatering.</t>
  </si>
  <si>
    <t>Tillvarata ytor med naturlig förekomst av vatten som park- eller naturområden.</t>
  </si>
  <si>
    <t>Vatten vid extrema regn kan rinna vidare på markytan i sekundära avrinningsvägar och översvämningsytor.</t>
  </si>
  <si>
    <t>Planera för multifunktionella ytor som även kan omhänderta dagvatten.</t>
  </si>
  <si>
    <t>Parker och gator planeras ligga lägre än kvartersmark.</t>
  </si>
  <si>
    <t>Bygga om äldre ledningssystem successivt för att undvika kombinerade ledningar med dagvatten och avlopp.</t>
  </si>
  <si>
    <t>Utreda risker och möjligheter inför/vid planläggning inom båtnadsområden.</t>
  </si>
  <si>
    <t>Säkerställa god sol- och skuggmiljö på förskolor, skolor och äldreboenden vid befintlig verksamhet och nyplanering.</t>
  </si>
  <si>
    <t>Kommunen klarar klimatförändringar genom anpassningsåtgärder och ligger i framkant när det gäller att använda ny teknik och forskning.</t>
  </si>
  <si>
    <t>Kommunens orter och byar ska anpassas till att klara ett förändrat klimat med ökad nederbörd, översvämningsrisk och värmeböljor. Det gäller att säkra både nya och beﬁntliga byggnader och att utforma gator och parker så att de till exempel kan ta hand om stora nederbördsmängder och skänka skugga och svalka när det är som varmast.</t>
  </si>
  <si>
    <t>I alla kommunens stationsorter år 2040 lever invånarna nära naturen med tillgång till ett stadsmässigt grönt och robust centrum som klarar att hantera stor nederbörd och ge svalka vid värmeböljor.</t>
  </si>
  <si>
    <t>Nya parker placeras strategiskt för att kunna möta stora regnmängder eller värmeböljor vid behov och i övrigt fungera som oaser med välavvägda sociala och ekologiska funktioner.</t>
  </si>
  <si>
    <t>Prioritera samhällsviktig verksamhet vid genomförande av åtgärder för att minimera negativa konsekvenser vid översvämningar.</t>
  </si>
  <si>
    <t>För att stå rustad för ett nytt klimat behöver kommunens byggande anpassas genom att arbeta risk- och sårbarhetsreducerande. Detta kräver olika åtgärder i fysisk planering, som dämpar negativa eﬀekter av klimatförändringarna men också utnyttjar möjliga fördelar.</t>
  </si>
  <si>
    <t>Hässleholms stad och stationsorterna ska anpassas för att klara ett förändrat klimat med ökad nederbörd, översvämningsrisk och värmeböljor. Den gröna infrastrukturen har en viktig roll att spela avseende hur väl staden och de större stationsorterna absorberar och hanterar extremare väder.</t>
  </si>
  <si>
    <t>Ta fram strukturplaner för vatten i stationsorterna, vilka beskriver huvudavrinningsstråk för dagvatten, samt ytor som bör reserveras för fördröjning/inﬁltration för att minimera risken för negativa konsekvenser vid skyfall.</t>
  </si>
  <si>
    <t>Den gröna strukturen ska kunna hantera både översvämningar och hetta. Detta kan uppnås genom att exempelvis koppla ihop grönstruktur med dagvattenhantering och möjliga översvämningsplatser. Svalkande gröna väggar och tak kan också absorbera och fördröja både värme- och vattenﬂöden. Detta gäller både beﬁntlig bebyggelse och vid nybyggnation. Lokalklimatet ska beaktas vid skötsel och projektering, hänsyn ska tas till exempelvis sol, skugga och lä.</t>
  </si>
  <si>
    <t>Nybyggnation bör inte förläggas inom områden som riskerar att översvämmas, om inte golvets höjdsättning eller andra åtgärder säkrar bebyggelsen mot översvämning.</t>
  </si>
  <si>
    <t>För att möta klimatförändringens nya nederbördsmönster med större och mer intensiva nederbördstillfällen krävs hållbara dagvattensystem där avledning av dagvatten minimeras och hanteringen efterliknar naturlig avrinning. Det pågår en förtätning av bebyggelsen i den urbana miljön, något som kan medföra problem vid avledning av dagvatten. Kommunen bör därför sträva efter att skapa rådighet över mark som behöver nyttjas för anläggande av grön och blå infrastruktur.</t>
  </si>
  <si>
    <t>I den urbana miljön behöver kommunen identiﬁera huvudavrinningsstråk för dagvatten och säkerställa att det inte ﬁnns risk för negativa konsekvenser av en översvämning i händelse av ett skyfall. Kommunen har 2019 låtit genomföra en skyfallskartering för Hässleholms stad och det ﬁnns behov av att utreda andra orter i framtiden för att kunna planera bebyggelse.</t>
  </si>
  <si>
    <t>Ett verktyg för att hantera klimatanpassning kan även vara att upphäva gamla detaljplaner som medger bostadsändamål inom ytor som idag inte bedöms lämpliga med hänsyn till översvämning och andra klimatrelaterade risker.</t>
  </si>
  <si>
    <t>På uppdrag av MSB har DHI även utfört en översvämningskartering för delar av kommunens ytvatten i samband med en studie av Helgeå. Detaljplanerna vid östra sidan av Finjasjön har reviderats med nya höjdbestämmelser och för avloppsreningsverket har skyddet stärkts med omläggning av Maglekärrsbäcken och uppförande av en skyddsvall.</t>
  </si>
  <si>
    <t>ÖP – sida 250</t>
  </si>
  <si>
    <t>Planförslaget medger förtätning genom enstaka bygglov runt sjöarna där det kan råda risk för översvämning. Det kan finnas lågpunkter i de områden som pekas ut för tillkommande verksam-heter och multifunktionell bebyggelse.</t>
  </si>
  <si>
    <t>Dikningsföretag och båtnadsområden är lågpunkter, vilket ger dem ställning som särskilda översvämningsriskområden. Ändras förutsättningarna i dessa områden, vid till exempel ny exploatering, kan det påverka hur avvattningen av områdena fungerar.</t>
  </si>
  <si>
    <t>Efter den senaste stora översvämningen 2002 har höga vattenstånd till följd av kraftig nederbörd och vårﬂod analyserats för Finjasjön och dess närmaste omgivningar av DHI.</t>
  </si>
  <si>
    <t>De senare årens översvämningar har mestadels skett på åkermark och inte orsakat fastighetsskador.
Däremot påverkas Finjasjöns vattenkvalitet negativt av yterosion av närsalter främst från icke bevuxen åkermark i anslutning till tillﬂödena. Etablerande av skyddszoner, våtmarker och vintergrön mark är önskvärt för att minska detta.</t>
  </si>
  <si>
    <t>För Hässleholms kommuns del kan dricksvattenbrist förebyggas bland annat genom att grundvattnet skyddas från föroreningar eller för högt uttag i förhållande till påfyllningstakten. Föroreningar och brist kan ha olika orsaker, till exempel klimatrelaterade genom långvariga värmeböljor och torrperioder, skyfall eller generellt ett högt uttag för bevattning av grödor och liknande.</t>
  </si>
  <si>
    <t>ÖP – sida 290</t>
  </si>
  <si>
    <t xml:space="preserve">ÖP Hässleholm anger gällande risk för översvämning ett flertal punkter som vägledning. Länsstyrelsen bedömer att dessa punkter utgör en bra grund för att ta ställning till om bebyggelsen lokaliseras till mark som är lämpad för ändamålet med hänsyn till risken för översvämning. Länsstyrelsen konstaterar dock att frågan kvarstår att följa upp i efterföljande prövningar. Särskilt gällande ny eller utvecklad användning i stationsorterna. </t>
  </si>
  <si>
    <t>Översvämningskartering utmed Helge å, DHI Sverige AB/MSB, 2013</t>
  </si>
  <si>
    <t>Skyfallskartering för Hässleholms stad och stationsorterna, Hässleholms kommun, 2019</t>
  </si>
  <si>
    <t>Grönstrategier för Hässleholms stad och större Stationsorter, Hässleholms kommun, 2017</t>
  </si>
  <si>
    <t>VA-strategier för Hässleholms kommun, Hässleholms kommun 2019</t>
  </si>
  <si>
    <t>https://www.hassleholm.se/bygga-bo-och-miljo/stadsutveckling-oversiktsplan-och-detaljplaner/oversiktsplan-och-detaljplaner/oversiktsplan</t>
  </si>
  <si>
    <t>Säkra ny bebyggelse mot översvämning genom att i första hand bygga på säker nivå, i andra hand genom tekniska skydd och vid avsteg från planeringsnivåerna ska det motiveras.</t>
  </si>
  <si>
    <t>Digital ÖP – Tematiska inriktningar – Hälsa och säkerhet – Anpassa till ett framtida klimat</t>
  </si>
  <si>
    <t>Planera för att skydda samhällsviktiga anläggningar samt högprioriterade stråk och utrymningsvägar.</t>
  </si>
  <si>
    <t>Säkerställ en kontrollerad hantering och avledning av vatten vid skyfall, genom att planera för tillräckliga ytor och kapacitet.</t>
  </si>
  <si>
    <t>Säkerställ ett robust trafiksystem med bibehållen funktion vid extrema väderhändelser, genom att reservera ytor för framtida kommunikationer.</t>
  </si>
  <si>
    <t>Främja multifunktionella lösningar för att hantera översvämningar och minska påverkan vid högra temperaturer och kraftig nederbörd.</t>
  </si>
  <si>
    <t>Verka för att de yttre portarna finns med i stadens och statens långsiktiga planering, för att skydda Göteborg med omgivningar mot stigande havsvattennivåer.</t>
  </si>
  <si>
    <t>Planera för ett varmare klimat med fler och längre värmeböljor.</t>
  </si>
  <si>
    <t>Använd naturen och dess ekosystemtjänster för att ge ett bra mikroklimat, genom att bevara och planera för mer grönska i staden.</t>
  </si>
  <si>
    <t>Bevara och planera för mer grönska i staden, exempelvis gröna fasader, parker och gatuträd som ger skugga och en avkylande effekt.</t>
  </si>
  <si>
    <t>Värna och öka andelen parker, vattendrag och öppna områden för att bidra till en minskad effekt av värmeöar.</t>
  </si>
  <si>
    <t>Planera för säker hantering av skyfall genom kontrollerad fördröjning och avledning för att minska risken för översvämningar.</t>
  </si>
  <si>
    <t>Digital ÖP – Geografiska inriktningar – Innerstaden – Vatten och klimat - Robust stad vid skyfall</t>
  </si>
  <si>
    <t>Säkerställ strukturplanernas funktion i den fortsatta planeringen för befintliga och tillkommande områden.</t>
  </si>
  <si>
    <t>Eftersträva ytliga lösningar för fördröjning och avledning av skyfall och samlokalisera hanteringen med dagvattenhantering i så hög utsträckning som möjligt.</t>
  </si>
  <si>
    <t>Nyttja i så stor utsträckning som möjligt befintliga strukturer för avledning och fördröjning eller att med små justeringar av exempelvis gator och öppna ytor skapa fördröjning och avledning.</t>
  </si>
  <si>
    <t>Utforma mångfunktionella lösningar för att hantera skyfall, men också för att bevara och skapa nya värden i staden.</t>
  </si>
  <si>
    <t>Säkra avledning av skyfall till recipient i samband med planering och utformning av högvattenskydd.</t>
  </si>
  <si>
    <t>Säkerställ att tillräcklig kapacitet finns i utpekade skyfallsleder i samband med eventuella åtgärder i och längs med vattendragen i centrala Göteborg.</t>
  </si>
  <si>
    <t>Inom den reserverade ytan ska inga byggnader eller anläggningar placeras som förhindrar syftet med ett högvattenskydd. För att garantera skyddets funktion över tid är det viktigt att det placeras på allmän mark, så att det kan tas om hand av en långsiktig förvaltare.</t>
  </si>
  <si>
    <t>Digital ÖP – Geografiska inriktningar – Innerstaden – Vatten och klimat – Högvattenskydd längs Göta älv och anslutande vattendrag</t>
  </si>
  <si>
    <t>Utbyggnad av omvandlingsområdena i centrala Göteborg och högvattenskyddet är tätt sammanflätade och behöver samordnas. Områden längs älven som ligger utanför ett högvattenskydd kommer svämmas över vid höga flöden. Befintliga fastigheter inom detta område behöver vara tillgängliga och bottenvåningar vara antingen översvämningsbara eller skyddade på annat sätt. Samhällsviktiga funktioner inom detta område behöver hanteras och säkras separat. I princip innebär detta också att områden utanför ett högvattenskydd inte kan betraktas som omvandlingsområden.</t>
  </si>
  <si>
    <t>Digital ÖP – Geografiska inriktningar – Innerstaden – Vatten och klimat – Högvattenskydd längs Göta älv och anslutande</t>
  </si>
  <si>
    <t>Verka för att utformningen av högvattenskyddet ska bidra till Älvstadens vision om att möta vattnet och möjliggöra längsgående gång- och cykelstråk, så kallade älvstråk.</t>
  </si>
  <si>
    <t>Främja mångfunktionalitet för att skapa ett mervärde för stadens invånare och besökare samt prioritera grönska och ekosystemtjänster i samverkan med högvattenskydd.</t>
  </si>
  <si>
    <t>Samordna etappvis prioriterad utbyggnad av högvattenskydd med stadens planerade utbyggnadsordning med avseende på stadsutveckling, risker för och konsekvenser vid översvämning samt möjligheter till finansiering.</t>
  </si>
  <si>
    <t>Säkra avledning av dagvatten till recipient även vid höjda havsvattennivåer.</t>
  </si>
  <si>
    <t>Utforma så långt det är möjligt system där dagvatten inte behöver pumpas och underlätta för behovet av anpassning av befintliga system.</t>
  </si>
  <si>
    <t>Säkerställ att hänsyn tas till avledning av skyfall till recipient genom högvattenskydd samt rening av dagvatten där behov finns.</t>
  </si>
  <si>
    <t>Planera för att undvika värmestress i Innerstaden genom att öka reflektionen av solljus, öka avkylningen med hjälp av grönska och vatten och ge möjlighet till skugga.</t>
  </si>
  <si>
    <t>Digital ÖP – Geografiska inriktningar – Innerstaden – Vatten och klimat – En stad för ett varmare klimat</t>
  </si>
  <si>
    <t>Säkra möjlighet till avledning av värme och luftutbyte med öppna stråk och öppna ytor.</t>
  </si>
  <si>
    <t>Verka för att ge plats för nya parker och bevara befintliga parker för att minska effekterna av höga temperaturer i staden. Öka närheten till grönområden och skugga i staden</t>
  </si>
  <si>
    <t>Komplettera den täta stadens mellanrum med gröna fasader, gröna tak och skuggande gatuträd.</t>
  </si>
  <si>
    <t>Bejaka innovativa lösningar för ökad vegetation, särskilt i omvandlingsområdena.</t>
  </si>
  <si>
    <t>Planering av vatten görs med ett helhetsperspektiv över större geografiska områden med samordning av skyfall och dagvatten samt höga vattenstånd kopplat till Stora ån.</t>
  </si>
  <si>
    <t>Digital ÖP – Geografiska inriktningar – Högsbo-Frölunda – Utvecklingsinriktning - Vatten och klimat – Vatten är en strukturell planeringsförutsättning</t>
  </si>
  <si>
    <t>Digital ÖP – Geografiska inriktningar – Högsbo-Frölunda – Utvecklingsinriktning - Vatten och klimat – Robust stad vid skyfall</t>
  </si>
  <si>
    <t>Nyttja i så stor utsträckning som möjligt befintliga strukturer för avledning och fördröjning.</t>
  </si>
  <si>
    <t>Säkerställ att tillräcklig kapacitet finns i utpekade skyfallsleder i samband med eventuella åtgärder i och längs med vattendragen i staden.</t>
  </si>
  <si>
    <t>Säkra samhällsviktiga hamnar mot översvämning vid höga havsnivåer. Skärgårdstrafikens hamnar berörs särskilt.</t>
  </si>
  <si>
    <t xml:space="preserve">Digital ÖP – Geografiska inriktningar – Södra skärgården </t>
  </si>
  <si>
    <t xml:space="preserve">Ny bebyggelse ska anpassas till ett framtida klimat med förväntade höga havsnivåer och fler översvämningar. Staden har därför tagit fram dimensionerande planeringsnivåer för ny bebyggelse längs kusten och i skärgården utifrån en dimensionerande händelse år 2100 med 200 års återkomsttid, vilken motsvarar ett vattenstånd på ca 2,4 meter (RH 2000). Planeringsnivåerna är indelade i olika bebyggelsekategorier beroende på konsekvenserna vid en eventuell översvämningshändelse (se tabell). </t>
  </si>
  <si>
    <t>Digital ÖP – Geografiska inriktningar – Södra skärgården - Risker</t>
  </si>
  <si>
    <t>Planeringsnivåer för nya byggnader ska följa Tematisk tillägg till översiktsplanen för översvämningsrisker inklusive tillhörande vägledning för planeringsnivåer i kustzonen.</t>
  </si>
  <si>
    <t>Åtgärder för att minska översvämningsrisker bör utformas som multifunktionella lösningar, till exempel upphöjd gång- och cykelbana som högvattenskydd mot havet eller en nedsänkt idrotts- och lekyta, som vid kraftiga regn kan fördröja vatten. Det innebär att ytorna den största delen av tiden används till något annat, men när behov uppstår kan nyttjas som ett skydd mot översvämningar.</t>
  </si>
  <si>
    <t>För de centrala delarna av Göteborg planeras högvattenskydd längs Göta älv och dess anslutande vattendrag, som ett första steg av två i att framtidssäkra Göteborg från kommande översvämningar från stigande havsvattennivåer och höga flöden. Enligt Göteborgs anpassningsstrategi för att möta hotet med en stigande havsvattennivå behöver det första steget med högvattenskydd vara på plats runt år 2040. Det andra steget för att skydda Göteborg är att på längre sikt anlägga yttre stormbarriärer, som krävs i Göta älv och Nordre älv. Med de scenarios som nu finns för hur havsvattennivåerna kommer att stiga, ser de yttre barriärerna ut att behöva vara på plats runt år 2070.</t>
  </si>
  <si>
    <t>Längs Göta älv och anslutande vattendrag, på berörda sträckor, reserveras ett 20 meter brett markområde för att skydda mot stigande vatten och höga flöden. Skyddet kan utformas på flera olika sätt men huvudprinciperna är att antingen skapa ett tekniskt skydd eller att höja marknivån inom ett längre eller större område.</t>
  </si>
  <si>
    <t>Digital ÖP – Geografiska inriktningar – Innerstaden – Vatten och klimat</t>
  </si>
  <si>
    <t>Utformning av skydd längs älven ingår i stadens fortsatta arbete. Vid planering och utformning av ett tekniskt skydd är det viktigt med en lokal anpassning och att ta hänsyn till platsspecifika förutsättningar, som stadsbild, kulturmiljö- och naturmiljövärden enligt planförslagets områdesvisa rekommendationer. En viktig utformningsaspekt är mångfunktionalitet där högvattenskydden under den största delen av tiden ska nyttjas till något annat och skydden kan samordnas med till exempel broar, gång- och cykelstråk och blågröna stråk. Ifall de yttre portarna inte kommer på plats behöver man planera för att kunna bygga på högvattenskydden, även det med hänsyn till nämnda värden. Dock är det inte möjligt att i nuläget bedöma hur högt skyddet i så fall skulle behöva vara.</t>
  </si>
  <si>
    <t>Åtgärderna innefattar även de till Göta älv anslutande vattendragen och kanalerna Kvillebäcken, Hamnkanalen, Rosenlundskanalen och Gullbergsån. Detta kan göras genom två olika systemlösningar; antingen genom slussportar vid utloppen och en liten höjning av kanterna längs med vattendragen eller en större höjning på längre sträckor av vattendragen. Fortsatt arbete krävs inom staden för att utreda bästa val av systemlösning, där även hänsyn behöver tas till värdefulla och känsliga befintliga natur- och kulturmiljövärden.</t>
  </si>
  <si>
    <t>Utredningsområde för yttre skyddsportar mot framtida havsvattennivåhöjningar finns markerade på tre platser. Verksamheter och anläggningar som hindrar eller försvårar byggandet av dessa skyddsportar är inte tillåtna.</t>
  </si>
  <si>
    <t>Boulevarden bör också få ett tydligt inslag av vatten, med hantering av dagvatten och skyfall i system ovan mark, där exempelvis den kulverterade Skillnadsbäcken lyfts fram.</t>
  </si>
  <si>
    <t>Digital ÖP – Geografiska inriktningar – Högsbo-Frölunda – Utvecklingsinriktning - Boulevarden</t>
  </si>
  <si>
    <t>Strukturplanerna utgår från vattnets naturliga strömningsvägar, inom och genom staden vid ett skyfall. De visar möjliga skyfallsytor för fördröjning och skyfallsleder för kontrollerad avledning för att ta hand om vatten vid översvämningar. Dessa ytor bör vara på platser där översvämningar tolereras. Det är viktigt att dessa åtgärder utformas mångfunktionellt för att bättre bidra till stadsmiljön. Mångfunktionella ytor kan både utgöras av gröna miljöer likväl som hårdgjorda ytor, exempelvis nedsänkta parkytor och torg eller invallade idrotts- och lekytor.</t>
  </si>
  <si>
    <t>Digital ÖP – Geografiska inriktningar – Högsbo-Frölunda – Utvecklingsinriktning -  Robust stad vid skyfall</t>
  </si>
  <si>
    <t>Fågeldammarna i norra delen av Slottsskogen ska ingå som del av ett system för hantering av dagvatten och skyfall.</t>
  </si>
  <si>
    <t>Digital ÖP – Geografiska inriktningar – Högsbo-Frölunda – Delområden - 1. Änggården och Slottsskogen</t>
  </si>
  <si>
    <t>I området finns relativt stora anspråk på ytor och volymer för hantering av dagvatten och skyfall. Detta bör ske i samlade, större anläggningar i öppna system. Möjligheten att delvis återskapa den kulverterade bäcken i området, Skillnadsbäcken, har studerats. En sådan lösning med ett öppet system i boulevarden är möjlig och lämplig och ska vara en utgångspunkt i framtida hantering av dagvatten och skyfall.</t>
  </si>
  <si>
    <t>Digital ÖP – Geografiska inriktningar – Högsbo-Frölunda – Delområden – 11. Högsbo industriområde, södra delen</t>
  </si>
  <si>
    <t>Även övriga delar av öarna är delvis låglänta och riskerar därför översvämning vid höga vattennivåer i havet. Helikopterplattorna i södra skärgården bör bibehållas för att vid behov kunna användas av räddningstjänsten.</t>
  </si>
  <si>
    <t>Säkerställ möjlig utbyggnad av högvattenskydd längs Göta älv och anslutande vattendrag för att skydda centrala Göteborg mot höga havsvattennivåer och höga flöden.</t>
  </si>
  <si>
    <t xml:space="preserve">De samlade utmaningarna kring vatten och framtida klimat är stora i centrala Göteborg. Speciellt utsatta är områdena längs med Göta älv där nya stadsdelar ska växa fram. </t>
  </si>
  <si>
    <t xml:space="preserve">Digital ÖP – Geografiska inriktningar – Innerstaden – Vatten och klimat </t>
  </si>
  <si>
    <t>Göteborg står inför många utmaningar kopplade till de pågående klimatförändringarna, däribland stigande havsnivåer, ökade vattenflöden, en högre frekvens av kraftiga skyfall, extrem torka och värme, förändrade grundvattennivåer samt ökad erosion.</t>
  </si>
  <si>
    <t>Digital ÖP – Geografiska inriktningar – Högsbo-Frölunda – Utvecklingsinriktning - Vatten och klimat</t>
  </si>
  <si>
    <t>Delar av Göteborgs transportsystem samt befintlig bebyggelse riskerar att översvämmas, i Högsbo-Frölunda främst om av skyfall, men i de södra delarna även av stigande havsvattennivåer vid Välenviken och ökade flöden i Stora ån.</t>
  </si>
  <si>
    <t>Hamnarna där skärgårdsbåtarna angör - såväl på öarna som på Saltholmen - är låglänta och riskerar att svämmas över vid höga havsnivåer. Färjelägena behöver anpassas så att färjetrafiken fortsatt kan trafikera, annars innebär det en risk att skärgården blir avskuren och endast tillgänglig med helikopter vid höga vattenstånd.</t>
  </si>
  <si>
    <t xml:space="preserve">Kommunen har redan mycket grundmaterial som utgångspunkt, men ett underlag som redovisar de geotekniska riskerna, som Länsstyrelsen också efterfrågar ovan, saknas i översiktsplanen. </t>
  </si>
  <si>
    <t xml:space="preserve">Länsstyrelsens granskningsyttrande – sida 13 </t>
  </si>
  <si>
    <t>Vidare kan kommunen förtydliga vad som är kommunens ställningstaganden för att minska de klimatrelaterade riskerna just i den byggda miljön</t>
  </si>
  <si>
    <t>Länsstyrelsens lyfte i granskningsyttrande över tematiska tillägget till översiktsplanen för översvämningsrisker behovet av att kommunen måste bedöma om SMHI:s senaste havsnivåberäkningar och Boverkets tillsynsvägledning avseende översvämningsrisker föranleder att nivåer och utgångspunkter måste omprövas. Länsstyrelsen kan inte se att kommunen gjort en sådan bedömning i samband med framtagandet av planeringsnivåer längs kusten.</t>
  </si>
  <si>
    <t xml:space="preserve">Länsstyrelsen önskar att kommunen ser över översiktsplanens rekommendation om att använda 200-årsnivån som utgångspunkt av planeringsnivå för utrymningsvägar och prioriterade stråk, speciellt för kustzonen.  </t>
  </si>
  <si>
    <t>Vidare anser Länsstyrelsen att kommunen för vattendrag, som utgångspunkt, ska tillämpa beräknat högsta flöde (BHF) för ny sammanhållen bebyggelse. Detta i enlighet med rekommendationer i Boverkets tillsynsvägledning.</t>
  </si>
  <si>
    <t>För ny sammanhållen bebyggelse i kustzonen är Länsstyrelsens utgångspunkt att planeringsnivån för zon 1 i faktabladet Stigande vatten används. För Göteborg/Torshamnen är planeringsnivån enligt Stigande vatten + 3,4 meter. Det som kommunen föreslår inom 10 meter längs kusten ligger i linje med detta, men efter 10 meter sänker kommunen nivån med 0,5 meter. Länsstyrelsen önskar ta del av underlag och en fortsatt dialog kring den sänkta planeringsnivån för att avgöra lämpligheten i den.</t>
  </si>
  <si>
    <t>Planeringsnivåer för kustzon – bilaga till ÖP, Göteborg stad, 2021</t>
  </si>
  <si>
    <t xml:space="preserve">Digital ÖP – Tematiska inriktningar – Hälsa och säkerhet – Anpassa till ett framtida klimat </t>
  </si>
  <si>
    <t>Vatten i staden, Göteborg stad, 2021</t>
  </si>
  <si>
    <t>Dagvatten och skyfallsutredning -FÖP Högsbo-Frölunda, Göteborg stad, 2020</t>
  </si>
  <si>
    <t>Tematiskt tillägg för översvämningsrisker, Göteborg stad, 2019</t>
  </si>
  <si>
    <t>www.grastorp.se - Bygga, bo och miljö - Översiktsplanering - Grästorps översiktsplan ÖP2045</t>
  </si>
  <si>
    <t>https://storymaps.arcgis.com/collections/dee27fdf94284c08beae0fe309a258f2</t>
  </si>
  <si>
    <t>www.amal.se – Bygga, bo och leva hållbart – Samhällsutveckling och lediga tomter - Översiktsplan</t>
  </si>
  <si>
    <t>I detaljplanering och bygglov ska Länsstyrelsens  rekommendationer för översvämning till följd av skyfall  användas. Skyfallskarteringen för Åmåls stad är ett stöd i tätorten. För övriga orter kan kompletterade skyfallskarteringar behöva tas fram beroende på omfattning och exploateringsgrad av bebyggelse.</t>
  </si>
  <si>
    <t>Digital ÖP – Mark- och vattenanvändning – Planeringsriktlinjer för markanvändning – Riktlinjer för klimatrelaterade risker</t>
  </si>
  <si>
    <t>Vid planläggning i områden runt Vänern och Åmålsån som har risk för översvämning ska utgångspunkten vara att ingen ny bebyggelse tillkommer utan skyddsåtgärder. Metoden för de olika planeringsnivåerna som anges i Länsstyrelsens  handbok för Stigande vatten  tillämpas.</t>
  </si>
  <si>
    <t>Digital ÖP – Mark- och vattenanvändning – Planeringsriktlinjer för markanvändning – Riktlinjer för klimatrelaterade risker
Karta - Digital ÖP – Utforska kartan – Klimatrelaterade risker</t>
  </si>
  <si>
    <t xml:space="preserve">Vid planläggning i områden med risk för ras eller skred skall beslut om eventuella åtgärder föregås av geoteknisk undersökning. </t>
  </si>
  <si>
    <t>I samband med ny planläggning bör ytor för grönstruktur löpande reserveras för att kunna översvämmas. Ytorna ska kunna hantera kraftiga regn och översvämningar som annars kan ge skador på den byggda miljön.</t>
  </si>
  <si>
    <t>Ytlig dagvattenhantering med översvämningsytor, dammar, multifunktionella ytor och diken som fördröjer och renar vatten genom infiltration ska förordas framför kulvertering.</t>
  </si>
  <si>
    <t xml:space="preserve">Vid planläggning i områden som har benägenhet för skred ska behov av stabilitetsförstärkande åtgärder, naturligt erosions- och rasskydd i form av markvegetation och träd samt andra skyddsåtgärder identifieras. </t>
  </si>
  <si>
    <t>Exploatering som innebär borttagning av vegetation i eller ovanför branta slänter kan öka sannolikheten för ras. Vid sådan exploatering ska en riskbedömning göras av geotekniker eller annan person med expertis inom området.</t>
  </si>
  <si>
    <t>Inom områden där det finns risk för bergras och blocknedfall ska åtgärder för ny och befintlig bebyggelse, parker, grönområden och vegetation föregås av erforderliga utredningar. Nya detaljplaner ska, där erfordras, föregås av planprogram där bedömning av markanvändningens lämplighet utreds.</t>
  </si>
  <si>
    <t>Inom områden där det kan finnas risk för stabilitetsproblem eller ras, skred, erosion och blocknedfall bör kommunen i efterföljande planering beakta aktuella kartlager i översiktsplanen.</t>
  </si>
  <si>
    <t>Digital ÖP – Mark- och vattenanvändning – Planeringsriktlinjer för markanvändning – Riktlinjer för klimatrelaterade risker
Karta - Digital ÖP – Utforska kartan – Klimatrelaterade risker</t>
  </si>
  <si>
    <t xml:space="preserve">Kommunen klimatanpassar sin planering efter de utmaningar som översvämningsrisker kan skapa. </t>
  </si>
  <si>
    <t>Digital ÖP – Översiktsplanens mål – Vattnet och naturen – Övergripande mål</t>
  </si>
  <si>
    <t>Inte tillåta utbyggnad eller komplementbyggnader i områden som är utsatta för översvämning från Vänern redan idag.</t>
  </si>
  <si>
    <t>Digital ÖP – Riksintressen, LIS och andra värden – Andra värden – Klimatrelaterade risker
Karta - Digital ÖP – Utforska kartan – Klimatrelaterade risker</t>
  </si>
  <si>
    <t>Informera de fastighetsägare som kan beröras av en översvämningssituation från Vänern.</t>
  </si>
  <si>
    <t>Digital ÖP – Riksintressen, LIS och andra värden – Andra värden – Klimatrelaterade risker</t>
  </si>
  <si>
    <t>Information till fastighetsägare att det finns en risk för källaröversvämning och att de därför inte bör förvara föremål som kan få vattenskador i källaren. Installation av pump och backventil är också lämpligt i en del av områdena.</t>
  </si>
  <si>
    <t xml:space="preserve">Information till miljöfarliga verksamheter och vad deras ansvar är om risk för spridning av föroreningar vid eventuell översvämning. </t>
  </si>
  <si>
    <t>Ha en god beredskap i kommunen för att bygga tillfälliga skydd för bebyggelse som kan skadas vid en översvämning och eventuellt en plan för evakuering av de boende som kan påverkas.</t>
  </si>
  <si>
    <t>Identifiera områden uppströms som kan ansamla större vattenmängder så tillrinningen till bostadsområdena blir mindre.</t>
  </si>
  <si>
    <t>Bredda och sänka vissa gator i Åmåls centrum för att de ska få en funktion av skyfallsgator så vattenmassor snabbt kan ledas till Åmålsån.</t>
  </si>
  <si>
    <t>Avsätt vissa grönytor i staden som översvämningsytor och se till att marknivån är lägre än omkringliggande bebyggelse.</t>
  </si>
  <si>
    <t>Öppna upp instängda bostadskvarter genom sänkning av gaturum.</t>
  </si>
  <si>
    <t>En åtgärd i första skedet är att identifiera de områdena som ligger både inom riskområde för översvämning samt har förutsättningar för skred och titta på vilken bebyggelse eller infrastruktur som finns inom området.</t>
  </si>
  <si>
    <t>Kombinationsrisk: skred, slamström, jordflyttning mm</t>
  </si>
  <si>
    <t>Skyfallskartering bör användas inför utformning av ny bebyggelse för att identifiera lågpunkter och andra särskilt känsliga områden.</t>
  </si>
  <si>
    <t xml:space="preserve">MKB – sida 59 </t>
  </si>
  <si>
    <t>Rekommendationer för hantering av översvämning till följd av skyfall – stöd i fysisk planering, Länsstyrelsen, 2018</t>
  </si>
  <si>
    <t>Stigande vatten – en handbok för fysisk planering i översvämningshotade områden, Länsstyrelsen, 2011</t>
  </si>
  <si>
    <t>Skyfallsplanen Åmåls kommun, Åmåls kommun/Sweco, 2018</t>
  </si>
  <si>
    <t>Förutsättningar för skred i finkorning jordart, SGU/SIG. 2018</t>
  </si>
  <si>
    <t>Göteborg (ÖP)</t>
  </si>
  <si>
    <t>www.goteborg.se – bygga, bo och leva hållbart – plan–och byggprojekt – översiktsplan för Göteborg - Tematiska tillägg till översiktsplanen - Tematiskt tillägg översvämningsrisker</t>
  </si>
  <si>
    <t>https://geodata-external.sbk.goteborg.se/files/oversiktsplan/ttop_oversvamningsrisker.pdf</t>
  </si>
  <si>
    <t>Vaggeryd (ÖP)</t>
  </si>
  <si>
    <t>Vaggeryd (Grönstrukturplan)</t>
  </si>
  <si>
    <t>www.vaggeryd.se- bygga, bo, och miljö- samhällsplanering-översiktsplanering-översiktsplan för Vaggeryds kommun</t>
  </si>
  <si>
    <t>https://vgd.maps.arcgis.com/apps/webappviewer/index.html?id=19166d1a7268497ca91091c180298b3f</t>
  </si>
  <si>
    <t>https://vgd.maps.arcgis.com/apps/MapSeries/index.html?appid=c9c0270f177d4d9391a3e44f120965c7</t>
  </si>
  <si>
    <t>I Ockelbo har vi robusta ekosystem där vi värnar den biologiska mångfalden och värdesätter naturens ekosystemtjänster. All utveckling tar hänsyn till behovet av klimatanpassning.</t>
  </si>
  <si>
    <t>ÖP – sida 17</t>
  </si>
  <si>
    <t>Anordnandet och bevarande av parkmark och grönytor i anslutning till befintlig bebyg-gelse kommer vara av stor vikt för att sänkta temperaturen lokalt och bidra till att minska värmeöeffekten.</t>
  </si>
  <si>
    <t>Bostäder, äldreboenden och annan värmekänslig bebyggelse ska placeras, utformas och planeras med åtgärder som minskar de negativa effekterna vid en värmebölja.</t>
  </si>
  <si>
    <t>Inom områden som identifierats som osäkra utifrån ras, skred och erosion bör utredningar tas fram vid detaljplanering, bygglov eller ändrade markförhållanden.</t>
  </si>
  <si>
    <t>Nybyggnation ska i första hand lokaliseras till områden där risken är låg avseende ras, skred, översvämning, högt grund-vatten och mark med dåliga förutsättningar.</t>
  </si>
  <si>
    <t>I samband med detaljplanering och bygglov ska det utföras en bedömning om det behövs vidare geotekniska utredningar gällande ras, skred, erosion och eventuell klimatpåverkan inom riskområdena som är utpekade i de karteringar som kommunen sammanställt.</t>
  </si>
  <si>
    <t>ÖP – sida 83. Karta sida 170–171.</t>
  </si>
  <si>
    <t>Dagvatten ska ses som en resurs samt vara värdeskapande, väldimensionerad och anpassad för ett förändrat klimat (läs mer under avsnittet ”Dagvatten”).</t>
  </si>
  <si>
    <t>Nya bostäder i riskområden ska generellt utformas för att klara en risknivå motsvarade ett 100-årsregn. Undantag kan göras för komplementbyggnader som exempelvis garage, carport eller likande.</t>
  </si>
  <si>
    <t>Vid detaljplanering i områden som riskerar att översvämmas ska bestämmelser om klimatanpassningsåtgärder för att klara risknivån motsvarande ett 100-årsflöde anges för att säkra byggnader, vägar och annan infrastruktur.</t>
  </si>
  <si>
    <t>Riskobjekt och samhällsfunktioner av betydande vikt bör endast lokaliseras i områden som inte hotas av högsta dimensi-onerande flöde samt ska utformas för att klara risknivån motsvarande 100-årsnederbörd. Exempel på betydande vikt är skola, förskola, vårdcentral, bibliotek, kommunala verksamheter, eller viktig infrastruktur.</t>
  </si>
  <si>
    <t>Dagvattenhanteringen ska vara anpassad efter förändrade klimatförhållanden med intensivare nederbörd och höjda vattennivåer i sjöar och vattendrag.</t>
  </si>
  <si>
    <t>Kommunen ska främja anpassade byggnader och platser för att mildra värmeeffekter i urban miljö.</t>
  </si>
  <si>
    <t>Kommunen ska bevara och stärka gröna och blå inslag i tätortsmiljöer, det vill säga främja funktionella natur- och vattenområden i samhällsplaneringen.</t>
  </si>
  <si>
    <t>Vid planläggning och lovgivning ska kommunen säkerställa att ingen samhällsviktig verksamhet eller ny sammanhållen bebyggelse är utsatta för direkta översvämningsrisker vid ett beräknat högsta flöde och skyfall.</t>
  </si>
  <si>
    <t>Vid planläggning och lovgivning ska kommunen säkerställa att ingen tillkommande bebyggelse i befintliga strukturer är utsatt för direkta översvämningsrisker vid ett 200-årsflöde.</t>
  </si>
  <si>
    <t>Vid planläggning och lovgivning ska kommunen säkerställa att ingen tillkommande bebyggelse tar skada av översvämningar som uppstår vid ett skyfall med högre sannolikhet än ett 100- årsregn.</t>
  </si>
  <si>
    <t>Vid all samhällsplanering behöver därför Arvika särskilt hantera riskerna för ökad nederbörd och ras, skred och erosion samt torka och värmeböljor som följer med klimatförändringarna.</t>
  </si>
  <si>
    <t>Kommunens ordinarie riskarbete enligt LEH 2006:544 och efterföljande beredskapsplanering ska ta hänsyn till att sannolikheten för att risken för skador på den bebyggda miljön ökar till följd av klimatförändringarna.</t>
  </si>
  <si>
    <t>För att uppnå ett robust och klimatsmart Sala är det viktigt att Sala stad och dess tätorter samspelar med naturen. Träd och buskar skuggar och ökar luftfuktigheten vilket ger behagligare lokalklimat. I</t>
  </si>
  <si>
    <t>I Sala stad kan utvecklandet av befintliga och nytillkomna parker uppmuntra till lek, motion och utevistelse. Grönytor och annan genomsläpplig mark kan rena regn- och smältvatten, minska vattenmängder och jämna ut flödet från häftiga regn som ett led i klimatanpassningen.</t>
  </si>
  <si>
    <t>Förtätning på bekostnad av parker och stadens naturmark bör undvikas. Även små inslag av grönska som till exempel alléer, planteringar och enskilda träd är värdefulla ur ett rekreativt perspektiv samt bidrar till ett bättre lokalklimat och hantering av dagvatten.</t>
  </si>
  <si>
    <t>Markytor ska avsättas i detaljplaner och byggnader ska höjdsättas med hänsyn till kommande klimatförändringar. När plats för vattnet skapas kan dagvattnet bli en resurs i staden som leder till ökade ekologiska, sociala och estetiska värden</t>
  </si>
  <si>
    <t>Risk för översvämningar och andra konsekvenser av klimatförändringar ska belysas tidigt vid planläggning.</t>
  </si>
  <si>
    <t>Vid Dalälven, Svartån och Sagån finns risk för höga flöden vid skyfall och ihållande regn. Ny bebyggelse och samhällsfunktioner av betydande vikt ska placeras utanför de områden som bedöms översvämmas vid 100- och 200-årsregn.</t>
  </si>
  <si>
    <t>Vid all planering, exploatering och lovgivning ska geotekniska säkerhetsfrågor vara klarlagda. Detta gäller särskilt områden längs vattendrag och i områden där stabilitetskartering skett</t>
  </si>
  <si>
    <t>Nya byggnader ska klara en högsta högvattennivå i havet på +2,40 m jämfört med RH 2000. För samhällsviktiga funktioner gäller att klara en högsta högvattennivå i havet på +2,7 m jämfört med RH 2000. Lokaler, källare inräknat, ska antingen ligga ovan dessa plushöjder eller byggas på ett sådant sätt att de inte tar skada av en översvämning.</t>
  </si>
  <si>
    <t>ÖP  – sida 19</t>
  </si>
  <si>
    <t xml:space="preserve"> Kommunen ska verka för att befintlig bebyggelse på sikt ska klara att hantera ett 100-årsregn utan allvarlig risk för människors hälsa, miljön eller omfattande ekonomiska skador.</t>
  </si>
  <si>
    <t xml:space="preserve"> Geotekniska undersökningar bör alltid utföras inför exploatering för att kontrollera jordart, sättningar och stabilitet, om denna kunskap inte redan finns för aktuell plats. Extra kontroll bör utföras inom de utpekade aktsamhetsområdena. Var uppmärksam på sprickor i jord som kan uppkomma nära slänter och lutande trädstammar i eller kring slänter.</t>
  </si>
  <si>
    <t>I områden där det finns risk för ras, skred eller erosion ska ny bebyggelse undvikas alternativt utredas särskilt för att klarlägga lämpliga åtgärder eller restriktioner som minimerar risker. Mark som vid höga vattenflöden i vattendrag löper stor risk för översvämning, ras- och skred, moränskred m.m. ska inte bebyggas.</t>
  </si>
  <si>
    <t xml:space="preserve"> Samhällsviktiga funktioner, förskola, skola och ny bebyggelse (inklusive tillhörande utemiljö) ska anpassas till ökad förekomst av värmeböljor.</t>
  </si>
  <si>
    <t>Att arbeta med naturens egna förutsättningar (som vatten- och luftrening, bromsa nederbörd och vind, skapa skugga och svalka) genom att bevara och utveckla grönstruktur och multifunktionella ytor, särskilt i anslutning till samhällsviktig verksamhet.</t>
  </si>
  <si>
    <t>Planterade och storvuxna träd ska värnas i parker och grönstråk. Därmed förbättras även robusthet och motståndskraft mot klimatförändringar.</t>
  </si>
  <si>
    <t>ÖP – sid 25</t>
  </si>
  <si>
    <t>Bergsjöviken: Klimatrisker: Framtida klimatförändringar kan periodvis ge höga flöden i sjöar och vattendrag. Vid händelse av kraftiga skyfall har också en potentiell större rinnväg genom området identifierats i en översiktlig klimatriskanalys. Det är därför viktigt att tillkommande bebyggelse håller avstånd till stranden och att skyfallsfrågorna studeras närmare i samband med planläggning.</t>
  </si>
  <si>
    <t>Framtida klimatförändringar kan periodvis ge höga flöden i Harmångersån. Eventuella tillkommande byggnader och anläggningar bör utformas med hänsyn till detta.</t>
  </si>
  <si>
    <t>Morängsviken - Framtida havsnivåer – En översiktlig klimatriskanalys visar att framtida stigande havsnivåer i kombination med högre vattenstånd till följd av t.ex. storm kan ge vattennivåer som kan överstiga 10 meter innanför nuvarande strandlinje, vilket främst kan beröra de yttre delarna av udden som angränsar till befintliga fritidshus. Detta behöver beaktas vid avvägningar gällande tillkommande bebyggelse.  </t>
  </si>
  <si>
    <t>Mellan fjärden - Framtida havsnivåer – En översiktlig klimatriskanalys visar att framtida stigande havsnivåer i kombination med högre vattenstånd till följd av t.ex. storm kan ge vattennivåer som bitvis skulle kunna överstiga 10 meter innanför nuvarande strandlinje, vilket främst kan beröra den norra delen av den yttre udden. Tillkommande bebyggelse bör undvikas inom detta område.</t>
  </si>
  <si>
    <t>Koffsand: Framtida havsnivåer – En översiktlig klimatriskanalys visar att framtida stigande havsnivåer i kombination med högre vattenstånd till följd av t.ex. storm kan ge vattennivåer betydligt över nuvarande strandlinje, vilket främst kan beröra den norra delen av den yttre udden. Tillkommande bebyggelse bör undvikas inom detta område</t>
  </si>
  <si>
    <t>Klausudden: Framtida havsnivåer – En översiktlig klimatriskanalys visar att framtida stigande havsnivåer i kombination med högre vattenstånd till följd av t.ex. storm kan ge höga vattennivåer främst i inre delen av Klasviken. Detta bör beaktas vid exploatering.</t>
  </si>
  <si>
    <t>Kombinationsrisk: högre vattenstånd</t>
  </si>
  <si>
    <t>Ett område som särskilt bör uppmärksammas i det fortsatta arbetet är området kring Gnarpsån, särskilt i området kring framtida resecentrum. Nya väg- och järnvägsbankar för de största och viktigaste väg- och järnvägsstråken planeras, E4 och Ostkustbanan. Detta kan förändra rinnvägarna för dagvatten och skyfall i områden som redan idag har känsliga lågpunkter, och därför bör nära dialog föras med Trafikverket och andra berörda parter så att en bra helhetslösning skapas.</t>
  </si>
  <si>
    <t>Beräknat högsta flöde/nivå: Ny sammanhållen bebyggelse, samhällsviktig verksamhet samt verksamheter och industriområden med risk för miljöpåverkan ska inte lokaliseras på höjd under beräknat högsta flöde. Även tillfartsvägar till denna bebyggelse ska förläggas över beräknat högsta flöde/nivå.</t>
  </si>
  <si>
    <t>Inom områden som översvämmas vid ett 200-års flöde/nivå kan bebyggelse av mindre vikt kan accepteras. Detta innefattar exempelvis enstaka villor för helårs-boende, handel, idrotts- och fritidsanläggningar (inomhus), service (exempelvis restauranger, caféer och kulturbyggnader) samt mindre industrier med liten miljöpåverkan. Tillfartsvägar tillförande samtliga verksamheter enligt ovan ska klara 200-års flöde/nivå.</t>
  </si>
  <si>
    <t>Inom områden som riskerar att översvämmas med kortare återkomsttid ställs inga krav på översvämningsskydd. Exempel på markanvändningar som accep-teras är grönområden, areella näringar, idrottsområden (utomhus), parkeringsplatser samt uthus, förråd och garage. För delårsboende samt besöksboende (uthyrningsstugor) ska dock färdigt golv klara beräknad högsta flöde/nivå. Det ställs inga krav på tillfartsvägar tillhörande samtliga verksamheter ovan.</t>
  </si>
  <si>
    <t>Ny sammanhållen bebyggelse och samhällsviktiga funktioner ska planläggas eller lovprövas så att skada inte uppkommer vid ett 100- års regn.</t>
  </si>
  <si>
    <t>Vid planering av ny bebyggelse samt anpassning av befintlig bebyggelse- och infrastruktur är höjdsättning samt avrinningsvägar de viktigaste åtgärderna för att undvika samt åtgärda skyfallsproblematik.</t>
  </si>
  <si>
    <t>I samband med planläggning och lovprövning bör ytor för grönstruktur löpande reserveras samt på lämpligt vis höjdsättas för att kunna översvämmas. Ytorna ska kunna hantera kraftiga regn och översvämningar som annars kan ge skador på den byggda miljön.</t>
  </si>
  <si>
    <t>Åtgärder och fortsatt arbete Använda lågpunktskarteringen som ett planeringsunderlag för vidare analyser av påverkade områden vid skyfall.</t>
  </si>
  <si>
    <t xml:space="preserve">Tillgängligt planeringsunderlag avseende ras, skred och erosion m.m. är mycket översiktligt. Platser inom identifierade riskområden kan vara oproblematiska att bebygga och vice versa. Inom ramen av förhandsbesked/bygglov samt detaljplanering gör kommunen en geoteknisk bedömning utifrån det översiktliga underlaget. Där risk bedöms föreligga krävs vidare geotekniska utredningar. </t>
  </si>
  <si>
    <t>Inom ramen för kommande prövningar för flera av tillkommande LIS-områden behöver de geotekniska förutsättningarna utredas.</t>
  </si>
  <si>
    <t>Inom områden där det finns risk för bergras och blocknedfall ska åtgärder för ny och befintlig bebyggelse, parker, grönområden och vegetation föregås av erforderliga utredningar.</t>
  </si>
  <si>
    <t>Utveckling av gästhamnsområdet ska ske med hänsyn till översvämningsrisk.</t>
  </si>
  <si>
    <t>ÖP – Sida 153</t>
  </si>
  <si>
    <t>Vid planering av bostadsområde ska förutsättningar för vattenansamlingar vid skyfall, 100-års regn, beaktas.</t>
  </si>
  <si>
    <t>Grönområdenas betydelse för minskad klimatpåverkan och klimatanpassning ska beaktas och utvecklas, till exempel dagvattenhantering och skugga.</t>
  </si>
  <si>
    <t xml:space="preserve">Ny bebyggelse ska ligga på mark som är säker ur klimatanpassningssynpunkt.  </t>
  </si>
  <si>
    <t>Dagens dagvattennät är inte dimensionerat för framtida flöden. Lokal omhändertagande av dagvatten sker i hela kommunen och måste utvecklas. Dagvattendammar, öppna dagvattenlösningar och översvämningsytor i parker och grönområden kan minska andelen dagvatten till systemen och fördröja det lokalt.</t>
  </si>
  <si>
    <t>Tillfälliga rinnvägar och översvämningsytor ska identifieras och ordnas för att minska översvämningsrisken.</t>
  </si>
  <si>
    <t xml:space="preserve">För att minska påverkan av värmeöar och för att omhänderta dagvatten vid skyfall är det viktigt att behålla och utveckla gröna ytor centralt och i områden med stora hårdgjorda ytor. Strategiskt placerade markfastigheter kan behöva tas i anspråk och utvecklas till mångfunktionella grönytor till fördel för klimatanpassningsåtgärder.  </t>
  </si>
  <si>
    <t>Grönstrukturen i Norje är till stor del kopplad till kusten med endast enstaka centrala grönområden. Dessa centrala grönområden är av stort värde för tätortsnära rekreation, lek och klimatanpassning och kustremsan är av stor betydelse för det rörliga friluftslivet. Dessa områden ska därför inte tas i anspråk för bebyggelse och förtätning.</t>
  </si>
  <si>
    <t xml:space="preserve">Vid all planering och bygglovsgivning av ny bebyggelse ska hänsyn tas till risker för framtida översvämningar, erosion och värmeböljor.  </t>
  </si>
  <si>
    <t>Lågpunkter som riskerar översvämmas vid skyfall ska kartläggas för att förhindra framtida översvämningsproblematik.</t>
  </si>
  <si>
    <t xml:space="preserve">Kommunen ska avsätta projektorganisation och budget för hantering av klimatanpassningsåtgärder och utredning av markbehov och reträttområden.  </t>
  </si>
  <si>
    <t>ÖP – sida 110</t>
  </si>
  <si>
    <t>Kommunen ska uppmuntra till restaurering av våtmarker, skapande av fördröjningsdammar, kanaler och bassänger i anslutning till de viktigaste vattendragen för rening och magasinering.</t>
  </si>
  <si>
    <t xml:space="preserve">En förändrad geografi ska accepteras i lägen där skyddsåtgärder inte är ekonomiskt försvarbara.  </t>
  </si>
  <si>
    <t>Vid val av klimatanpassningsåtgärder ska platsens förutsättningar, funktioner och värden vara utgångspunkt. Åtgärder som har störst samhällsnytta ska identifieras och prioriteras. Åtgärder ska göras stegvis och vara påbyggnadsbara så långt möjligt.</t>
  </si>
  <si>
    <t>Markundersökning och sanering prioriteras för mark i potentiellt förorenade områden inom vattenskyddsområde, för områden nära vattendrag där klimatförändringar kan medföra ökad risk för översvämning, samt för områden där ändring av markanvändningen kan förväntas.</t>
  </si>
  <si>
    <t>ÖP – sida 117</t>
  </si>
  <si>
    <t> Egentligen markförstöring</t>
  </si>
  <si>
    <t>En god livs- och naturmiljö innebär att vi ska arbeta med klimatanpassning genom att minska sårbarheten för olika typer av risker för våra livs- och naturmiljöer som kan uppstå av ett förändrat klimat med mer extrema, nyckfulla och oförutsägbara vädersituationer</t>
  </si>
  <si>
    <t>ÖP del 1 – sida 32</t>
  </si>
  <si>
    <t>All bebyggelse och infrastruktur i Strängnäs ska anpassas till effekterna av ett förändrat klimat. Kommunen ska säkerställa att ny bebyggelse lokaliseras till lämplig mark utifrån klimatrisker, så som olyckor till följd av ras, skred eller översvämning och erosion</t>
  </si>
  <si>
    <t>ÖP del 2 – sida 242</t>
  </si>
  <si>
    <t>Samhällsviktig bebyggelse och infrastruktur bör lokaliseras, utformas och dimensioneras med hänsyn till ett värsta klimatscenario. Annan bebyggelse och infrastruktur ska anpassas till det klimatscenario som anses lämpligt för dess syfte.</t>
  </si>
  <si>
    <t>ÖP del 2 – sida 243</t>
  </si>
  <si>
    <t>Mångfunktionella lösningar som även kan ge andra värden som biologisk mångfald och sociala värden ska premieras i arbetet med klimatanpassning.</t>
  </si>
  <si>
    <t>Ny sammanhållen bebyggelse samt samhällsfunktioner av betydande vikt ska placeras minst 2,7 m över Mälaren (RH2000). Enstaka enklare byggnader, som komplementbyggnader, uthus eller liknande av lägre värde bör placeras ovan nivån 1,5 m (RH2000).</t>
  </si>
  <si>
    <t>ÖP del 2 – sida 247</t>
  </si>
  <si>
    <t>Ny bebyggelse och förtätningar ska lokaliseras så att den inte tar skada eller orsakar skada vid en översvämning från minst ett 100-årsregn. Risken för översvämning från ett 100-årsregn ska utredas och bedömas vid ny bebyggelse och eventuella skyddsåtgärder ska vidtas. Om detta inte är möjligt bör översvämningsytor utanför området eller nedströms säkras. Om kostnaderna eller konsekvenserna bedöms vara för höga kan det i undantagsfall vara motiverat att utgå från en lägre återkomsstid.</t>
  </si>
  <si>
    <t>Klimatanpassningsarbetet i detaljplaneprocessen ska även under kommande år stärkas, genom att miljö- och risk-faktorerna från översiktsplanen hanteras på ett strukturerat sammanhållet sätt i den fortsatta planeringsprocessen, för att minska riskerna och sårbarheten. Länsstyrelsernas ”Checklista för klimatanpassning i fysisk planering” är ett strukturerat verktyg för att säkerställa att effekterna av ett förändrat klimat beaktas i detaljplaneprocessen, samt ger förslag på aspekter som kan vara olika aktuella för olika platser.</t>
  </si>
  <si>
    <t>Identifierade lågpunkter i översiktsplanens kartläggning ska tolkas som övergripande identifierade riskområden. Kommunen ska alltid utredas vidare mer i detalj om bebyggelse planeras i lågpunkter eller i större flödesvägar.</t>
  </si>
  <si>
    <t>ÖP del 2  – sida 244</t>
  </si>
  <si>
    <t>Grönstruktur och teknisk infrastruktur ska användas strategiskt för att minska risken för negativa konsekvenser vid ett förändrat klimat. Att anlägga mångfunktionella grönytor – en åtgärd för att hantera översvämningsrisker – kan samtidigt fylla flera andra funktioner och skapa andra värden. Till exempel kan genomsläppliga rekreativa grönytor hantera både tillfälliga vattenflöden, bidra till att sänka höga temperaturer på sommaren och vara viktiga offentliga rum som bidrar till invånarnas välbefinnande.</t>
  </si>
  <si>
    <t>ÖP del 2-sida 246</t>
  </si>
  <si>
    <t>Ny samhällsviktig verksamhet ges en högre säkerhetsnivå och planeras så att funktionen kan upprätthållas vid en översvämning.</t>
  </si>
  <si>
    <t>Framkomligheten vid översvämning ska utvärderas samt säkerställas i detaljplaneprocessen. Möjligheten att ta sig till och från byggnader samt identifiering av verksamheter i riskområden som riskerar att vara svåra att evakuera ska framgå.</t>
  </si>
  <si>
    <t>Multifunktionella ytor som tillfälligt kan översvämmas av skyfall ska eftersträvas i stadsmiljön. Det kan till exempel vara vissa grönytor, idrottsanläggningar eller försänkta växtbäddar.</t>
  </si>
  <si>
    <t>Andel hårdgjorda ytor för gatunätet inom tätorterna bör inte överstiga 30 % för att möjliggöra för en fördelning med hög andel grönska som kan hantera stora mängder vatten.</t>
  </si>
  <si>
    <t>För att undvika att fler värmeöar uppstår inom kommunen och kommunen kan planera för att sätta in åtgärder där det behövs, ska föreslagna åtgärder i Folkhälsomyndighetens rapport ”Värme och människa i bebyggd miljö – kunskapsstöd för åtgärder som minskar hälsoskadlig värme” (2019) användas som utgångspunkter. Även MSB:s nationella värmekartering från 2023 ska användas i   klimatanpassningsarbetet, där deras karttjänster visar vart höga temperaturer är vanliga.</t>
  </si>
  <si>
    <t>ÖP del 2 - sida 248. Karta - Digital ÖP - Underlagshandlingar till ÖP2040 - Värmekartering.</t>
  </si>
  <si>
    <t>Skolor, förskolor, äldreboenden och vårdplatser ska placeras i områden där risken för värmeöar och höga temperaturer är låg. Åtgärder ska vidtas för att minska risken ytterligare så att riskgrupper har tillgång till skugga eller svala miljöer.</t>
  </si>
  <si>
    <t>ÖP del 2 – sida 249</t>
  </si>
  <si>
    <t>Negativa effekter av höga temperaturer ska motverkas genom åtgärder så som ökad grönska, gröna tak och en restriktiv hållning till hårdgjorda ytor. Klimatanpassningsåtgärder ska genomföras i den fysiska miljön så att risker för värmeöar minimeras i befintliga och framtida kvarter.</t>
  </si>
  <si>
    <t>Skogsområden invid bebyggda områden samt vid skolor, förskolor, äldreboenden och vårdplatser ska särskilt värnas eftersom dessa områden är av vikt för att bidra till ett bra lokalklimat.</t>
  </si>
  <si>
    <t>I nya bebyggelseområden ska framtida utveckling och förändring av omkringliggande grönområden tas i beaktning vid utvärdering av områdets risk för värmeöar.</t>
  </si>
  <si>
    <t>Ny bebyggelse ska i första hand lokaliseras utanför ras- och skredkänsliga områden. Vid ny bebyggelse i dessa områden ska geotekniska utredningar alltid genomföras för att säkerställa god markstabilitet. Utredningen ska bedöma markens lämplighet för bebyggelse samt föreslå åtgärder för att minska risken för skador. Ett framtida förändrat klimat ska tas hänsyn till i utredningen.</t>
  </si>
  <si>
    <t>ÖP del 2 – sida 250. Karta - ÖP del 2 – sida 250</t>
  </si>
  <si>
    <t>Ny bebyggelse får endast tillåtas inom områden med risk för ras och skred om geotekniska utredningar kan säkerställa att säkerhetsåtgärder kan genomföras så att en acceptabel risknivå uppnås.</t>
  </si>
  <si>
    <t>I samband med detaljplanering ska det alltid utföras en bedömning av ras, skred och erosion i enlighet med plan- och bygglagen. Vid prövning av markens lämplighet för sitt ändamål är bebyggelsen och anläggningars livslängd avgörande. Utifrån det ska förväntade effekter av ett förändrat klimat beaktas.</t>
  </si>
  <si>
    <t>ÖP del 2 – sida 251</t>
  </si>
  <si>
    <t>Verka för att man ser över platser där risk för översvämning vid skyfall sammanfaller med platser med redan förorenad mark (eftersom kombinationen kan innebära förhöjd risk för spridning). Utred risker med ett förändrat klimat och dess påverkan mer i detalj. Åtgärdsförslag för dessa platser bör tas fram, för att kunna åtgärda eventuella högriskområden.</t>
  </si>
  <si>
    <t>ÖP del 2 – sida 253</t>
  </si>
  <si>
    <t>När det kommer till större industriområden finns sannolikhet att dessa områden till stor del består av hårdgjorda markytor. Kommunen ambition är att dessa områden bör kunna motstå kraftigare skyfall och kunna möta mer än ett 20-årsregn, då dessa områden har stora hårdgjorda ytor tillsammans med industrier och verksamheter som kan riskera större flöden av förorenat dagvatten som måste hanteras. I detaljplaner för verksamhetsområden bör alltid översiktliga och eventuella Fördjupade dagvattenutredningar genomföras.</t>
  </si>
  <si>
    <t>ÖP del 2- sida 210</t>
  </si>
  <si>
    <t>Gränserna för vad som anses vara ett ”normalt” regn, som dagvattensystemet ska kunna hantera, kommer alltså att förskjutas. Av tabellen nedan framgår att det som idag är ett 100-årsregn år 2100 kommer ha återkomsttid på 50 år om man använder klimatfaktor 1,25. Det innebär att dagvattensystemet kommer att behöva klara större volymer än i dag. Detta bör hantering i planeringen genom att använda klimatfaktor vid dimensioneringen av nya anläggningar. Översiktsplanen föreslår att man åtminstone bör använda klimatfaktor 1,25 och eftersträva klimatfaktor 1,4 vid planering av nya dagvattensystem.</t>
  </si>
  <si>
    <t>ÖP del 2 – sida 209</t>
  </si>
  <si>
    <t>Arbeta med mångfunktionella gröna funktioner som bland annat kan ge förutsättningar för svalka och som kan hantera stora mängder vatten vid skyfall.</t>
  </si>
  <si>
    <t>Digital ÖP  – Hänsyn och tillhörande ställningstaganden-säkerhet, miljö, klimat, hälsa-klimatförändringar och klimatanpassning</t>
  </si>
  <si>
    <t>Vid gestaltning av gårdsmiljöer för vård, omsorg och skolverksamheter ska behovet av skugga beaktas för att hantera framtida värmeböljor. Även för annan typ av ny och befintlig bebyggelse är det viktigt att beakta behovet av skugga</t>
  </si>
  <si>
    <t>Om ett förorenat område skulle översvämmas riskeras föroreningarna att spridas med vattnet. Därför bör förorenade områden som riskerar att översvämmas prioriteras högre än andra områden av samma klass. Med ett förändrat klimat och fler översvämningar än tidigare är risken dessutom ännu större.</t>
  </si>
  <si>
    <t>Digital ÖP  – Hänsyn och tillhörande ställningstaganden-säkerhet, miljö, klimat, hälsa-Förorenade områden</t>
  </si>
  <si>
    <t>Följdeffekt: föroreningsspridning</t>
  </si>
  <si>
    <t>Sammanhängande bostadsbebyggelse, Sävsjö tätort. Västra Sanatorieskogen, Hänsyn: Området ligger i anslutning till Sävsjöån som vid högt vattenflöde kan översvämmas. Det är viktigt att bebyggelse placeras med ett lämpligt skyddsavstånd till ån. På grund av översvämningsrisken från Sävsjöån behöver en grundlig dagvattenutredning genomföras innan beslut kan tas huruvida allmänt VA kan dras fram i området.</t>
  </si>
  <si>
    <t>Digital ÖP  – Mark- och vattenanvändning-Projektkatalogen-Sammanhängande bebyggelse i Sävsjö</t>
  </si>
  <si>
    <t>Mångfunktionell bebyggelse, Vrigstad tätort. Söder om marknadsplatsen, Hänsyn: Delar av området ligger inom riskområde för översvämning från Vrigstadsån. Detta hanteras i detaljplanearbetet. En grundlig dagvattenutredning behöver utföras för att kunna säkerställa att dag- och dräneringsvatten kommer att kunna tas om hand.</t>
  </si>
  <si>
    <t>Digital ÖP  – Mark- och vattenanvändning-Projektkatalogen-Vrigstad- Mångfunktionell bebyggelse i Vrigstad</t>
  </si>
  <si>
    <t>Mångfunktionell bebyggelse, Vrigstad tätort. Förskola vid Myrmaden, Hänsyn: Området är relativt blött och ligger lågt. Vid kommande planering behöver området utredas när det gäller vattenförhållandena. Till exempel översvämmas en del av området vid väldigt höga flöden i Vrigstadån.</t>
  </si>
  <si>
    <t>Grönområden och park, Vrigstad tätort. Marknadsplatsen, Hänsyn: Inom området är det stor risk för översvämningar från Vrigstadsån. Lämplig bostadsbebyggelse bör inte uppkomma under 2,4 meter över normalvattennivån.</t>
  </si>
  <si>
    <t>Digital ÖP  – Mark- och vattenanvändning-Projektkatalogen-Vrigstad- Grönområden och park i Vrigstad</t>
  </si>
  <si>
    <t>Verksamheter och industri, Stockaryd tätort. Stockarydsterminalen (etapp II), Hänsyn: De höga grundvattennivåerna och de många våtmarkerna kring terminalen innebär också en risk för översvämningar i perioder med skyfall eller långa perioder av regn. En vidareutveckling av området innebär troligen stora hårdgjorda ytor, vilket innebär ännu större risker. Vattenförhållandena försvårar också framtida exploatering inom området. En grundlig dagvattenutredning behöver utföras i ett tidigt skede för hela utvecklingen av Stockarydsterminalen.</t>
  </si>
  <si>
    <t>Digital ÖP  – Mark- och vattenanvändning-Projektkatalogen-Stockaryd- Verksamheter och industri i Stockaryd</t>
  </si>
  <si>
    <t>Undvik ny bebyggelse i område med översvämningsrisk.</t>
  </si>
  <si>
    <t>ÖP – sida 82. Karta – sida 89 och i Digital ÖP.</t>
  </si>
  <si>
    <t>I samband med detaljplanering och byggande ska alltid bedömning av risk för ras, skred och erosion utföras. Vilket ändamål och livslängden hos bebyggelse och anläggningar ska vara utgångspunkten och förväntade effekter av ett förändrat klimat behöver beaktas.</t>
  </si>
  <si>
    <t>ÖP – sida 83. Karta – sida 89.</t>
  </si>
  <si>
    <t>All exploatering ska ske på sådant sätt att man inte förvärrar risken för översvämning, varken inom riskområdena eller så att nya riskområden uppkommer.</t>
  </si>
  <si>
    <t>Digital ÖP – Hänsyn – Miljö, hälsa och säkerhet – Översvämningsrisk - ledningsnät</t>
  </si>
  <si>
    <t>Kommunen ska vid prövning av förhandsbesked, bygglov och detaljplan neka bebyggelse som kan ske inom områden som förväntas kunna påverkas av havsnivåhöjningar.</t>
  </si>
  <si>
    <t>Utveckling av bostadsbebyggelse och samhällsviktig verksamhet ska undvikas i låglänta instängda områden. Ytor måste reserveras för dagvattenhantering, avrinningsvägar och öppna fördröjningslösningar</t>
  </si>
  <si>
    <t>Sammanhängande grönstruktur pekas ut som rekreationsområden eller skyddsvärda områden i tätorterna för att förhindra att dessa områden tas i anspråk för exploatering. Kommunen anser att dessa grönområden är mycket viktiga för ett potentiellt varmare och torrare klimat där grönska kan fungera som temperatursänkare.</t>
  </si>
  <si>
    <t>Vid nyexploatering ska kommunen arbeta aktivt för att främja vattenbesparande åtgärder i det kommunala VA-nätet såsom alternativa VA-lösningar inom det kommunala verksamhetsområdet. Kommunen ska även arbeta aktivt med att främja privata aktörer som vill använda vattenbesparande åtgärder vid nyexploatering.</t>
  </si>
  <si>
    <t>I områden där lågpunkter finns identifierade ska en angiven plushöjd sättas för att undvika risk för översvämning i bebyggelse</t>
  </si>
  <si>
    <t>Parker och andra genomsläppliga ytor som idag är lämpliga för dagvattenhantering ska utvecklas till mångfunktionella ytor för att mildra vissa effekter av klimatförändringar</t>
  </si>
  <si>
    <t>I de utvecklingsområden som pekas ut för bebyggelse i översiktsplanen där skredområden finns identifierade ges riktlinjer om att hänsyn ska tas till detta och bebyggelse ska undvikas på dessa områden.</t>
  </si>
  <si>
    <t>Ett mindre område i de norra delarna består av fornlämningar och risk för skred i de västra delarna, därför bör buffertzoner för fornlämningar och skredrisksområden tas i beaktning vid detaljplaneläggning.</t>
  </si>
  <si>
    <t>I några mindre delar av området finns det risker för skred. Geologiska förutsättningar redovisas i karta i bilaga 3. Buffertzoner för fornlämningar och skredområden bör utredas i detaljplaneläggning.</t>
  </si>
  <si>
    <t>Malmö (Strategi för kustskydd)</t>
  </si>
  <si>
    <t>Malmö stads syn på klimatrelaterade risker: Malmö stads klimatunderlag utgår från SMHI och FN:s klimatpanels (IPCC) klimatscenario RCP 8,5, medianvärde och en 200 års extremhändelse, medianvärde. Utifrån detta klimatunderlag bedömer Malmö stad de klimatrelaterade riskerna från stigande havsnivåer.</t>
  </si>
  <si>
    <t>Strategi för kustskydd 2025–2125 – Strategiska ställningstaganden - Ställningstaganden</t>
  </si>
  <si>
    <t>100-årsperspektiv för exploatering: Malmö stads detaljplanering ska säkras för en tidshorisont om 100 år, inom översiktsplanens ”uppmärksamhetsområde för havsnivåhöjning”.</t>
  </si>
  <si>
    <t>Successiv anpassning: Malmö ska bevaras och utvecklas som kuststad genom successivt anläggande av sammanhängande skyddsåtgärder. De sammanhängande skydden ska anläggas när de behövs och dimensioneras etappvis utifrån konstruktionernas livslängd.</t>
  </si>
  <si>
    <t>Ytbehov säkras i översiktsplanen och detaljplaner: Ytbehov för ett sammanhängande kustskydd för en tidshorisont om 200 år säkras genom i översiktsplanens "kustskyddsområde" och "skyddsområde Sege å". Strategins planeringsstrategier och planeringsriktlinjer, som även återges översiktligt i översiktsplanen, utgör grund för bl.a. skyddsbestämmelser i detaljplaner.</t>
  </si>
  <si>
    <t>Malmö stad agera utifrån sitt juridiska ansvar: Ansvaret för klimatanpassning åligger respektive fastighetsägare eller verksamhetsutövare. Malmö stad utgår vid hantering av skyddsbehov från sitt juridiska ansvar och skyldigheter som myndighet, verksamhetsutövare, fastighetsägare och huvudman för allmän platsmark.</t>
  </si>
  <si>
    <t>Malmö stads bedömning av en rimlig tidshorisont för klimatanpassning för dagens investeringar utifrån risk, samhällsekonomi och fastighetsekonomi är 100 år, vilket också ligger i paritet med de avgöranden som regeringen gjort. I detaljplaner utreds därför platsspecifika förutsättningar utifrån risk för havsöversvämning inom 100 år. Alla skyddsåtgärder som behövs inom detaljplan ska åtföljas av planbestämmelser.</t>
  </si>
  <si>
    <t>Strategi för kustskydd 2025-2125 – Strategiska ställningstaganden –100 års perspektiv</t>
  </si>
  <si>
    <t>Klimatanpassningen av den byggda miljön ska ta vara på och utgå från redan gjorda investeringar.</t>
  </si>
  <si>
    <t>Strategi för kustskydd 2025–2125 – Strategiska ställningstaganden – Succesiv anpassning</t>
  </si>
  <si>
    <t>Vid den fysiska planeringen som berör stadens kuststräcka beaktas behovet av framtida kustskyddsåtgärder så att möjligheterna att anlägga olika sammanhängande skydd inte försvåras eller hindras, utan istället ges bästa förutsättningar för ett genomförande.</t>
  </si>
  <si>
    <t>Strategi för kustskydd 2025–2125 – Fysisk planering – Utgångspunkter</t>
  </si>
  <si>
    <t>Strategi för kustskydd 2025–2125 – Fysisk planering – Planeringsstrategier - Planeringsstrategier för klimatanpassning i stadens fysiska planering och exploatering</t>
  </si>
  <si>
    <t>Inom översiktsplanens "uppmärksamhetsområde för havsnivåhöjning" och "uppmärksamhetsområde för Sege å" ska Strategi för kustskydd användas i fysisk planering och exploatering samt förvaltning.</t>
  </si>
  <si>
    <t>I riskområden för översvämning ska all exploatering klimatanpassas så att risken för översvämning minskar inom området. Översvämningsrisken på andra platser ska inte öka</t>
  </si>
  <si>
    <t>All exploatering inom befintliga riskområden ska innebära en sammantaget minskad risk för översvämning. Exploateringen ska ske på sådant sätt att risken för översvämningar inte förvärras varken inom riskområden eller så att nya riskområden uppkommer. Risken för instängningseffekter vid skyfall ska uppmärksammas.</t>
  </si>
  <si>
    <t>I och mellan "kustskyddsområdet" och havet gäller ett generellt byggnadsförbud. Undantag från detta byggnadsförbud får avgöras från fall till fall utifrån byggnadsverkets livslängd, gällande klimatscenario samt bebyggelsestrukturens inverkan på möjligheten att åstadkomma ett sammanhängande skydd. Detta gäller även befintliga funktioner som bad och småbåtshamnar. "Kustskyddsområdet" hindrar inte möjligheten att anlägga underjordisk infrastruktur, som tunnlar och ledningar.</t>
  </si>
  <si>
    <t>Upp- och utfyllnader som ingår i det sammanhängande kustskyddet inom "kustskyddsområdet", ska ha en marknivå över +4,5 meter RH2000.</t>
  </si>
  <si>
    <t>Multifunktionella lösningar ska eftersträvas vid etablering av kust- och översvämningsskydd. Utformningen ska ske med en medvetenhet av vikten av tillgänglighet för alla. Skyddsåtgärder ska så långt som möjligt utgöra ett naturligt inslag i landskaps- och stadsbilden samt kunna nyttjas för rekreation och stadsliv. Exempelvis kan en skyddsvall samtidigt vara en gång- och cykelväg, en vågbrytare/ kantskydd kan även fungera för bad och rekreation, utfyllnader och högre marknivåer för sammanhängande kustskydd ger även möjlighet för ny attraktiv stadsbebyggelse. Åtgärdernas utformning ska stärka och utveckla platsens befintliga kvalitéer och särart.</t>
  </si>
  <si>
    <t>Vid utformning av skyddsåtgärder ska naturbaserade lösningar särskilt studeras och i möjligaste mån användas.</t>
  </si>
  <si>
    <t>I detaljplaner ska platsspecifika översvämningsrisker utredas utifrån stadens klimatunderlag så att lokala skyddsbehov identifieras och platsspecifika åtgärder kan utformas med lämpliga dimensioner.</t>
  </si>
  <si>
    <t>Strategi för kustskydd 2025–2125 – Fysisk planering – Planeringsinriktningar - Planeringsriktlinjer för klimatanpassning i nya detaljplaner</t>
  </si>
  <si>
    <t>Generellt behöver hanteringen av vågor studeras närmare inför etablering av skyddsåtgärder.</t>
  </si>
  <si>
    <t>Vid nyexploatering ska alla skyddsåtgärder som behövs under kommande 100 år regleras genom planbestämmelser i detaljplan. Marknivåer ska regleras i plankarta.</t>
  </si>
  <si>
    <t>Lägsta färdiga golvnivå för byggnader (nya och befintliga) i nya detaljplaner ska vara minst +3,2 meter över havet (RH2000) och grundläggas (inkl underjordiska garage) med vattentät konstruktion upp till samma nivå. Komplementbyggnader berörs inte.</t>
  </si>
  <si>
    <t>Befintliga byggnader som inte kan skyddas genom höjd nivå för färdigt golv ska skyddas genom andra tekniska skyddsåtgärder i eller utanför byggnadsverket upp till samma nivå.</t>
  </si>
  <si>
    <t>Lokaler i bottenvåning och liknande, som på grund av tillgänglighetsskäl inte kan uppföras med färdigt golv på +3,2 m, ska uppföras med vattentät konstruktion upp till denna nivå genom teknisk konstruktionslösning i entré för skydd mot tillfällig havsnivåhöjning.</t>
  </si>
  <si>
    <t>Tekniska anläggningar i nya detaljplaner ska ha vattentät konstruktion upp till +3,2 meter för att upprätthålla nödvändiga byggnadstekniska funktioner.</t>
  </si>
  <si>
    <t>Tidiga samråd med förvaltare av samhällsviktig infrastruktur (ovan eller under mark) ska ske för att säkerställa att detaljplaner ger utrymme för de långsiktiga klimatanpassningsåtgärder som krävs för att skydda infrastrukturen.</t>
  </si>
  <si>
    <t>Samhällsviktiga funktioner i byggnader i nya detaljplaner ska ha färdigt golv +3,5 meter och tät grundkonstruktion till samma nivå. Om detta inte är möjligt ska byggnaden skyddas genom andra skyddsåtgärder utanför byggnadsverket upp till denna nivå för skydd mot tillfälliga havsnivåhöjningar.</t>
  </si>
  <si>
    <t>Lägsta marknivå för infrastruktur och allmän platsmark ska utredas ur ett sårbarhetsperspektiv. Lägsta marknivå för prioriterade vägar och gator är +2,8 meter vilket ska säkras genom höjdsättning i plankartan.</t>
  </si>
  <si>
    <t>Bortsett från mindre kompletterings- och ändringsåtgärder gäller att om man vill bygga utanför detaljplanerat område är en förutsättning för bygglov att marken är lämpad för ändamålet med hänsyn till risken för olyckor, översvämning och erosion. Inom detaljplanerat område har denna lämplighetsbedömning gjorts redan i detaljplaneskedet och det ingår inte i bygglovsprövningen att ta ställning till risken för översvämning.</t>
  </si>
  <si>
    <t>Strategi för kustskydd 2025–2125 – Fysisk planering – Planeringsinriktningar - Klimatanpassning i bygglovsprövning</t>
  </si>
  <si>
    <t>Om en detaljplan ger en viss byggrätt är utgångspunkten att byggnadsnämnden ska bevilja bygglov om planen efterlevs. Numera beaktas behov av klimatanpassning i detaljplaneringen. I nyare detaljplaner finns därför föreskrifter som syftar till att byggnader ska klara översvämning. I många befintliga detaljplaner är däremot hanteringen av stigande havsnivå bristande eller inte alls prövad. Saknas stöd i detaljplanen går det inte att i bygglovsskedet säkerställa lösningar som medför att planerade byggnadsverk klarar översvämning. Ansvaret vilar på fastighetsägaren och byggherren.</t>
  </si>
  <si>
    <t>Ett verktyg för att göra det möjligt att arbeta med frågan i samband med en bygglovsansökan är att påbörja planarbete för att upphäva eller ändra detaljplanen och besluta att bygglovsärendet inte ska avgöras förrän planarbetet avslutats. Detaljplaner med pågående genomförandetid bör inte ändras i förtid. I det fall man vilandeförklarar en bygglovsansökan måste bygglov medges om inte planarbetet avslutas inom två år. Att vilandeförklara ansökningar och ändra planer är ett reaktivt förhållningssätt som skapar oförutsägbarhet. Därför bör detta ske restriktivt och endast när det finns risk för mycket allvarliga skador.</t>
  </si>
  <si>
    <t>För Sege å har också ett "uppmärksamhetsområde" och ett "skyddsområde" tagits fram, som även återges i översiktsplanen. Inom uppmärksamhetsområdena ska översvämningsrisker särskilt uppmärksammas och utredas. Inom skyddsområdet får inte framtida möjligheter för anlägga skyddsåtgärder försvåras eller hindras.</t>
  </si>
  <si>
    <t>Strategi för kustskydd 2025–2125 – Fysisk planering – Ytbehov för kustskydd</t>
  </si>
  <si>
    <t>Utveckla ett nära samarbete med de statliga och privata verk och bolag samt fastighetsägare som behöver agera för att skydda sina byggnader, anläggningar och samhällsviktiga funktioner som eldistribution, internet och vägnät mm. Vid bygglov ska sökande informeras om eventuella risker och fastighetsansvar.</t>
  </si>
  <si>
    <t>Strategi för kustskydd 2025–2125 – Genomförande och uppföljning – Fortsatt arbete - Fortsatt arbete för tillämpning och genomförande – Dialog och samverkan</t>
  </si>
  <si>
    <t>Utveckla ett organisatoriskt lärande och kompetensutveckling genom omvärldsbevaka, samverka med andra kommuner, myndigheter och organisationer.</t>
  </si>
  <si>
    <t>Föra nationell dialog med fokus på förtydliganden av ansvar och skyldigheter, klimatunderlag samt utveckling av finansieringsmodeller.</t>
  </si>
  <si>
    <t>Stärka beredskapen för tidig information till allmänheten, berörda verksamhetsutövare och fastighetsägare vid tillfälligt höga havsnivåer.</t>
  </si>
  <si>
    <t>Strategi för kustskydd 2025–2125 – Genomförande och uppföljning – Fortsatt arbete - Fortsatt arbete för tillämpning och genomförande  - Krisberedeskap</t>
  </si>
  <si>
    <t>Stärka beredskapen inför omledning till alternativa vägar vid räddnings- och vårdinsatser.</t>
  </si>
  <si>
    <t>Strategi för kustskydd 2025–2125 – Genomförande och uppföljning – Fortsatt arbete - Fortsatt arbete för tillämpning och genomförande - Krisberedeskap</t>
  </si>
  <si>
    <t>För utpekade områden med förutsättningar för ras, skred eller erosion kan man behöva utreda de risker en ändrad markanvändning eller byggnation kan innebära för platsen, för att tydliggöra vilka åtgärder som kan behöva genomföras för att minimera riskerna.</t>
  </si>
  <si>
    <t>Geotekniska bedömningar och utredningar avseende stabilitet krävs före byggande i områden som omfattas av planeringsunderlagens karteringar av sannolikheten/förutsättningar för ras, skred och erosion.</t>
  </si>
  <si>
    <t>ÖP  – Sida 106. Karta-Digital ÖP – Miljö, hälsa och säkerhet – Ras och skred.</t>
  </si>
  <si>
    <t>Fördröjningsmagasin i områden känsliga för skyfall</t>
  </si>
  <si>
    <t>ÖP – sida 104.</t>
  </si>
  <si>
    <t>Detaljerade utredningar bör på sikt utföras för de områden som har försetts med färg och/eller raster i stabilitetskarteringen. Det är lämpligt att kommunen tillsammans med geoteknisk sakkunnig upprättar en prioriteringslista som visar i vilken turordning som områdena bör behandlas.</t>
  </si>
  <si>
    <t>ÖP – sida 106.Karta- Digital ÖP – Miljö, hälsa och säkerhet – Stabilitetskartering, karteringsområde</t>
  </si>
  <si>
    <t>Kommunen ska planera för vattenförvaltning och -användning i ett förändrat klimat.</t>
  </si>
  <si>
    <t>Ett exempel på en klimatanpassning är översvämningsskyddet mellan Kyrkviken och Glafsfjorden som skyddar Arvika stad mot översvämningar.</t>
  </si>
  <si>
    <t>ÖP – sida 104.  Karta-Digital ÖP – Miljö, hälsa och säkerhet – Översvämning och skyfall – Invallningen av Kyrkviken.</t>
  </si>
  <si>
    <t>Erosionsskydd på deponiområden och nedströms jord- och betongdammar</t>
  </si>
  <si>
    <t>SGU (Sverige geologiska undersökning) har beräknat att grundvattenbildningen kan bli 5–15 % mindre under det närmaste seklet på grund av klimatförändringarna. Ett arbete för att säkerställa den långsiktiga dricksvattenförsörjningen i Sala kommun pågår. En del av detta arbete är att skydda nuvarande vattentäkter som används för kommunal dricksvattenförsörjning genom att revidera och ta fram nya vattenskyddsområden. För de vattenförande delarna av Badelundaåsen, som nyttjas som grundvattentäkt i Sala kommun, är endast delar av tillrinningsområdet skyddat. För att säkerställa vattenkvaliteten behöver det snarast fastställas vattenskyddsområden med moderna föreskrifter. Revidering av befintliga vattenskyddsområden med tillhörande föreskrifter och inrättande av nya där skydd saknas kommer att pågå under lång tid framöver</t>
  </si>
  <si>
    <t>Öp pdf, s.74</t>
  </si>
  <si>
    <t>Lämpliga områden för återskapande av våtmarker genom igenläggning av diken i kommunal skog har också redovisats i avsnittet Naturmiljö, ekosystemtjänster och återhämtningslandskap. Detta är ett viktigt led i klimatanpassning av Sala stad genom att möjliggöra uppströmshantering av höga vattenflöden.</t>
  </si>
  <si>
    <t>Öp, pdf. S.90</t>
  </si>
  <si>
    <t>För varje föreslaget LIS-område, utöver de villkor som ska vara uppfyllda enligt miljöbalken 7 kap 18 e §, anser kommunen att följande ska utredas vidare… sårbarheten för klimatförändringar, med särskilt fokus på skyfall, erosion, ras och skred, så att den planerade bebyggelsen inte blir olämplig med hänsyn till hälsa och säkerhet i områdena</t>
  </si>
  <si>
    <t>Öp, pdf. S.147</t>
  </si>
  <si>
    <t xml:space="preserve">Efter vattendrag där rivning av dammar planeras ska framtida utbredning av vattenflöden särskilt beaktas, något som kan kräva kompletterande översvämningskarteringar i efterföljande planeringsskeden. Då Gnarpsån enligt SMHI förväntas få en märkbart ökad tillrinning i det framtida klimatet kan detta vara ett prioriterat vattendrag att analysera. </t>
  </si>
  <si>
    <t>Ta stöd av information från den översiktliga klimatriskanalys som tagits fram och gör kompletterande analyser och åtgärder i de fall planläggning önskas inom identifierade riskområden.</t>
  </si>
  <si>
    <t>En översiktlig klimatriskanalys visar att framtida höga flöden i vattendrag kopplat till Harmångersån kan påverka delar av de utpekade utvecklingsområdena för småskalig bebyggelse och besöksnäring. Detta behöver studeras närmare i samband med fortsatt planering och utveckling.</t>
  </si>
  <si>
    <t>Stocka - En översiktlig klimatriskanalys visar att framtida höga havsvattennivåer kan påverka delar av de utpekade utvecklingsområdena för småskalig bebyggelse och besöksnäring. Detta behöver studeras närmare i samband med fortsatt planering och utveckling.</t>
  </si>
  <si>
    <t>Framtida havsnivåer – En översiktlig klimatriskanalys visar att framtida stigande havsnivåer i kombination med högre vattenstånd till följd av t.ex. storm kan ge vattennivåer som sträcker sig över 15 meter innanför nuvarande strandlinje. Detta behöver beaktas vid höjdsättning och krav på utformning i samband med planläggning. Behovet av att upprätthålla vågbrytarnas funktion behöver också beaktas</t>
  </si>
  <si>
    <t>Klausudden: Området närmast ån behöver utredas utifrån framtida klimatrisker, ras och skred innan utveckling</t>
  </si>
  <si>
    <t>Nordanstig behöver även arbeta vidare med klimatanpassningsfrågor, framför allt att utreda hur översvämningar eller kraftiga skyfall mer exakt kan påverka kommunens tätorter i framtiden. Särskilt med koppling till de arbeten som pågår med att riva dammar utifrån miljöhänsyn. Det här arbetet kan exempelvis genomföras tillsammans med andra kommuner i projektform. Överlag bör Nordanstig delta i fler mellankommunala samarbeten eller utvecklingsprojekt för att skapa förutsättningar för att driva på utvecklingen framåt och bygga upp kunskap, det kan exempelvis innefatta utbyggnad av vatten och avlopp, besöksanläggningar, kollektivtrafik eller vindkraft.</t>
  </si>
  <si>
    <t>En utredning för översvämningsproblematiken längs Byälven har tagits fram inom ramen för "Projekt Byälven". I projektet föreslås även förebyggande åtgärder. Föreslagna åtgärder inom etapp 4 berör både framtida planering och utveckling samt åtgärder för att skydda redan bebyggda områden.</t>
  </si>
  <si>
    <t>ÖP – Sida 76</t>
  </si>
  <si>
    <t>En skyfallsplan kommer att tas fram för befintlig bebyggelse i Säffle stad i syfte att identifiera riskutsatta områden och planera för lämplig riskhantering, exempelvis tillskapande av rinnstråk samt restriktivitet för nybyggnation. Arbetet kommer att ingå i pågående arbete med att ta fram en vattentjänstplan för kommunen.</t>
  </si>
  <si>
    <t>ÖP – Sida 77</t>
  </si>
  <si>
    <t>För flera vattenförekomster saknas planeringsnivåer. Det finns ett behov av att se över planeringsnivåer för fler vattenförekomster än vad som finns för närvarande.</t>
  </si>
  <si>
    <t>Arbetet med översvämnings- och skyfallsfrågor hanteras även inom ramen för det kontinuerliga arbetet med risk- och sårbarhetsanalysen (RSA). Vid arbetet ska hänsyn tas till den ökade risken för skador på redan bebyggda områden.</t>
  </si>
  <si>
    <t>Kommunen fortsätter arbetet "Projekt Byälven", etapp 4, vilken behandlar åtgärder för att minska geotekniska risker både på befintlig samt redan bebyggd miljö vid en sänkning av vattennivåen vid högflödessituationer.</t>
  </si>
  <si>
    <t>I kommande prövning gällande utökning av verksamhetsområde i Värmlandsbro ska skredrisk invid Slöan utredas. Även område för bostadsutveckling i Värmlandsbro gränsar till område med skredrisk.</t>
  </si>
  <si>
    <t xml:space="preserve">23. Vänern, Duse udde Av hänsyn till att delar av området ligger inom påvisat riskområde för skred samt erosion (se kartunderlag i slutet av planhandlingen), kan ytterligare geoteknisk utredning bli aktuellt i samband med fortsatt prövning.  </t>
  </si>
  <si>
    <t>ÖP – Sida 95. Kartbilaga  ÖP– Karta – Hälsa och säkerhet – Sida 1</t>
  </si>
  <si>
    <t>Inom ramen för kommande prövningar för gästhamnsområdet ska risk för skred i strandnära läge samt erosion utredas.</t>
  </si>
  <si>
    <t>I kommande prövning gällande utökning av verksamhetsområde ska skredrisk invid Slöan utredas.</t>
  </si>
  <si>
    <t>I centrala staden måste åtgärder göras redan innan år 2050 för att inte samhällsviktiga funktioner som järnvägen och stationen ska drabbas. Detta ska beaktas i samband med byggnation i Innerhamnen där hela området kan höjas och på så sätt skydda bakomliggande områden. I den centrala staden ska skyddsåtgärderna integreras i stadsbebyggelsen, vara flerfunktionella, väl gestaltade och påbyggnadsbara för att inte upplevas som visuella barriärer. Skyddsåtgärderna måste utformas på ett sådant sätt att de inte medför översvämning via nederbörd.</t>
  </si>
  <si>
    <t xml:space="preserve">Reningsverket i söder kommer att behöva skyddas genom en vall och denna bör integreras med skyddsåtgärder i Innerhamnen och ytterhamnen. </t>
  </si>
  <si>
    <t xml:space="preserve">På den västra sidan av Sölvesborgshalvön finns många privatägda fastigheter och hus på arrendetomter som ligger lågt och därmed kommer drabbas av översvämningar. Möjliga åtgärder ska undersökas i samarbete mellan fastighetsägarna och berörda myndigheter. </t>
  </si>
  <si>
    <t>Skyddsåtgärder för översvämning måste uppföras längs med kusten innan år 2050 för att undvika skador på befintlig bebyggelse och infrastruktur. I hamnområdet görs åtgärder lämpligen genom murar, gärna i kombination med exempelvis strandpromenader eller förhöjda kajkanter. Möjligheten att höja befintliga vägar och anlägga vallar ska utredas.</t>
  </si>
  <si>
    <t>Hälleviks strand är den enda kuststräckan som idag är erosionsbenägen. Erosion kan påverkas negativt av höjd havsnivå, och behov av lokala skyddsåtgärder ska utredas. Kommunen har idag tillstånd att återföra sand som förts ut i havet.</t>
  </si>
  <si>
    <t xml:space="preserve">Kombinationsrisk översvämning havskust </t>
  </si>
  <si>
    <t>En översvämning av och permanent vattenspegel på Vesan skulle innebära att stora jordbruksarealer skulle blir obrukbara. Det skulle resultera i våtmark och översilningsytor med höga naturvärden som en trolig följd. Detta måste ställas det allmänna intresset av livsmedelsproduktion och kostnaden för klimatanpassningsåtgärder. En kontrollerad dämning av Vesan skulle troligtvis ge mindre konsekvenser i form av mindre andel översvämmad jordbruksmark.</t>
  </si>
  <si>
    <t xml:space="preserve">Värmeöar inom kommunen ska kartläggas för att förbättra lokalklimat och förhindra framtida försämringar. </t>
  </si>
  <si>
    <t>Detaljplaner med översvämningsproblematik ska ses över.</t>
  </si>
  <si>
    <t>Strängnäs stränder, både Mälarens och mindre sjöars stränder, har hög risk att utsättas för erosion. Vid planering för byggnation i dessa områden krävs fördjupade geotekniska utredningar, eftersom de befintliga kartunderlagen endast ger en grov uppskattning av risken. Underlagen baseras på jordart och tar inte hänsyn till eventuella genomförda åtgärder med mera. Erosionen kring Strängnäs kommuns strandområden kan ha stor påverkan på risken för ras och skred.</t>
  </si>
  <si>
    <t>ÖP del 2 – sida 251. Karta - ÖP del 2 – sida 252</t>
  </si>
  <si>
    <t xml:space="preserve">För att inte utsätta allmänheten för olycksrisker är det viktigt att kommunen tar hänsyn till befintliga och förväntade förhållanden som råderi vattennära områden och i utpekade riskområden. Detta kan exempelvis göras i specifika projekt eller i en risk- och sårbarhetsanalys för befintlig bebyggelse, alternativt i geotekniska utredningar i detaljplaneskeden. Om stora risker för ras, skred eller erosion identifieras i områden planerade för ny bebyggelse kan skyddsplantering av stabiliserande vegetation vara en lämplig åtgärd. </t>
  </si>
  <si>
    <t>Utifrån den framtagna skyfallskarteringen ska kommunen också se över om det finns åtgärder där det kan finnas ett allmänt intresse av att förhindra eller mildra översvämning i befintlig bebyggelse.</t>
  </si>
  <si>
    <t>ÖP del 2 – sida 245</t>
  </si>
  <si>
    <t>Framöver kartlägga om samhällsviktiga verksamheter riskerar påverkas vid översvämningar. Kartläggningen bör också identifiera viktiga transportvägar för räddningstjänst och viktiga områden som kan användas för att pumpa bort vatten från utsatta områden.</t>
  </si>
  <si>
    <t>Kommunen ska ta fram en kommunövergripande klimat- och sårbarhetsanalys för att identifiera och analysera risker kopplade till klimatförändringar. Analysen ska även ge konkreta åtgärds-förslag som underlag till fortsatt planering. Extremväder som orsakar översvämningar samt störningar i dricksvattenförsörjning och avloppssystem bör särskilt analyseras.</t>
  </si>
  <si>
    <t xml:space="preserve">ÖP del 2 – sida 243 </t>
  </si>
  <si>
    <t>Vid upphandling av geotekniska utredningar i samband med ny bebyggelse i områden med risk för erosion ska erosion inklusive klimatförändringens effekter ingå. I utredningen bör även åtgärder som minskar risken för erosion pekas ut och vidtas.</t>
  </si>
  <si>
    <t>För enskilda projekt där stora risker eller osäkerheter förekommer ska projektspecifika risk- och sårbarhetsanalyser genomföras. Utredningen ska redovisa eventuella risker och effekter utifrån ett värsta scenario samt utifrån extraordinära händelser.</t>
  </si>
  <si>
    <t>För att utreda effekterna av ett förändrat klimat och kunna hantera påverkan och konsekvenser för ett förändrat klimat arbetar kommunen med risk- och sårbarhetsanalyser. Analysen bör framöver breddas till att identifiera och analysera risker kopplat till klimat-förändringar och extremväder och dess påverkan på befintlig bebyggelse och samhälls-infrastruktur. I detta arbete kan utpekade miljö- och riskfaktorer ligga till grund för att kunna etablera det mer detaljerade anpassningsarbetet för den redan byggda miljön. Analysen ska även identifiera eventuella konkreta fysiska skydd som kan behövas för att mildra och/eller fördröja eventuella risker för befintlig bebyggelse samt även beskriva hur avtalsfrågor och risker bör hanteras. Kommunens analyser bör inom de närmsta åren även tydliggöra hur ansvaret för att hantera/åtgärda riskerna och även beskriva hur kommunens klimatanpassningsarbetet kan utformas framöver. Lämpliga utgångspunkter för detta arbete är EU:s verktyg för klimatanpassning ”The adaption support tool” såväl som SMHI:s ”lathund för klimatanpassning”</t>
  </si>
  <si>
    <t>Sävsjö kommun har inventerat möjligheterna att söka skugga i förskolornas och fritidsgårdarnas utemiljö. I den framkom på en del av förskolorna och fritidsgårdarna behovet av att arbeta aktivt för att säkerställa möjligheten att söka skugga i utemiljöerna – det kan handla antingen om att plantera fler växter eller att bygga nya tak eller skydd</t>
  </si>
  <si>
    <t>I samband med detaljplanering där det planeras för bebyggelse i områden med kraftigare lutningar än 10 grader eller i andra riskområden för ras och skred ska en geoteknisk undersökning genomföras. Undersökningen ska användas för att bedöma om marken är lämplig att bygga på och om det i så fall krävs särskilda byggnadstekniska åtgärder för att kunna bygga där.</t>
  </si>
  <si>
    <t>Digital ÖP  – Hänsyn och tillhörande ställningstaganden-säkerhet, miljö, klimat, hälsa-ras, skred, erosion och översvämning</t>
  </si>
  <si>
    <t>Vid ny bebyggelse i anslutning till strandområdena med potentiellt hög eroderbarhet bör en geoteknisk undersökning genomföras. Undersökningen ska användas för att bedöma om marken är lämplig att bygga på och om det i så fall krävs särskilda byggnadstekniska åtgärder för att kunna bygga där.</t>
  </si>
  <si>
    <t>Vid planering eller byggande inom 2,4 höjdmeter från normalvattenståndet i Vrigstadån eller inom åns 200-årsflöden, ska en fördjupad riskanalys genomföras. Analysen ska användas för att bedöma om marken är lämplig att bygga på och om det i så fall krävs särskilda byggnadstekniska åtgärder för att kunna bygga där.</t>
  </si>
  <si>
    <t>En kombinerad skyfalls- och översvämningskartering ska tas fram för Vrigstad där det är möjligt att få fram förslag på möjliga åtgärder för att minska risken för översvämning</t>
  </si>
  <si>
    <t>Vid planering eller byggande i områden som enligt skyfallskarteringen för Sävsjö tätort är utsatta ska en fördjupad riskanalys genomföras. Analysen ska användas för att bedöma om marken är lämplig att bygga på och om det i så fall krävs särskilda byggnadstekniska åtgärder för att kunna bygga där.</t>
  </si>
  <si>
    <t>En dagvattenstrategi ska tas fram där det framgår hur kommunen arbetar för att ta hand om skyfall.</t>
  </si>
  <si>
    <t>Verksamheter och industri, Stockaryd tätort. Stockarydsterminalen väster (lång sikt), Hänsyn: Området består till stora delar av sumpskogar. De höga grundvattennivåerna och de många våtmarkerna kring Stockaryd innebär en risk för översvämningar i perioder med skyfall eller långa perioder av regn. En vidareutveckling av området innebär troligen stora hårdgjorda ytor, vilket innebär ännu större risker. Vattenförhållandena försvårar också framtida exploatering inom området.</t>
  </si>
  <si>
    <t>Inom riskområdena och uppströms i avrinningsområdet ska översvämningsrisken minskas genom åtgärder, till exempel lokal fördröjning, infiltrationsytor, etcetera.</t>
  </si>
  <si>
    <t>ÖP – Sida 82. Digital ÖP – Hänsyn – Miljö, hälsa och säkerhet – Översvämningsrisk - ledningsnät</t>
  </si>
  <si>
    <t>Utredning av markens eroderbarhet behöver tas fram. Omfattning behöver anpassas efter den tänkta markanvändningen.</t>
  </si>
  <si>
    <t>Digital ÖP – Hänsyn – Miljö, hälsa och säkerhet – Erosion/Ras och skred</t>
  </si>
  <si>
    <t>Området runt Olandsån i Gimo som ska skyddas från exploatering på grund av risk för översvämningar och ras. Skyddet innebär inte en begränsning att göra åtgärder för rekreation runt ån.</t>
  </si>
  <si>
    <t>Längs med Ekebyvägen finns risk för skred som hänsyn ska tas till vid planering av området.</t>
  </si>
  <si>
    <t>Inom området finns en plats som har förutsättningar för skredrisk, och som således bör undvikas vid eventuella åtgärder. Platsen ligger direkt söder om vattentornet.</t>
  </si>
  <si>
    <t>Sammanhängande skyddsåtgärder kommer långsiktigt att behövas utmed hela Malmös 43 km långa kustlinje för att Malmö ska kunna fortsätta utvecklas som kuststad. I närtid handlar det dock främst om olika typer av åtgärder för att de lägst liggande fastigheterna i Malmö ska ha en acceptabel risk för att drabbas av översvämning vid extremtillfällen. På lång sikt kan samma eller ytterligare åtgärder behövas för att skydda mot en permanent hög medelvattennivå. Innan dess behöver lokala anpassningar ske och vissa platser och sträckor kräver temporära åtgärder och punktvisa skyddsåtgärder. När havsnivån vid en högvattenhändelse överstiger +3,0 meter behöver i stora drag hela kustlinjen skyddas genom sammanhängande skyddsåtgärder.</t>
  </si>
  <si>
    <t>Strategi för kustskydd 2025–2125 – Strategiska ställningstaganden –Succesiv anpassning</t>
  </si>
  <si>
    <t>För att skapa ytmässiga förutsättningar för ett sammanhängande skydd för befintlig bebyggelse har ett "kustskyddsområde" tagits fram, som kan rymma klimatanpassningsåtgärder för Malmös långsiktiga skyddsbehov fram till år 2225 (+4,5 meter). "Kustskyddsområdet", som även återges i översiktsplanen, är placerat där det möjliggör störst skyddseffekt med begränsat ingrepp och kostnad för den befintliga bebyggelsestrukturen.</t>
  </si>
  <si>
    <t>"Kustskyddsområdets" bredd varierar utifrån de platsspecifika förhållandena. Där tillgänglig yta medger är bredden 30 meter, vilket möjliggör anläggande av vall. I undantagsfall, vid trängre passager, är bredden 10 meter, vilket möjliggör skyddsmur/ kantskydd. Ytbehovet för kustskydd i naturreservaten är tilltaget ytmässigt för att ge möjlighet till mest lämplig placering utifrån befintliga naturvärden. Vid detaljerad planering behöver även hänsyn tas till ytbehovet för drift och underhåll av skyddsåtgärderna.</t>
  </si>
  <si>
    <t>"Kustskyddsområdet" och "skyddsområdet för Sege å" innebär inte att möjligheten till alternativa åtgärder stängs utan ska betraktas som ett grundalternativ som kan utvecklas. Till exempel är det rimligt att anta att Malmös hamnområden kan skyddas med åtgärder som, utöver att skydda mot stigande havsnivåer, bidrar till stadens utveckling.</t>
  </si>
  <si>
    <t>När detaljplanering och exploatering ska ske i lägen som berörs av översiktsplanens "kustskyddsområdet" ska sammanhängande skydd ges bästa förutsättningar för ett kommande genomförande. Etablering av skyddsåtgärder behöver ske successivt, etappvis och påbyggnadsbart, när respektive bebyggelsestruktur har ett reellt skyddsbehov. Dimensionering behöver även utgå från åtgärdernas konstruktionslivslängd.</t>
  </si>
  <si>
    <t>För att få successiva kustskyddsåtgärder etablerade krävs fördjupade platsspecifika utredningsarbeten för berörda kuststräckor. Tillståndsprocesser behöver initieras för att möjliggöra etablering av kustskyddsåtgärder som berör naturreservat, vatten och hav. Beviljade tillstånd gäller i dag i 10 år, varför tillståndsprocesserna behöver anpassas till de olika skyddsåtgärdernas byggtider. Stadens förvaltningars enskilda och gemensamma vägledningar, rutiner och tekniska handböcker behöver uppdateras. Malmö stad utgår vid hantering av skyddsbehov från juridiskt ansvar som myndighet, verksamhetsutövare, fastighetsägare och huvudman för allmän platsmark. Dialog och samverkan med berörda parter som myndigheter, verksamhetsutövare, fastighetsägare, behöver initieras.</t>
  </si>
  <si>
    <t>Strategi för kustskydd 2025–2125 – Genomförande och uppföljning – Gemensamt agerande för att öka Malmös resiliens mot havet</t>
  </si>
  <si>
    <t>Staden bör utveckla en modell för extern samverkan med berörda aktörer vid planering av klimatanpassningsåtgärder. Detta omfattar statliga verk och myndigheter, fastighetsägare och verksamheter samt och privatpersoner. Förståelsen och acceptansen gällande ansvarsfördelning enligt svensk lag är en viktig förutsättning för att få genomslag av Sveriges klimatanpassning i praktiken. Ett nära samarbete krävs med de verk och bolag som behöver agera för att skydda sina samhällsviktiga funktioner som eldistribution, internet och vägnät mm. Även hur involvering av allmänhet/ lokalsamhället ska ske vid planering/ utformning av åtgärder behöver klargöras. Internationellt har deltagande av lokalsamhället visat sig vara en förutsättning för att få acceptans för nödvändiga åtgärder då dessa innebär ingrepp i befintlig stadsmiljö.</t>
  </si>
  <si>
    <t>Genomföra kontinuerliga sårbarhetsanalyser inom "kustskyddsområdet" av befintliga allmänna strukturer och vid behov verka för förstärkning av dessa.</t>
  </si>
  <si>
    <t>Strategi för kustskydd 2025–2125 – Genomförande och uppföljning – Fortsatt arbete - Fortsatt arbete för tillämpning och genomförande - Förbättrat kunskapsläge. Karta- Strategi för kustskydd 2025–2125 - Fysisk planering - Planeringsstrategier</t>
  </si>
  <si>
    <t>Kommunala förvaltare behöver identifiera befintliga kommunägda funktioner, byggnader och anläggningar som riskerar skadas vid en översvämning. Vid behov initieras insatser för att säkerställa verksamheternas förmåga.</t>
  </si>
  <si>
    <t>Strategi för kustskydd 2025–2125 – Genomförande och uppföljning – Fortsatt arbete - Fortsatt arbete för tillämpning och genomförande - Förbättrat kunskapsläge</t>
  </si>
  <si>
    <t>Utifrån förändrat kunskapsläge behöver en gemensam rutinöversyn initieras för strategins tillämpning och verkställighet kring hantering av kustskydd och klimatanpassning för bygglovsprövning och detaljplaner samt inom miljöbalkens myndighetsutövning. Arbetssätt för tidiga samråd med ledningsägare ska upprättas. Uppdatera teknisk handbok samt ta fram rutiner och planer för klimatanpassning till följd av stigande havsnivåer vid anläggning- och byggnadsarbete, underhåll och drift samt beredskap. I rutinerna ska lyftas att möjligheten för delfinansiering genom exempelvis statsbidrag och andra externfinansieringar undersökas.</t>
  </si>
  <si>
    <t>Studera hur olika skyddsåtgärder ska utformas och gestaltas inför deras etappvisa etablering. Frågeställningar som särskilt ska hanteras är gestaltningen av multifunktionella och temporära och demonteringsbara skydd. Ambitionen är att åtgärderna i möjligaste mån anpassas och kombineras med andra funktioner för att tillskapa mervärden. Val av skyddstyp behöver beakta såväl skyfall och stigande havsnivåer samt vågeffekter. Långsiktig drift och underhåll behöver uppmärksammas. Hur åtgärderna bidrar till att Malmös klimat- och miljömål uppnås behöver också studeras.</t>
  </si>
  <si>
    <t>Strategi för kustskydd 2025–2125 – Genomförande och uppföljning – Fortsatt arbete - Fortsatt arbete för tillämpning och genomförande - Stadsutveckling och gestaltning</t>
  </si>
  <si>
    <t>Utreda stadsutvecklingsmöjligheterna i samband med planering av kustskyddsetablering, utfyllnader och Öresundsmetron. Utfyllnadens geografiska yta och kustlinjens form behöver studeras särskilt, utifrån exploatering, havseffekter och geologi tillsammans med effekterna på biologisk och marin miljö och riksintressen. Hantering av målkonflikter behöver utredas tillsammans med lämpligaste förfarande av tillståndsprövningsprocesserna. Vidare bör möjlig finansieringsmodell belysas.</t>
  </si>
  <si>
    <t>Utreda förutsättningarna inför val av skyddsportstyp vid hamninloppet. Utöver kostnader behöver exempelvis hydrodynamiska parametrar, isbildningseffekter, geotekniska förutsättningar, stormbarriärutformning, kajförstärkningsbehov samt inseglingsrännans manövreringsutrymme beaktas.</t>
  </si>
  <si>
    <t>Utreda lämpliga skyddsåtgärder för Sege å och vilket ytbehov som dessa behöver. Arbetet behöver ske i mellankommunal samverkan med Burlövs kommun. Då Trafikverkets infrastruktur berörs behöver verket uppmärksammas på behovet av att skydda statens samhällsviktiga funktioner i området. Möjligheten till etablering av eventuella skyddsåtgärder och effekter på avvattningsförmågan behöver utredas i förhållande till de berörda dikningsföretagens domar. Som alternativ till skyddsåtgärder kan även fördröjningsmöjligheter uppströms utredas tillsammans med Sege å vattenråd, Burlövs kommun och Trafikverket.</t>
  </si>
  <si>
    <t>Ta fram planeringsunderlag för revidering- och dispensprocesser i Bunkeflostrandängars och Klagshamnsuddens naturreservatet så att kustskyddsåtgärderna inom "kustskyddsområde" kan möjliggöras.</t>
  </si>
  <si>
    <t>Strategi för kustskydd 2025–2125 – Genomförande och uppföljning – Fortsatt arbete - Fortsatt arbete för tillämpning och genomförande – Dialog och samverkan. Karta - Strategi för kustskydd 2025–2125 – Genomförande och uppföljning – Fortsatt arbete – Tillståndsprocesser. Karta- Strategi för kustskydd 2025–2125 - Fysisk planering - Planeringsstrategier</t>
  </si>
  <si>
    <t>Verka för dispensprövning av Foteviksområdets naturreservat så att kustskyddsåtgärderna inom "kustskyddsområde" kan möjliggöras.</t>
  </si>
  <si>
    <t>Utreda i vilken omfattning olika tillstånd hos mark- och miljödomstolen alternativ länsstyrelsen behöver sökas för de olika skyddsåtgärderna samt lämplig ansökningsprocess. Tillståndsprocesserna behöver anpassas efter de olika skyddsåtgärdernas byggtider då respektive tillstånd idag endast gäller i 10 år. Lämpligt förfarande av tillståndsprövningsprocess för slussport, Öresundsmetron och stadsutveckling inkl behov av utfyllnader ska särskilt studeras.</t>
  </si>
  <si>
    <t>Strategi för kustskydd 2025–2125 – Genomförande och uppföljning – Fortsatt arbete - Fortsatt arbete för tillämpning och genomförande – Tillståndsprocesser</t>
  </si>
  <si>
    <t>Utreda behovet av utbyggnad av varningssystem för höga flöden och tillfälligt höga havsnivåer. Även behov av kontinuerlig grundvattenregistrering bör utredas.</t>
  </si>
  <si>
    <t>Vid översyn av Räddningstjänst och beredskapsplanering utreda behovet av tillfälliga översvämningsskydd i form av beredskapslösningar samt temporära alternativt demonterbara skyddsåtgärder för att förhindra översvämning av kuststräckor.</t>
  </si>
  <si>
    <t>Scaniaparken: Befintliga   marknivåer ligger kring +2,4 m och befintlig skyddskant/ stenskoning har utmed hela området mestadels en krönhöjd på ca 80 cm, dvs ca +3,2 m. Kompletteringar i stenskoningen krävs på vissa kortare sträckor för att skyddet ska vara intakt. Efter en sådan komplettering och förstärkning klarar stenskoningen skyddsbehovet mot havsnivåer +2,7 m, över år 2125. Möjligheten till kompletterande naturbaserade lösningar, som hanterar vågöverspolning, bör särskilt studeras. Föreslagen förstärkning av befintlig struktur är placerad på allmän platsmark, kommunal mark.</t>
  </si>
  <si>
    <t>Strategi för kustskydd 2025–2125 – Planeringsunderlag – Analys av skyddsbehov och utformning</t>
  </si>
  <si>
    <t>I Strategi för kustskydd återfinns flera platsspecifika åtgärder. I den här sammanställningen återges tre exempel.</t>
  </si>
  <si>
    <t>Limhamnsvägen och befintlig bebyggelse utmed gatan bedöms ha ett skyddsbehov mot havsnivåer över +2,4 m, runt år 2100. Skydd föreslås ske som förstärkning av befintlig struktur, genom höjning av befintlig gång- och cykelväg (Sillabanan) tillsammans med en kompletterande naturbaserad lösning, mellan gång- och cykelbanan och kustlinjen, som reducerar vågeffekterna. I höjd med Öresundsparken föreslås skyddet övergå i vallformationer, dyningar, som binds samman med de befintliga, högre belägna dyningarna vid Turbinkanalen. Möjligheten till kompletterande naturbaserade lösningar ska särskilt studeras. En långsiktig framkomlighet till Västra hamnen via Mariedalsvägen skyddas också genom denna lösning, tillsammans med en slussport i Turbinkanalen. En första 50 års etapp behöver ske från norr, genom anläggande av dyningar med en krönhöjd på ca 0,8 – 1,2 m, till ca +2,7 m, vilket klarar skyddsbehovet över år 2125. Föreslagen placering av skyddsåtgärder är på allmän platsmark, kommunal mark.</t>
  </si>
  <si>
    <t>Söder om Klagshamnsudden: Bebyggelsen bedöms ha ett skyddsbehov mot havsnivåer över +1,7 m, runt år 2025 Vid denna tidpunkt finns det risk för att Lagunavägen vid en tillfällig översvämning inte är framkomlig för utryckningsfordon. En skyddsvall bedöms i en första 50 års etapp behöva ha en krönhöjd på ca 0,9 m, dvs +2,4 m (befintlig mark för vallens markreservat är +1,5m). För att skydda mot ”framtida höjda havsnivåer” år 2125 behövs en krönhöjd på ca 1,2 m, dvs +2,7 m. Föreslagen placering av skyddsvall berör både ett kommunalt och ett statligt naturreservat och ligger på kommunal mark.</t>
  </si>
  <si>
    <t xml:space="preserve">Med tanke på att det i nuläget föreligger risk för översvämning, men även erosion och risk inom vissa föreslagna utbyggnadsområden kan det inte uteslutas att planförslaget kan komma att leda till medelstora negativa konsekvenser angående översvämningsrisk. Under förutsättning att kommunen är proaktiv i det fortsatta planeringsarbetet gällande klimatförändringar och dess följdeffekter kan negativa konsekvenser sannolikt undvikas. </t>
  </si>
  <si>
    <t>MKB – sida 4</t>
  </si>
  <si>
    <t>I förhållande till erosions- och skredrisk återfinns vissa mindre områden med förutsättningar för skred i finkornig jordart inom föreslagna utbyggnadsområden vilket kan komma att leda till små till medelstora negativa konsekvenser. I kommande detaljplanering måste dock geotekniska förutsättningar och risker med skred- och erosion utredas både för att bedöma miljöpåverkan och för kunna minimera riskerna vid exploatering.</t>
  </si>
  <si>
    <t>Klimatförändringar medför stora utmaningar för kommunens framtida planering och kräver bl.a. åtgärder för att hantera ökade risker för översvämningar vid Bysjön, kring vilken Ockelbo tätort ligger. Planerad förtätning av tätorten och utbyggnad av nya verksamhets- och bostadsområden och de följdeffekter dessa ger upphov till avseende översvämningsrisker, rasrisk och behov av stabilitetsåtgärder, bedöms kunna medföra betydande miljöpåverkan för ett flertal miljöfaktorer.</t>
  </si>
  <si>
    <t>MKB – sida 10</t>
  </si>
  <si>
    <t>Klimatförändringar medför stora utmaningar för kommunens framtida planering och kräver åtgärder för att hantera ökade risker för översvämningar, framförallt kring Testeboån och de sjöar som ån rinner igenom, såsom Bysjön i tätorten Ockelbo.</t>
  </si>
  <si>
    <t xml:space="preserve">Kommunen bör fortsatt arbeta proaktiv med klimatanpassning för att förhindra att kommande exploateringar riskerar att drabbas av till exempel översvämning eller skred. SGI (2010) rekommenderar undersökning av topografin, aktuella jord- och vattenförhållande och belastningssituationen på platsen vid exploatering. Hänsyn bör tas till den föreslagna bebyggelsens livslängd och förändringar i klimatet över tid. </t>
  </si>
  <si>
    <t>MKB – sida 61</t>
  </si>
  <si>
    <t xml:space="preserve">De förorenade objekt, riskobjekt och miljöfarliga verksamheter som riskerar att drabbas av ras/skred, översvämning och/eller erosion enligt SGI:s rapport (2010) bör beaktas i Ockelbo kommuns framtida planeringsarbete. </t>
  </si>
  <si>
    <t>Då det inte finns heltäckande karteringar av översvämningsrisk och/eller skred och erosion i kommunen, krävs i kommande planering sådana karteringar för föreslagna utbyggnadsområden belägna i områden som saknar uppgifter idag. Detta för att kunna bedöma riskerna med översvämning och skred för både ny och befintlig bebyggelse</t>
  </si>
  <si>
    <t>Kommunen behöver genomföra fler åtgärder för att hantera risk och sårbarhet i samhället på grund av klimatförändringarna. Det är stor sannolikhet att kommunen inom de kommande 10 åren behöver hantera betydande kostnader för klimatanpassning av samhället och skador som uppkommer. Kommunen behöver anpassa flera, helt olika, verksamheter till detta.</t>
  </si>
  <si>
    <t>Hållbarhetsbedömning – sida 24</t>
  </si>
  <si>
    <t>Nya insatser behövs gällande dagvattenhantering, på grund av ökad risk för återkommande skyfall.</t>
  </si>
  <si>
    <t>Ta fram en riskanalys avseende klimatkonsekvenser för att uppnå målet om ett välanpassat Sala kommun till klimatförändringarnas konsekvenser.</t>
  </si>
  <si>
    <t>Vid klimatanpassningsarbete bör man, både när det gäller ny bebyggelse eller anpassning av befintlig, alltid planera genom långsiktiga och robusta investeringar. Arbetet måste ske genom långsiktig planering men även så att realtidshändelser kan hanteras.</t>
  </si>
  <si>
    <t>MKB - sida 61</t>
  </si>
  <si>
    <t>Urval av LIS-områden samt placering av bebyggelse inom dessa ska ske med hänsyn till översvämningsrisker. Aktuella karteringar, rapporten ”Stigande vatten” och översiktsplanens ställningstaganden används som vägledning.</t>
  </si>
  <si>
    <t>MKB – sida 15</t>
  </si>
  <si>
    <t>Det lyfts att en kommunövergripande klimat- och sårbarhetsanalys för att identifiera och analysera risker kopplat till klimatförändringar samt ge konkreta åtgärdsförslag som underlag till fortsatt planering ska tas fram. Det bedöms som positivt men det går dock inte i nuläget att bedöma på vilket sätt det kommande strategiska underlaget kommer att fungera som underlag för den kommande planeringen. Det vore därför önskvärt om översiktsplanen säger att all planering ska utgå från det kommande dokumentet. Det vore även önskvärt om översiktsplanen beslutade när dokumentet senast ska vara framtaget.</t>
  </si>
  <si>
    <t>I mark- och vattenanvändningskartan finns flera grönområden som även i framtiden kommer bestå av icke hårdgjorda ytor. Kartan pekar dock inte ut några anläggningar för hantering av dagvatten i bebyggd miljö och det riskerar därmed att finnas en otydlighet kring vilka områden som särskilt ska prioriteras i kommande planering.</t>
  </si>
  <si>
    <t>Effekter kopplade till klimatförändringar kan även öka risken för spridningar av olika utsläpp till mark, luft eller vatten. Exempelvis kan risken för utsläpp öka om miljöfarliga verksamheter som hanterar kemikalier översvämmas. För att minska risken för detta är det viktigt att utreda var dessa risker sammanfaller samt vidta klimatanpassningsåtgärder, som att exempelvis anlägga dammar och översvämningsytor intill verksamheten dit vattenflöden kan ledas.</t>
  </si>
  <si>
    <t>Stockaryd ligger på ett våtmarksområde och även här kan vattenförhållandena behöva utredas i samband med att nya detaljplaner tas fram.</t>
  </si>
  <si>
    <t>Även för Vrigstad behöver en detaljerad översvämningskartering göras på grund av närheten till Vrigstadsån och efter samrådet finns ett ställningstagande om detta, vilket är positivt.</t>
  </si>
  <si>
    <t>Klimatanpassning med hänsyn till framtida ökade flöden i vattendrag behöver göras för både befintlig och nya bebyggelseområden.</t>
  </si>
  <si>
    <t>Eftersom flera av de planerade nya områdena för bebyggelse i Sävsjö bedöms ha högt grundvatten och/eller riskera att översvämmas på grund av närhet till vattendrag, är det viktigt att utreda vattenförhållandena, risk för översvämning och hur dagvatten ska hanteras. Skyfallskarteringen för Sävsjö föreslår ett antal framtida utredningar för att få en utökad förståelse för problematiken och möjliga åtgärder i Sävsjö tätort.</t>
  </si>
  <si>
    <t>Ett grönstrukturprogram eller dylikt som tar fasta på klimatförändringar och behovet växtlighet i den urbana miljön kan ge bättre underlag och strategier för att säkerställa temperaturreglerande miljöer i tätorterna.</t>
  </si>
  <si>
    <t>Strategisk miljöbedömning – sida 27</t>
  </si>
  <si>
    <t>Befintligt pump- och dräneringssystem kommer på sikt att behöva utvidgas för att kunna hantera ökande dagvatten och grundvatten, vilket behöver utredas vidare. Det är även viktigt att säkerställa utflöden via diken och dagvattenutlopp, exempelvis genom pumpning.</t>
  </si>
  <si>
    <t>Strategi för kustskydd 2025–2125  - Miljökonsekvensbeskrivning – Fortsatt arbete – Utredningsbehov – Möjlighet att mildra effekter och konsekvenser samt utredningsbehov</t>
  </si>
  <si>
    <t>Inför anläggandet av skydden behöver samtliga ytor som berörs utmed hela Malmös kust undersökas för att utreda om även andra skyddade arter eller generella biotopskydd berörs någonstans utmed sträckningen.</t>
  </si>
  <si>
    <t>Strategi för kustskydd 2025–2125 - Miljökonsekvensbeskrivning – Fortsatt arbete – Utredningsbehov – Möjlighet att mildra effekter och konsekvenser samt utredningsbehov</t>
  </si>
  <si>
    <t>Omfattningen av riksintresseområdet för kulturmiljö M128 Foteviken - Glostorp kan behöva ses över till följd av att delar av området bedöms kunna försvinna till följd av framtida havsnivåhöjning.</t>
  </si>
  <si>
    <t>Hur fornlämningar kommer att påverkas av framtida översvämningar och höga vattennivåer behöver studeras vidare för att kunna mer säkert bedöma vilka konsekvenser som kan uppstå.</t>
  </si>
  <si>
    <t>För att minska påverkan på Limhamns fiskehamns karaktär kan möjligheten att höja befintlig mark, bodar med mera studeras vidare, alternativt att skyddsåtgärderna utformas som semitemporära åtgärder vilket innebär att endast en lägre permanent mur anläggs som är förberedd att vid en extremhändelse byggas på temporärt till tillräckligt hög krönhöjd.</t>
  </si>
  <si>
    <t>Medeltemperaturen beräknas till slutet av seklet öka med mellan tre och fem grader beroende på scenario. Enligt det värsta scenariot kommer störst uppvärmning att ske vintertid med som mest sex grader.</t>
  </si>
  <si>
    <t>SMHI har i rapporten Klimatscenarier för Sverige från 2015 uppskattat Gävleborgs läns framtida klimat utifrån så kallade RCP-scenarier. Rapporten visar att årsmedel-nederbörden sedan början av 1990-talet har ökat något i Gävleborgs län. I ett framtida klimat kommer årsmedelnederbörden att öka med ytterligare 20–30 % i Gävleborgs län. Lokalt kommer denna ökning kunna vara uppemot 50 %. Nederbörden bedöms öka mest under vinter och vår.</t>
  </si>
  <si>
    <t>En allt större del av internederbörden kommer också att falla som regn istället för snö. Antalet dagar med snötäcke kommer oavsett scenario att minska i hela länet. Det värsta scenariot bedömer att det i slutet av seklet kan vara mellan 10-20 dagar med snötäcke. För Testeboåns avrinningsområde beräknas antalet dagar med snötäcke minska från cirka 100 dagar idag till omkring 10-40 dagar i slutet av seklet.</t>
  </si>
  <si>
    <t>Antalet dagar med låg markfuktighet kommer att öka inom Testeboåns avrinningsområde från drygt 10 dagar idag till 30-45 dagar i slutet av seklet.</t>
  </si>
  <si>
    <t>De områden i Ockelbo kommun som framfö-rallt visar på förutsättningar för ras och skred är längs Jädraån   och Testeboåns stränder, främst i närheten av Åmot och Jädraås. Även Mörttjärnsbäcken och Mosjöån norr om Svartsbo samt Döljebrobäcken söder om Grönviken visar på markförutsättningar för ras och skred. Områden i och omkring Ockelbo tätort visar också på förutsättningar för ras och skred. Dessa områden är dock betydligt mindre och mer fragmenterade.</t>
  </si>
  <si>
    <t>För översvämningar i vattendrag i Ockelbo kommun är risken störst vid Testeboån nedström Åmot. De områden vid Testeboån med särskilt stora risker för översvämningar är mellan Västerbo och Nordanåsbo, omkring Ulvsta, området kring Östby, Moån mellan Mo och Bysjöän, runt Kolforsen samt sydvästra delarna av Bysjön. Även låglänta områden vid Jädraån ligger inom riskområden för översvämningar. Risken för översvämningar baseras på ett beräknat högsta flöde hämtat från MSB:s översvämningsportal.</t>
  </si>
  <si>
    <t>För översvämningar på marknivå har Länsstyrelsen Gävleborgs lågpunktskartering använts som underlag för att identifiera låglänta områden med förhöjda risker för översvämningar. Karteringen är begränsad till områden i eller omkring tätbebyggda områ-den och ingen hänsyn har tagits till markens möjlighet till infiltration eller fördröjning.</t>
  </si>
  <si>
    <t>ÖP – sida 83. Karta sida 174</t>
  </si>
  <si>
    <t>Identifierade riskområden finns i sin helhet i de digitala kartorna. Större områden som bör nämnas är Vittersjö med omnejd samt Gäveränge industriområde.  Egentligen förändring i nederbördsmönster</t>
  </si>
  <si>
    <t>Utifrån erfarenheter av händelser under 1900- och 2000-talet är översvämning av Glafsfjorden och Kyrkviken den största risken för Arvika tätort och den samhällsviktiga verksamhet som finns där.</t>
  </si>
  <si>
    <t>Översvämning, långvariga regn, skyfall, ras, skred och erosion identifieras som kommunens största klimatrelaterade utmaningar, vilka behöver hanteras och beaktas särskilt i kommande planeringsprocesser.</t>
  </si>
  <si>
    <t>SMHI:s regionala klimatscenarion för Värmland (2015) beskriver ett framtida klimat med ökad årsmedelnederbörd, upp till 20 procent. Mer nederbörd kommer falla under vinterhalvåret men i ökad utsträckning som regn istället för snö. Sommarhalvåret kommer bli torrare även om kraftig korttidsnederbörd (skyfall) förväntas bli vanligare under perioden.</t>
  </si>
  <si>
    <t>De senaste årens torra somrar och nederbördfattiga vintrar har gjort att nivåerna i vissa täkter varit rekordlåga. SGU (Sveriges geologiska undersökning) har beräknat att grundvattenbildningen kan bli 5–15% mindre under det närmaste seklet på grund av klimatförändringarna (2017).</t>
  </si>
  <si>
    <t>ÖP - Sida 36</t>
  </si>
  <si>
    <t>Gnarpsån har förhöjda risker för ras och skred vilket behöver beaktas vid utveckling inom eller i anslutning till området. Ur ett framtida klimatperspektiv med högre flöden i ån kan befintlig bebyggelse behöva utredas för klimatanpassningsåtgärder.</t>
  </si>
  <si>
    <t>Kyrkbyån har förhöjda risker för ras och skred vilket behöver beaktas vid utveckling inom eller i anslutning till området. Med hänsyn till framtida klimatförändringar med högre flöden i ån kan befintlig bebyggelse behöva utredas för klimatanpassningsåtgärder.</t>
  </si>
  <si>
    <t>En översiktlig klimatriskanalys visar att det finns mängder av lågpunkter i kommunen där vatten kan ansamlas vid skyfall och att denna risk ökar i framtiden. Lågpunkter där vatten riskerar att ansamlas finns i ett stort antal av utpekade LIS-områden. Samtidigt är analysen mycket översiktlig och tar inte hänsyn till faktorer såsom markens genomsläpplighet eller befintliga trummor och brunnar. Därför gäller generellt att skyfalls- och dagvattenfrågorna måste studeras noggrant innan utbyggnad sker. </t>
  </si>
  <si>
    <t>Närmast Gnarpsån finns det risker för ras och skred som kan öka vid ett förändrat klimat och vid stora vattenmängder i ån.</t>
  </si>
  <si>
    <t>Klimatrisker, ras och skred: Den kraftiga meandring som finns i vattendraget kan uppstå bland annat genom att sediment i vattendragets ytterkurvor eroderar. Jordarten i området består av lera och silt och här finna risk för att jordmassorna kan erodera och här finns även förutsättningar för skred i övergångszonen mellan vattendrag och fast mark. På grund av att området dessutom inte utgörs av fastmark, i kombination med det närliggande vattendraget och förväntade framtida klimatförändringar med kraftiga skyfall, ökar den ackumulerade risken ytterligare. Gnarpsån har i en översiktlig klimatriskanalys identifierats som ett vattendrag som kan få kraftig påverkan av förändrade nederbördsförhållanden och det kan därför vara intressant att göra fördjupade studier av detta innan närområdet bebyggs.</t>
  </si>
  <si>
    <t>I Säffle kommun finns både pluviala översvämningsrisker, framförallt längs Byälven och Vänern, samt fluviala översvämningsrisker på grund av skyfall.</t>
  </si>
  <si>
    <t>På en övergripande nivå framträder flera lågpunkter intill järnväg och större vägar. Större lågpunkter finns även i Gill-berga samt flera områden på Värmlandsnäs.</t>
  </si>
  <si>
    <t>ÖP – sida 74. Kartbilaga ÖP – sida 75</t>
  </si>
  <si>
    <t>Vid beräkning av skyfall i modelleringen över Säffle stad (2018) är områdena utspridda över staden med större översvämningsområden vid Rolfserudstorp, Annelund och kring Säffle idrottsplats.</t>
  </si>
  <si>
    <t>Skyfallskarteringen över Svaneholm (Länsstyrelsen, 2018) visar vid ett 100 års- regn spridda översvämmade områden. Djupaste områdena i tätorten lokaliseras till grönområdet mellan järnvägsstationen och Storgatan, på grönyta intill Storgatan längre norr ut samt på hårdgjord yta intill bruket.</t>
  </si>
  <si>
    <t>För Byälven har riskområden samt identifiering av åtgärder som kan minska riskerna för ras, skred och erosion vid en sänkning av vattennivån vid högflödessituationer föreslagits inom "Projekt Byälven". Byälven är prioriterat område för arbete med att förebygga klimatrelaterade risker.</t>
  </si>
  <si>
    <t>I utredningen redovisas skredriskkartor för Säffle, Värm-landsbro, Kättebacka-Nedre Kålsäter samt Värmlands Nysäter. Kartor (1b) redovisar bedömning om stabilitetsförhållandena inom de områden där det finns förutsättningar för inititala eller provocerade skred och ras.</t>
  </si>
  <si>
    <t>ÖP – sida 78. Kartbilaga ÖP – sida 78-80</t>
  </si>
  <si>
    <t>54. Byälven, Nysäter Strandlinjen berörs av aktsamhetsområde för skred i strandnära läge.</t>
  </si>
  <si>
    <t>ÖP – sida 125. Kartbilaga ÖP – Karta – Hälsa och säkerhet – Sida 1</t>
  </si>
  <si>
    <t>59. Harefjorden, Spässlanda Marken inom södra delområdet består av lera/silt med aktsamhetsområde för skred i finkornig jordart. förutsättningar för kvicklera har identifierats i översiktlig kartering från SGU. Detta behöver beaktas vid fortsatt prövning. Strandlinjen redovisas som potentiellt hög eroderbarhet. En geoteknisk utredning bör göras vid kommande prövning.</t>
  </si>
  <si>
    <t>Av hänsyn till att delområdet vid Skäggebol ligger intill påvisat riskområde för skred samt erosion (se kartunderlag i slutet av planhandlingen- LIS-plan 2018), kan ytterligare geoteknisk utredning bli aktuellt i samband med fortsatt prövning. Detsamma gäller även delområde för bostäder på jordbruksmark där marken består av lera/silt med risk för erosion intill vattendraget.</t>
  </si>
  <si>
    <t>Många fastigheter längs med kusten i Sölvesborg kommer att drabbas av översvämning som ett resultat av framtida havsnivåhöjningar och ökad frekvens av extremväder med tillfälliga översvämningar som följd. Närmast havet och Sölvesborgsviken kan område komma att reserveras för klimatanpassningsåtgärder.</t>
  </si>
  <si>
    <t>Låglänt mark och översvämningsrisk finns längs hela kusten och drabbar viss befintlig bostadsbebyggelse i Norje och Pukavik vid tillfälliga oväder och vid en höjd havsnivå på 1,7 meter, det vill säga redan år 2050.</t>
  </si>
  <si>
    <t xml:space="preserve">Den utdikade Vesan kommer att översvämmas via Vesankanalen redan vid en meters havsnivåhöjning om inga åtgärder görs. Vid en havsnivå på + 2,5 m bryter vattnet igenom även vid Listerlandet södra. </t>
  </si>
  <si>
    <t>Höjd havsnivå ökar risken för översvämning av befintlig bebyggelse som bostäder, verksamheter och samhällsviktiga funktioner. Befintlig infrastruktur som väg E22, Blekinge kustbana, väg 123 och mindre vägar längs med kusten kan komma att översvämmas vid en 100-årshändelse redan 2050. Om inga åtgärder vidtas kommer Vesan att översvämmas från havet och åter bli en havsvik, vilket även påverkar Vesankanalen och de områden och den bebyggelse som ligger närmast denna.</t>
  </si>
  <si>
    <t>ÖP – sida 107–108. Karta  – sida 107</t>
  </si>
  <si>
    <t>Översvämningar längs med kusten kommer att drabba många mindre, havsnära byggnader som fiskebodar och stugor. Det har även inverkan på turismen och friluftslivet då många målpunkter och besöksanläggningar så som badstränder, campingar och gästhamnar ligger längs med kusten.</t>
  </si>
  <si>
    <t>ÖP – sida 107–108</t>
  </si>
  <si>
    <t>Regnvolymen väntas öka med 20-40 % fram till år 2100. Störst ökning förväntas under vintermånaderna, medan somrarna kan bli torrare. Med ökad andel skyfall ökar översvämningsrisken inne i våra tätbebyggda områden, då dagvattenledningssystemen blir mättade. Kända lågpunkter i kommunen berör inte bebyggda områden.</t>
  </si>
  <si>
    <t>Ökande vattenflöden kan skapa lokala översvämningsproblem,
vilket har visat sig i flera av kommunens orter de senaste åren. Anledningen är i många fall att den befintliga infrastrukturen för omhändertagande av dagvatten är underdimensionerad eller
i dåligt skick. I planeringen måste riskområden tidigt identifieras samt förutsättningar och plats för att ta hand om dagvatten i större skala skapas. Skyfall kan även medföra risk för erosion, ras och skred i starkt lutande terräng och även i mindre lutande terräng om marken är utan växttäcke.</t>
  </si>
  <si>
    <t>Kombinationsrisk Generell massrörelse</t>
  </si>
  <si>
    <t>Inom Strängnäs kommun bedöms de viktigare klimatanpassningsfrågorna på kort sikt i planeringsskedet vara att möta risken för översvämning från skyfall samt höga vattennivåer i Mälaren.</t>
  </si>
  <si>
    <t>ÖP del 2  – sida 242</t>
  </si>
  <si>
    <t>SGI pekar särskilt ut Mälardalen–-Stockholm som ett nationellt riskområde med större risk för översvämningar. Det är många faktorer som kan påverka risker kopplat till översvämning –allt ifrån framtida havsnivåer till lågpunkter och flödesvägar.
För Strängnäs kommuns del innebär det att markområden
i närheten av Mälaren kan vara extra utsatta att påverkas av
översvämningar, men höga flöden kan även förekomma kring andra vattendrag i kommunen. Historiskt har höga vattennivåer i större vattendrag i Mälardalen varit vanligt i samband med snösmältning under våren, medan skyfall har större sannolikhet att uppstå på sommaren.</t>
  </si>
  <si>
    <t>ÖP del 2 – sidan 244</t>
  </si>
  <si>
    <t>Framtida havsnivåhöjningar, med inträngning av saltvatten i Mälaren, riskerar också att påverka dricksvattenförsörjningen i kommunen.</t>
  </si>
  <si>
    <t>Kommunens äldre dagvattenledningar har dimensionerats utifrån äldre funktionskrav och standarder, och äldre bostadsbebyggelse
och befintliga vägar har inte höjdsatts för att klara framtida skyfall. Detta innebär förhöjda risker vid skyfall i de områden som redan är byggda. Dessa risker behöver förbyggas
genom att hantera dessa i kommunens klimatanpassningsarbete
i bred samverkan med fastighets- och markägare.</t>
  </si>
  <si>
    <t>ÖP del 2  – sida 245</t>
  </si>
  <si>
    <t>Strängnäs har en lång strandlinje mot Mälaren, och den förväntas påverkas av framtida höjda havsnivåer. Nivåskillnaden i Mälaren och Saltsjön kan förändras i och med havsnivåhöjning till följd av ett förändrat klimat. Det kan innebära att möjligheten
att tappa vatten från Mälaren begränsas, vilket skulle leda
till ökad risk för översvämning. Risken för saltvatteninträngning
i Mälaren ökar också vid havsnivåhöjning, vilket kan orsaka problem med Mälaren som dricksvattentäkt.</t>
  </si>
  <si>
    <t>Följdeffekt: saltvatteninträngning</t>
  </si>
  <si>
    <t>Mälarens nivå beror huvudsakligen på tillrinningen från omkringliggande vattendrag och möjligheterna att tappa vatten genom slussarna i Stockholm och Södertälje. I dag är avtappningskapaciteten inte tillräckligt stor och översvämningsrisken runt Mälaren är därför betydande.</t>
  </si>
  <si>
    <t>ÖP del 2 – sida 246</t>
  </si>
  <si>
    <t>I och med Slussens ombyggnad i Stockholm och en ny reglering av Mälaren blir det möjligt att tappa mer än dubbelt så mycket vatten från Mälaren till Saltsjön jämfört med i dag. Översvämningsproblemen runt Mälaren kommer att minska drastiskt när Slussens ombyggnad färdigställs de närmsta åren och uppfylla sin funktion till ungefär seklets slut enligt länsstyrelsernas skrift ”Mälarens och Saltsjöns framtid i ett brett perspektiv” (2013). Därefter, runt sekelskiftet, bedöms stigande havsnivåer innebära stora problem eftersom Mälaren då kan komma att bli en havsvik och utsättas för saltvatteninträngning. Slussens framtida utformning och kapacitet är därför viktig för Strängnäs att bevaka på lång sikt.</t>
  </si>
  <si>
    <t>Årsmedeltemperaturen för länet förväntas öka med upp till 5 grader mot slutet på seklet, samtidigt som antalet sammanhängande dagar med dygnsmedeltemperaturer över 20 grader kommer öka från dagens 4–6 till ca 20 dagar i det värsta scenariot.</t>
  </si>
  <si>
    <t>ÖP del 2 – sida 248</t>
  </si>
  <si>
    <t>De flesta tätorter i Strängnäs har en hög andel grönska och en relativt gles bebyggelse, vilket innebär att det generellt är en låg risk för värmeöar i Strängnäs kommun. Mindre områden inne i centrala Strängnäs och Mariefred har dock identifierats som potentiella riskområden.</t>
  </si>
  <si>
    <t>En översiktlig skredriskkartering genomfördes av Myndigheten för samhällsskydd och beredskap 1996. Karteringen rörde sju av kommunerna i länet, och avgränsade sig till vissa befintliga bebyggelseområden kring kommunens större samhällen. Rapporten visade att det finns områden i anslutning till Strängnäs kommuns vattendrag och sjöar där skredrisk inte kan uteslutas och där ytterligare geotekniska utredningar i detaljplaneskedet krävs innan ändrad markanvändning kan tillåtas.</t>
  </si>
  <si>
    <t>I Strängnäs finns ett antal områden som bedöms kunna påverkas av ras och skred. Främst är det områden kring Åkers styckebruk och Pipartorp, men även områden kring Länna bruk och Magsjön samt på öarna i Mälaren. Det är generellt inte lämpligt att placera byggnader i områden som riskerar att påverkas av ras och skred.</t>
  </si>
  <si>
    <t>Området kring Mälardalen höjs med cirka 4 mm/år. Det leder till att stabiliteten försämras i och med att topografin blir annorlunda, vilket kan påverka erosionen i till exempel slänter. Däremot finns det motverkande effekter som gör att detta inte nödvändigtvis orsakar nya risker. Det är därför viktigt att noga utreda markens förutsättningar och förändrade landförhållanden.</t>
  </si>
  <si>
    <t>ÖP del 2- sida 251</t>
  </si>
  <si>
    <t>Enligt SMHI:s regionala klimatanalys för Södermanlands län från 2015 bedöms den maximala dygnsnederbörden öka med 20–30% under detta århundrade, beroende på hur kraftiga klimatförändringarna blir.</t>
  </si>
  <si>
    <t>ÖP del 2- sida 209</t>
  </si>
  <si>
    <t>För Sävsjö kommun är följande frågor viktigast att beakta i framtida planering med anledning av klimatförändringarna: Vattenbrist, risk för översvämningar vid skyfall, värmeböljors inverkan på individers hälsa</t>
  </si>
  <si>
    <t>Medeltemperaturen förväntas öka med upp till 5 °C fram till slutet av seklet jämfört med medeltemperaturen andra halvan av 1900-talet. De största temperaturökningarna förväntas på sommaren och vintern. Detta kommer bland annat leda till en förlängning av vegetationsperioden, alltså perioden med temperaturer över 5 °C. Antalet dagar med värmeböljor (temperaturer över 20 °C) förväntas också öka</t>
  </si>
  <si>
    <t>Medelnederbörden förväntas öka med 10–20% fram till slutet av seklet jämfört med andra halvan av 1900-talet. Den största ökningen förväntas på vintern, där den genomsnittliga nederbörden kan komma att öka med upp till 40%. En annan stor förändring är att antalet dagar med skyfall förväntas öka, liksom de kraftiga skyfallens intensitet. Med anledning av de varmare och blötare vintrarna så förväntas vårfloderna att minska, men vattendragen kommer att ha högre flöden tidigare på vintern.</t>
  </si>
  <si>
    <t>Antalet dagar med låg markfuktighet förväntas öka fram till slutet av seklet jämfört med andra halvan av 1900-talet. Från att tidigare ha haft ungefär 15 dagar med låg markfuktighet kan det komma att öka till 50 dagar. Det kan komma att innebära stora konsekvenser för samhället i form av svårigheter för jordbruken, vattenbrist och risken för skogsbränder</t>
  </si>
  <si>
    <t>Länsstyrelsen har tagit fram en värmekarta för Sävsjö tätort. I kartan blir det tydligt att det framförallt är i verksamhetsområdena som det blir varmt. Bristen på träd på idrottsområdet vid Eksjöhovgårdsområdet samt norr om Hägneskolan gör att dessa platser också blir utsatta.</t>
  </si>
  <si>
    <t>I Vrigstad finns ett antal mindre områden i anslutning till Vrigstadån där det kan finnas förutsättningar för skred i finkornig jordart enligt en lutningsanalys från Sveriges geologiska undersökning (SGU).</t>
  </si>
  <si>
    <t>Skogsstyrelsen har pekat ut platser där skogsbruk och exploatering kan orsaka erosion, ras och slamströmmar. En plats som pekas ut av Skogsstyrelsen är på sluttningarna ovanför vårdcentralen i Sävsjö. För att minimera risken för eventuell påverkan ska skogsbruket i sluttningen bedrivas med försiktighet.</t>
  </si>
  <si>
    <t>Den största risken i kommunen finns generellt utmed åarna och de sjöar som åarna passerar där det i högre grad är finkorniga jordarter och högre vattenflöden. Även västra stranden på Vallsjön har finkorniga jordarter och därför potentiellt hög eroderbarhet</t>
  </si>
  <si>
    <t>Delar av Vrigstad, framför allt utmed Vrigstadsån och intill Slättsjön, har utsatts för översvämningar vid häftiga och långvariga regn. Terrängen i och kring Vrigstad gör det svårt att åtgärda risken för översvämningar och därför kommer troligen ytterligare översvämningar att ske i samhället med omnejd vid häftiga eller långvariga regn.</t>
  </si>
  <si>
    <t>Även i Sävsjö och Stockaryd riskerar låga delar utmed åar och diken att översvämmas vid kraftiga och långvariga regn.</t>
  </si>
  <si>
    <t>För Vrigstad finns en karta som visar ytvattnets utbredning inom Vrigstad vid olika vattennivåhöjningar som används som översvämningskartering. I kartan redovisas nivåer upp till tre meter där 2,4 meter återspeglar den nivån vattnet låg på under översvämningarna i Vrigstad 2004</t>
  </si>
  <si>
    <t>Även skogsbruket står inför utmaningar i form av framtida klimatförändringar. Förutom att bli varmare, torrare och blötare – vilket kan komma att öka riskerna för framtida skogsbränder – ökas också risken för extrema väder. Stormen Gudrun orsakade år 2005 stora skador på skogsbruket i området kring Sävsjö kommun.</t>
  </si>
  <si>
    <t>Digital ÖP  – Hänsyn och tillhörande ställningstaganden-areella näringars markanvändning</t>
  </si>
  <si>
    <t>Landsbygden i Östhammars kommun drabbas årligen av översvämningar i olika omfattning.</t>
  </si>
  <si>
    <t>ÖP - sida. 60</t>
  </si>
  <si>
    <t>Östhammars kommun kan man till exempel se en tydlig risk för skred längs med hela Olandsån</t>
  </si>
  <si>
    <t>ÖP - sida. 59</t>
  </si>
  <si>
    <t>Kustnära bebyggelse hotas framförallt av översvämning i samband med extrema högvattenförhållanden i kombination med blåst.</t>
  </si>
  <si>
    <t>Kombinationsrisk Storm</t>
  </si>
  <si>
    <t>Den enda omnämnda händelsen är 1966 då stora delar av Gimo drabbades av kraftiga översvämningar.</t>
  </si>
  <si>
    <t>En större händelse av översvämning skedde dock i Öregrund under 2021, samma period då de stora översvämningarna i Gävle ägde rum.</t>
  </si>
  <si>
    <t>Kustnära bebyggelse hotas framförallt av översvämning i samband med extrema högvattenförhållanden i kombination med blåst. När stormen Per drog över Sverige i januari 2007 uppmättes en havsvattennivå som låg 1,5 meter över normalvattenstånd vid Forsmarks kärnkraftverk och 1,1 meter i Östhammarsfjärden.</t>
  </si>
  <si>
    <t>Malmö har under lång tid utvecklats som kuststad. De stora samhällsekonomiska värden som staden Malmö har är omistbara och det går inte att ersätta de kulturella, sociala och ekologiska förluster som skulle uppstå om stora delar av staden skulle behöva flyttas till följd av att havet stiger. Enligt målområde 8 i Miljöprogram för Malmö 2021 – 2030 ska Malmös resiliens öka. Resiliens handlar här om stadens förmåga att klara av och anpassa sig till ett förändrat klimat. Även om skyddsåtgärder för att bevara Malmö är förknippat med stora kostnader är det miljömässigt och samhällsekonomiskt rimligt att klimatanpassningen av den byggda miljön, utifrån resiliens, ska ta vara på och utgå från redan gjorda investeringar.</t>
  </si>
  <si>
    <t>Strategi för kustskydd 2025–2125 – Strategiska ställningstaganden – Klimatrelaterade risker – Succesiv anpassning</t>
  </si>
  <si>
    <t>Större delen av Malmös lägre liggande befintliga bebyggelse är belägen på runt +2,4 meter RH2000. Inom hundra år bedöms därför befintliga Malmö stad vara i behov av sammanhängande skydd för högvattenhändelse (200-års återkomstid). Vissa befintliga fastigheter utmed Malmös kust ligger dock än lägre och bedöms därför ha en översvämningsrisk redan idag.</t>
  </si>
  <si>
    <t>Risken för höga havsnivåer är särskilt hög i södra Sverige. Tillfälligt höga havsvattenstånd kan i framtiden innebära översvämningsrisk i delar av Malmö. Ett framtida högre medelvattenstånd kan påverka grundvattennivån och även innebära risk för saltvatteninträngning.</t>
  </si>
  <si>
    <t>Redan i dag, runt år 2025, finns risk för översvämning vid tillfälligt höga havsnivåer på olika delsträckor utmed Sibbarp och Limhamn och därav ett skyddsbehov för befintlig bebyggelse. På de mjuka stränderna bedöms risken för erosion kunna öka när havet stiger och behöver därför särskilt beaktas framöver.</t>
  </si>
  <si>
    <t>Kombinationsrisk: Erosion</t>
  </si>
  <si>
    <t>Riskbedömningen indikerar att samhällsviktiga funktioner som järnvägar, skolor, vårdcentraler, värmeverk, avloppsreningsverk och polisstation, riskerar att svämmas över om hundra år (år 2125) vid ett tillfälligt högt vattenstånd på +2,71 m. Detta förutsatt att inte några skyddsåtgärder uppförs.</t>
  </si>
  <si>
    <t>Inom riskområdet för översvämning finns samhällsviktiga funktioner avseende både försörjningssystem och människors hälsa och säkerhet. Det finns också utpekat riksintresse för energiproduktion och energidistribution inom riskområdet. Vad gäller försörjningssystemet handlar det bland annat om avfallskraftvärmeverk i Sjölunda, fjärrvärmecentraler i Norra hamnen och distributionsnät för värme, el, gas och vatten. Dock bedöms inte Bulltofta vattenverk påverkas av förhöjda vattennivåer inom strategins tidshorisont.</t>
  </si>
  <si>
    <t>Inom riskområdet finns både polisstation och brandstation/ räddningstjänst, vilket innebär en risk för negativ påverkan på människors hälsa och säkerhet vid en översvämning.</t>
  </si>
  <si>
    <t>Vidare kan översvämning av delar av gatunätet innebära begränsad framkomlighet för utryckningsfordon och begränsade evakueringsmöjligheter. Inget sjukhus men en vårdcentral ligger inom översvämningsområdet. Därutöver finns vårdboenden och andra vårdinrättningar som bedöms kunna påverkas av översvämningar vid tillfälligt högt vattenstånd på +2,71 m.</t>
  </si>
  <si>
    <t>Universitetet i Malmö ligger inom riskområdet samt ett antal grundskolor och gymnasium.</t>
  </si>
  <si>
    <t>Förutsättningarna för grundvattnet i Malmö sätts av parametrar som till största del inte påverkas av ett kustskydd. En framtida förändring av grundvattennivåer i Malmö stad kommer att ske i princip oberoende av utformning av eventuellt kustskydd. Risker förknippade med förändrade grundvattennivåer behöver behandlas separat från de risker som bemöts med hjälp av ett kustskydd. Detta även om kustskyddet i sig behöver dimensioneras för framtida grundvattennivåer.</t>
  </si>
  <si>
    <t>Kapacitet i ledningar och fördröjningsmagasin kan påverkas negativt av stigande grundvattennivåer i jordlagren. Jordlagren i Malmö har överlag låg hydraulisk konduktivitet och flödet av grundvatten in i ledningar och fördröjningsmagasin kommer i många fall vara försumbara, men den totala effekten kan vara betydande. Större påverkan kan uppstå i form av att markens infiltrationsförmåga kommer begränsas under säsonger med riklig nederbörd och höga grundvattennivåer, vilket leder till en ökad avrinning och därmed ökade krav på dagvattenhanteringen.</t>
  </si>
  <si>
    <t>Länsstyrelsen anser dock att klimatrelaterade risker kan behöva mellankommunal samordning, detta saknas i översiktsplanen och kommunen bör ta ställning till detta. Mellankommunal samordning kan behövas inom översvämningsrisk i gemensamma avrinningsområden och erosionsproblematik utmed vattendrag som berör fler kommuner.</t>
  </si>
  <si>
    <t xml:space="preserve">Länsstyrelsen saknar dock övergripande ställningstaganden om klimatanpassning utifrån översiktsplanens syfte. Övergripande strategier för hur kommunen ska hantera klimatrelaterade risker tas inte upp, exempel på strategier skulle kunna vara en klimatanpassningsplan eller alternativt att klimatanpassningsstrategier och åtgärder går in i andra styrande strategiska dokument som exempelvis dagvattenstrategi, grön strukturplan och klimatplan.  </t>
  </si>
  <si>
    <t>Länsstyrelsens granskningsyttrande – sida 5–6</t>
  </si>
  <si>
    <t>Länsstyrelsen anser fortfarande att kommunen bör beskriva eller redogöra de klimatrelaterade risker som finns för vattenförsörjningen och risker för ökad spridning från förorenade områden eller om plan finns för att hantera frågan i kommande eller andra processer. Det bör framgå vilka avsikter som finns för att skydda dricksvattentillgången och minska spridning från förorenade områden.</t>
  </si>
  <si>
    <t> Klimatrisk: markförstöring</t>
  </si>
  <si>
    <t>Länsstyrelsen anser fortfarande att kommunen behöver förtydliga hur de planeringsunderlag som presenteras i översiktsplanen ska användas och implementeras i kommande planering kopplat till översvämning, ras, skred och erosion eftersom kommunen inte tar fram egna strategier inom ramen för översiktsplanen.</t>
  </si>
  <si>
    <t>Kommunen behöver dock se över om utpekade områden för ändrad markanvändning berörs av områden där markens stabilitet behöver utredas framåt, detta gäller främst LIS-områdena som ligger strandnära.</t>
  </si>
  <si>
    <t>Länsstyrelsen anser att det i översiktsplanen saknas ställningstaganden kring befintlig bebyggelse i förhållande till klimatrelaterade risker. Se även SGI:s yttrande som bifogas i sin helhet. Översiktsplaner ska enligt 3 kap 5 § PBL redovisa kommunens syn på risken för skador på den byggda miljön som kan följa av översvämning, ras, skred och erosion som är klimatrelaterade samt på hur sådana risker kan minska eller upphöra.</t>
  </si>
  <si>
    <t>Sida 3</t>
  </si>
  <si>
    <t>Länsstyrelsen vill framföra att det i översiktsplanen skulle vara lämpligt att inkludera storskalig utrymning och inkvartering. En storskalig utrymning av Sala tätort eller omkringliggande samhällen kan tänkas ske utifrån scenarion som skogsbrand, dammbrott, skyfall och/eller höga flöden, olycka vid Seveso anläggning samt nedfall av radiologiska ämnen från Forsmark. Utrymning kan även behöva ske av flera anledningar om Sverige befinner sig i krig eller agerar som värdlandsstöd.</t>
  </si>
  <si>
    <t>Sid 4</t>
  </si>
  <si>
    <t>Rådet om att inkludera befintlig bebyggelse i strategin för hantering av ras, skred och erosion kvarstår dock.</t>
  </si>
  <si>
    <t>Länsstyrelsens granskningsyttrande – sida 21</t>
  </si>
  <si>
    <t xml:space="preserve">Länsstyrelsens anser att redovisning på kommunens syn på klimatrelaterade risker är ofullständig. Det saknas resonemang kring acceptans av riskerna. </t>
  </si>
  <si>
    <t xml:space="preserve">Kommunen avser att behandla klimatrelaterade risker för nytillkommen bebyggelse i senare processer. Det är oklart hur riskerna i befintlig bebyggelse ska hanteras, förutom skyfall som kommer utredas för Säffle stad. </t>
  </si>
  <si>
    <t>Kommunen bör redovisa en tydligare ambition att minska klimatrelaterade risker, exempelvis genom ställningstagande för planering och genomförande av riskreducerande åtgärder.</t>
  </si>
  <si>
    <t>Kommunens metodik för att minska översvämningsrisk för befintlig bebyggelse behöver förtydligas, genom exempelvis att riskhantering betonas i arbetet med framtagande av skyfallsplan för Säffle stad, och inte enbart identifiera riskområden. Vidare bör det i översiktsplanen finnas ett generellt ställningstagande gällande hantering av befintlig bebyggelse som hotas av översvämning.</t>
  </si>
  <si>
    <t>Det saknas detaljerade och kommunspecifika underlag för ras, skred och erosion, vilket bekräftas av kommunen i översiktsplanen. Riskerna enligt översiktsplanen ska beaktas vid framtida utveckling. Redovisning i översiktsplanen om hantering av ras, skred och erosion för den byggda miljön är därför fortsatt ofullständig. Länsstyrelsen bedömer att de av översiktsplanen presenterade utvecklingsförslagen inte har lämplighetsprövats med hänsyn till risken för geotekniska olyckor.</t>
  </si>
  <si>
    <t>Däremot framgår det inte hur klimatanpassningen av dricksvattenförsörjningen ska gå till. I avsnitt 3.2.5 Teknisk försörjning hänvisar man till avsnitt 4.3 Klimat. Där skickas läsaren dock tillbaka till avsnitt 3.2.5. Ett resonemang om klimatanpassning i översiktsplanen bör beröra alla parametrar såsom vattentillgång, -kvalitet, föroreningsrisker och vattenbehov.</t>
  </si>
  <si>
    <t xml:space="preserve">I översiktsplanen bedömer kommunen en 100-årshändelse för höga nivåer i havet (enheten +1,74 cm i avsnitt 4.3.1 Klimatförändringar och klimatrelaterade risker är felaktig och ska ändras till 1,74 meter vid år 2050). Länsstyrelsen anser att kommunen i stället ska använda Beräknad högsta nivå i havet (BHN) för att bedöma vilka samhällsviktiga verksamheter som kan drabbas av översvämning. Det är i linje med Boverkets vägledning för översvämningsrisk vid planläggning. </t>
  </si>
  <si>
    <t>Kommunen beskriver inte hur mycket skyfallsrisken kommer att öka över tid. För att ta höjd för ett förändrat skyfallsklimat används normalt en klimatfaktor vid bedömning av översvämningsrisk. Utifrån dagens kunskapsläge väntas regnvolymen öka med 20–40 procent fram till år 2100, vilket innebär att en lämplig klimatfaktor är 1,2–1,4. Länsstyrelsen anser att det är lämpligt att åtminstone analysera konsekvenserna av ett klimatanpassat 100-årsregn.</t>
  </si>
  <si>
    <t>Därtill påpekar SGU att kommunal planering även bör ta hänsyn till samlad påverkan från till exempel skyfall i kombination med risk för höga flöden och översvämning.</t>
  </si>
  <si>
    <t xml:space="preserve">Stranderosion och geologi visar dock på att flera stränder i kommunen har förutsättningar för stranderosion, främst längst in i vikar. Det är genomgående sand eller sandig morän längs hela kusten i kommunen. I SGI:s översiktliga kartlager över områden med förutsättningar för erosion vid sjöar, havskust och längs vattendrag framgår också att relativt långa sträckor finns markerade inom kommunen. </t>
  </si>
  <si>
    <t>Länsstyrelsens granskningsyttrande – sida 9–10</t>
  </si>
  <si>
    <t>Inga motsvarande ställningstaganden redovisas avseende ras- och skredrisker eller blockutfallsrisker. Med hänsyn till ovan nämnda översiktliga kartunderlag rekommenderar SGI att kommunen ser över sina tidigare gjorda bedömningar gällande eventuella ras- och skredrisker samt att blockutfallsrisker bedöms inom kommunen. Vid behov bör strategier tas fram för att kunna omhänderta dessa frågor i den fortsatta planeringsprocessen. Vilka frågor sådana strategier bör behandla framgår av SGI:s yttrande som utgör en bilaga till detta granskningsyttrande.</t>
  </si>
  <si>
    <t>Länsstyrelsen bedömer att de synpunkter rörande människors hälsa eller säkerhet eller risken för olyckor, översvämning eller erosion som framgår av Länsstyrelsens tidigare granskningsyttranden till antagna fördjupningar av översiktsplanen kvarstår.</t>
  </si>
  <si>
    <t>Länsstyrelsens granskningsyttrande -sida 7</t>
  </si>
  <si>
    <t>De ställningstagande som görs i översiktsplanen angående ras, skred och erosion kan uppfattas som att det alltid går att bygga förutsatt att geotekniken utreds. Länsstyrelsen anser att det även behöver framkomma att det i vissa fall inte är lämpligt att bebygga i områden där risk för ras, skred och erosion förekommer. Lämpligheten behöver säkerställas i efterföljande planering.</t>
  </si>
  <si>
    <t>Länsstyrelsens granskningsyttrande sida 2</t>
  </si>
  <si>
    <t>De ställningstaganden som görs i översiktsplanen angående översvämning i Vrigstad och Sävsjö kan uppfattas som att byggnation alltid är möjlig så länge områdena översvämningssäkras eller klimatanpassningsåtgärder genomförs. Länsstyrelsen anser att det i vissa fall inte är lämpligt att lokalisera ny bebyggelse inom ett område med risk för översvämning. Exempelvis är det inte lämpligt att lokalisera samhällsviktig verksamhet i dessa områden.</t>
  </si>
  <si>
    <t>Gällande en framtida utveckling av Stockarydsterminalen så beskriver översiktsplanen både förutsättningarna och den hänsyn som behöver tas på ett tydligt sätt. Med anledning av platsen förutsättningar är Länsstyrelsens uppfattning att ett helhetsgrepp behöver tas i ett tidigt skede i efterföljande planering för att säkerställa både översvämningsrisken samt eventuella konsekvenser för omkringliggande områden.</t>
  </si>
  <si>
    <t>Kommunen har inte redovisat vilket flöde som redovisas kopplat till översvämningsrisk (100-årsflöde, 200-årsflöde eller högsta beräknade flöde). Informationen om vilket flöde som använts för att göra ställningstaganden och bedömningarna i översiktsplanen bör framgå eftersom detta är viktig information inför kommande planering. Valet av redovisat flöde skulle även kunna motiveras för att göra det ännu tydligare hur kommunen resonerat kring översvämningsrisker.</t>
  </si>
  <si>
    <t>Det framgår dock inte hur kommunen avser att hantera områden med större risk för översvämning kopplat till höga flöden i sjöar och vattendrag.</t>
  </si>
  <si>
    <t>Kommunen behöver se över texten om erosion i kartan.</t>
  </si>
  <si>
    <t>Länsstyrelsen hänvisar här till synpunkter från SGI: ”I samband med detaljplanering ska alltid utföras bedömning av ras, skred och erosion i enlighet med PBL. Vi vill också framhålla vikten av att vid prövning av markens lämplighet för avsett planändamål måste livslängden hos bebyggelse, anläggningar etc. vara utgångspunkten och därför behöver förväntade effekter av ett förändrat klimat beaktas.”</t>
  </si>
  <si>
    <t>Kartunderlag om ras, skred och erosion, GI, 2023</t>
  </si>
  <si>
    <t>Översvämningsportal (Testeboån), MSB, 2015</t>
  </si>
  <si>
    <t>Kartportalen (Kartor i Hofors, Ockelbo och Sandviken), Västra Gästrikland, 2023</t>
  </si>
  <si>
    <t>ÖP – sida 83, 174</t>
  </si>
  <si>
    <t>Översiktlig stabilitetkartering, MSB, 2004</t>
  </si>
  <si>
    <t>ÖP – sida 106. Karta-Digital ÖP – Miljö, hälsa och säkerhet – Ras och skred.</t>
  </si>
  <si>
    <t>Översiktlig översvämningskartering för Glafsfjorden, Arvika kommun, 2015.</t>
  </si>
  <si>
    <t>ÖP – sida 107. Karta- Miljö, hälsa och säkerhet – Översvämning och skyfall</t>
  </si>
  <si>
    <t> Klimatanpassningsstrategi, Teknik i Väst AB, 2024</t>
  </si>
  <si>
    <t>Regionalt klimatscenario Värmland, SMHI, 2015</t>
  </si>
  <si>
    <t>SGU (Sveriges geologiska undersökning)</t>
  </si>
  <si>
    <t>Öp - Sid. 36</t>
  </si>
  <si>
    <t>Öp - Sid. 74</t>
  </si>
  <si>
    <t>SCALGO Live</t>
  </si>
  <si>
    <t>Skyfallsmodellering för Säffle, Sweco/Säffle kommun, 2018</t>
  </si>
  <si>
    <t>Kommunövergripande lågpunktskartering, Säffle kommun (internt kartverktyg), 2024</t>
  </si>
  <si>
    <t>Översiktlig översvämningskartering för Vänern, MSB (Statens räddningsverk), 2002</t>
  </si>
  <si>
    <t>Översvämningskartering utmed Byälven, MSB, 2015</t>
  </si>
  <si>
    <t>Översiktlig skredriskkartering, Räddningsverket, 1996</t>
  </si>
  <si>
    <t>Stigande havsnivåer, Tyréns, 2021</t>
  </si>
  <si>
    <t>Nationell värmekartering, MSB, 2023</t>
  </si>
  <si>
    <t>Checklista för klimatanpassning i fysisk planering – ett verktyg för handläggare på kommun och länsstyrelse, Länsstyrelserna, 2016</t>
  </si>
  <si>
    <t>The adaption support tool – Climate ADAPT, EU, 2024</t>
  </si>
  <si>
    <t>Lathund för klimatanpassning SMHI, 2023</t>
  </si>
  <si>
    <t>Skyfallskartering för Mälaren (Digital karta) MSB, 2024</t>
  </si>
  <si>
    <t>ÖP del 2- sida 246 + digital karta</t>
  </si>
  <si>
    <t>Mälaren och aktuellt kunskapsläge om framtida Havsnivåer, SMHI, 2020</t>
  </si>
  <si>
    <t>ÖP del 2- sida 245</t>
  </si>
  <si>
    <t>Mälarens och Saltsjöns framtid i ett brett perspektiv, Länsstyrelserna, 2013</t>
  </si>
  <si>
    <t>ÖP del 2- sida 246</t>
  </si>
  <si>
    <t>Riskbild 3 Södermanland, Länsstyrelsen Södermanland, 2016</t>
  </si>
  <si>
    <t>ÖP del 2- sida 242</t>
  </si>
  <si>
    <t>Framtidsklimat i Södermanlands län – enligt RCP, SMHI, 2015</t>
  </si>
  <si>
    <t>Skyfallskartläggning, Strängnäs kommun, 2023</t>
  </si>
  <si>
    <t>ÖP del 2- sida 242 + digital karta</t>
  </si>
  <si>
    <t>Nationell värmekartering (Digital karta) MSB/Metria, 2024</t>
  </si>
  <si>
    <t>ÖP del 2- sida 248 +digital karta</t>
  </si>
  <si>
    <t>Värme och människa i bebyggd miljö – kunskapsstöd för åtgärder som minskar hälsoskadlig värme, Folkhälsomyndigheten, 2019</t>
  </si>
  <si>
    <t>ÖP del 2- sida 248</t>
  </si>
  <si>
    <t>värme</t>
  </si>
  <si>
    <t>Identifierade ras- och skredriskområden (Digital karta), Strängnäs kommun, 2024</t>
  </si>
  <si>
    <t>ÖP del 2- sida 250 +digital karta</t>
  </si>
  <si>
    <t>Nederbördsdata vid dimensionering och analys av avloppsystemet, Svenskt vatten, 2011</t>
  </si>
  <si>
    <t>Klimatscenariotjänst (digital karta) SMHI, 2024</t>
  </si>
  <si>
    <t>Områden där skogsbruk och exploatering kan orsaka erosion, ras och slamströmmar (SGI), 2022</t>
  </si>
  <si>
    <t>Skyfallskartering (digital karta), Sävsjö kommun, 2024</t>
  </si>
  <si>
    <t>Skredkartering, Länsstyrelsen, 2024</t>
  </si>
  <si>
    <t>Lågpunktskartering, Länsstyrelsen, 2016.</t>
  </si>
  <si>
    <t>Ansvarsfördelning utifrån svensk lagstiftning, Malmö stad, 2023</t>
  </si>
  <si>
    <t>Strategi för kustskydd 2025–2125 - Planeringsunderag</t>
  </si>
  <si>
    <t>Malmö stads klimatunderlag och vågatlas, Malmö stad, 2023</t>
  </si>
  <si>
    <t>Analys av skyddsbehov och utformning, Malmö stad, 2023</t>
  </si>
  <si>
    <t>Referenskatalog och exempelsamling, Malmö stad, 2023</t>
  </si>
  <si>
    <t>www.vaggeryd.se- bygga, bo, och miljö- samhällsplanering-grönstrukturplan</t>
  </si>
  <si>
    <t xml:space="preserve">https://www.vimmerby.se/bygga-bo-och-miljo/samhallsplanering/oversiktsplan </t>
  </si>
  <si>
    <t>www.vimmerby.se- Bygga, Bo och miljö – Samhällsplanering - Översiktsplan</t>
  </si>
  <si>
    <t xml:space="preserve">Områden som är identifierade i Grönstrukturplanen som särskilt utsatta för värmebölja prioriteras för åtgärder i samhällsplaneringen. </t>
  </si>
  <si>
    <t>ÖP – sida 170. Karta sida 175. Karta- Digital ÖP  – Riksintressen, LIS och andra värden – Andra värden – Miljö, hälsa och säkerhet - Klimatanpassning i Fysisk planering – klimatrelaterade risker</t>
  </si>
  <si>
    <t>Naturliga funktioner som agerar reglerande av lokalklimatet prioriteras i det tätortsnära landskapet. Grönstruktur ska prioriteras i centrummiljöer, vid vårdcentraler, äldreboenden och skolor.</t>
  </si>
  <si>
    <t>Reglerande av lokalklimat tas med som perspektiv tidigt i
detaljplaneprocessen när nya områden planeras.</t>
  </si>
  <si>
    <t>Områden som påverkas av 100- samt 200-årsregn i Vaggeryds tätort enligt översvämningskarteringen ska utredas särskilt och klimatanpassningsåtgärder
ska vidtas.</t>
  </si>
  <si>
    <t xml:space="preserve">ÖP- sida 171. Karta sida 175. Karta-Digital ÖP – Riksintressen, LIS och andra värden – Andra värden – Miljö, hälsa och säkerhet - Klimatanpassning i Fysisk planering </t>
  </si>
  <si>
    <t>Områden som enligt översvämningskarteringen ligger inom beräknat
högsta flöde i Vaggeryds tätort, ska säkerställas genom klimatanpassningsåtgärder så att ny och befintlig bebyggelse inte påverkas negativt.</t>
  </si>
  <si>
    <t xml:space="preserve">ÖP- sida 171-175. Karta - Digital ÖP – Riksintressen, LIS och andra värden – Andra värden – Miljö, hälsa och säkerhet - Klimatanpassning i Fysisk planering  </t>
  </si>
  <si>
    <t>Översiktsplanens mark- och vattenanvändningskarta redovisar utpekade grönområden och stråk som ska bevaras som strategiska grönområden för klimatanpassning.</t>
  </si>
  <si>
    <t xml:space="preserve">ÖP – sida 171. Karta- Digital ÖP – Riksintressen, LIS och andra värden – Andra värden – Miljö, hälsa och säkerhet - Klimatanpassning i Fysisk planering </t>
  </si>
  <si>
    <t>Områden som är identifierade i Grönstrukturplanen som särskilt utsatta för skyfall prioriteras för åtgärder i samhällsplaneringen.</t>
  </si>
  <si>
    <t xml:space="preserve">ÖP – sida 171. Karta sida 175. Karta- Digital ÖP  – Riksintressen, LIS och andra värden – Andra värden – Miljö, hälsa och säkerhet - Klimatanpassning i Fysisk planering </t>
  </si>
  <si>
    <t>Strategiska grönområden som finns utpekade för dagvattenhantering och fördröjning baserat på lågpunkter och grönstruktur, ska beaktas i den fysiska planeringen och sparas.</t>
  </si>
  <si>
    <t xml:space="preserve">ÖP – sida 171. Karta- Digital ÖP  – Riksintressen, LIS och andra värden – Andra värden – Miljö, hälsa och säkerhet - Klimatanpassning i Fysisk planering </t>
  </si>
  <si>
    <t>I samband med detaljplanering och byggande ska alltid bedömning
av risk för ras, skred och erosion utföras.</t>
  </si>
  <si>
    <t>Vid påverkan på grönstrukturen i branta slänter eller längs vattendrag, ska risk för erosion beaktas.</t>
  </si>
  <si>
    <t xml:space="preserve">Vid förändringar av bebyggelse i anslutning till område med risk för ras och skred ska en fördjupad riskanalys redovisas. </t>
  </si>
  <si>
    <t>Kapacitetssimulering av dagvattenledningarna görs för att se vilka områden som utsätts för översvämning vid skyfall. Skillingaryd prioriteras på grund av historiska skyfall och översvämningsincidenter och ortens topografi.</t>
  </si>
  <si>
    <t xml:space="preserve">Ställningstagande för mångfunktionell bebyggelse Vaggeryd:  8. Magistern, Götafors: Hänsyn ska tas till platsens närliggande kultur- och naturvärden, och till klimatanpassningsåtgärder. För området föreligger klimatrisker inom översvämning och skyfall.  </t>
  </si>
  <si>
    <t>ÖP – sida 54. Karta sida 57. Karta- Digital ÖP  – Mark- och vattenanvändning-Mark- och vattenanv. Mångfunktionell bebyggelseyta</t>
  </si>
  <si>
    <t>Ställningstagande för mångfunktionell bebyggelse Skillingaryd:  1. Centrum: Hänsyn ska tas till kommunala kulturmiljöområden
och klimatanpassningsåtgärder. För området föreligger klimatrisker inom värmebölja och skyfall.</t>
  </si>
  <si>
    <t>Ställningstagande för mångfunktionell bebyggelse Skillingaryd:  2. Kvarteret Räven, Råbocken och Rådjuret: Hänsyn ska tas till klimatanpassningsåtgärder. För området föreligger klimatrisker
inom värmebölja och skyfall.</t>
  </si>
  <si>
    <t>Ställningstagande för mångfunktionell bebyggelse Skillingaryd: 4. Kvarteret Nålen, Hyveln, Skruven och Vasaparken: Hänsyn ska tas till klimatanpassningsåtgärder. För området föreligger
klimatrisker inom värmebölja och skyfall.</t>
  </si>
  <si>
    <t>Ställningstagande för mångfunktionell bebyggelse Skillingaryd: 5. Trollberget 1:4 med flera: Hänsyn ska tas till friluftsliv, topografi, naturvärden dagvattendamm och öppna dagvattendiken för att säkerställa för klimatanpassningsåtgärder. För området föreligger klimatrisker inom översvämning och skyfall.</t>
  </si>
  <si>
    <t>Ställningstagande för mångfunktionell bebyggelse Skillingaryd: 7. Marielund 1:1 med flera: Hänsyn ska tas till jordbruksmark, naturvärden, friluftsliv, fornminnen och öppna dikesstråk samt klimatanpassningsåtgärder. Inom området finns öppna dagvattendiken av betydelse för klimatanpassningsåtgärder. Hänsyn ska tas dagvattenstråk som är en del av upptagningsområde för att säkerställa för klimatanpassningsåtgärder, skyfall och översvämning nedströms. För området föreligger klimatrisker inom översvämning och skyfall.</t>
  </si>
  <si>
    <t>Ställningstagande för sammanhängande bostadsbebyggelse. Skillingaryd: 8. Trollberget 1:4 med flera: Hänsyn ska tas till friluftsliv, topografi, naturvärden dagvattendamm och öppna dagvattendiken för att säkerställa för klimatanpassningsåtgärder. För området föreligger klimatrelaterade risker inom översvämning och skyfall, dessa risker behöver utredas och säkerställas så att utvecklingen inte påverkar intilliggande riksintressen för järnväg.</t>
  </si>
  <si>
    <t>Ställningstagande för sammanhängande bostadsbebyggelse. Skillingaryd: 10 Backsvalan 1… Inom området finns öppna och kulverterade dagvattendiken av betydelse för klimatanpassningsåtgärder. Hänsyn ska tas till dagvattenstråk som är en del av upptagningsområde för att säkerställa för klimatanpassningsåtgärder, skyfall och översvämning, nedströms. För området föreligger klimatrisker inom översvämning och skyfall.</t>
  </si>
  <si>
    <t>Ställningstagande för sammanhängande bostadsbebyggelse Skillingaryd: 11 Fåglabäck 2:4 och Fåglabäck 2:1 med flera:  Hänsyn ska tas till jordbruksmark, naturvärden, friluftsliv inklusive led,
fornminnen samt klimatanpassningsåtgärder. För området föreligger klimatrelaterade risker inom översvämning och skyfall.</t>
  </si>
  <si>
    <t>Ställningstagande för verksamheter och industri Skillingaryd: 12. Högabråten: Hänsyn ska tas till naturvärden, topografi och klimatanpassningsåtgärder. För området föreligger klimatrelaterade risker inom översvämning och skyfall, dessa risker behöver utredas och säkerställas så att utvecklingen inte påverkar intilliggande
riksintressen för väg och järnväg.</t>
  </si>
  <si>
    <t>Ställningstagande för mångfunktionell bebyggelse Hok: 1. Hok 2:110 och Hok 2:38 med flera: Hänsyn ska tas till klimatanpassningsåtgärder. För området föreligger klimatrelaterade risker inom värmebölja, översvämning och skyfall. Dessa risker behöver utredas och säkerställas så att utvecklingen inte påverkar intilliggande riksintressen för järnväg.</t>
  </si>
  <si>
    <t>Ställningstagande för mångfunktionell bebyggelse Hok: 2. Hok 2:119 (norr om Lindefors): Hänsyn ska tas till topografi, naturvärden, våtmark, strandskydd och klimatanpassningsåtgärder. För området föreligger klimatrelaterade risker inom översvämning och skyfall.</t>
  </si>
  <si>
    <t>Ställningstagande för sammanhängande bostadsbebyggelse Hok: 3. Hok 2:119 (öster om Lillholmen): Hänsyn ska tas till friluftsliv, naturvärden, topografi och klimatanpassningsåtgärder. För området föreligger klimatrelaterade risker inom översvämning och skyfall.</t>
  </si>
  <si>
    <t>Ställningstagande för mångfunktionell bebyggelse Klevshult: 1. Klevshult 1:116, Klevshult 1:65, Klevshult 1:38 och Klevshult 1:98: Hänsyn ska tas till klimatanpassningsåtgärder. För området föreligger klimatrelaterade risker inom värmebölja, översvämning och skyfall. Dessa risker behöver utredas och säkerställas så att utvecklingen inte påverkar intilliggande riksintressen för järnväg.</t>
  </si>
  <si>
    <t>Ställningstagande för mångfunktionell bebyggelse Klevshult: 4. Klevshult 1:124 och Frostås 1:1: Hänsyn ska tas till naturvärden, friluftsliv och klimatanpassningsåtgärder. För området föreligger klimatrelaterade risker inom skyfall.</t>
  </si>
  <si>
    <t>Ställningstagande för mångfunktionell bebyggelse Byarum: 1. Byarum 1:1 (Byarums kyrka): Hänsyn ska tas till naturvärden,
jordbruksmark och klimatanpassningsåtgärder. För området föreligger klimatrelaterade risker inom översvämning och skyfall.</t>
  </si>
  <si>
    <t>Ställningstagande för mångfunktionell bebyggelse Byarum: 2. Gärahov 1:1: Hänsyn ska tas till naturvärden, strandskydd, topografi och klimatanpassningsåtgärder. För området föreligger klimatrelaterade risker inom värmebölja, översvämning och skyfall.</t>
  </si>
  <si>
    <t>Ställningstagande för sammanhängande bostadsbebyggelse. Byarum: 4 . Byarum 1:1 (Norra Byarum ): Hänsyn ska tas till naturvärden, jordbruksmark och klimatanpassningsåtgärder. För området föreligger klimatrelaterade risker inom översvämning och skyfall.</t>
  </si>
  <si>
    <t>Ställningstagande för mångfunktionell bebyggelse Bondstorp: 1. Bondstorp 1:26 och Bondstorp 3:54 (Gårdscentra Bondstorp): Hänsyn ska tas till naturvärden, jordbruksmark, klimatanpassningsåtgärder. För området föreligger klimatrelaterade risker inom värmebölja, översvämning och skyfall.</t>
  </si>
  <si>
    <t>Ställningstagande för sammanhängande bostadsbebyggelse Bondstorp: 2. (Sörängen)  Bondstorp 3:54 och Bondstorp 3:55: Hänsyn ska tas till föreslaget vattenskyddsområde, jordbruksmark, naturvärde samt trädens bevarande. Klimatanpassningsåtgärder. För området föreligger klimatrelaterade risker inom värmebölja, översvämning och skyfall.</t>
  </si>
  <si>
    <t>Ställningstagande för sammanhängande bostadsbebyggelse Bondstorp: 3. Bondstorp 1:28: Hänsyn ska tas till naturvärden samt trädens bevarande. Klimatanpassningsåtgärder. För området föreligger klimatrelaterade risker inom värmebölja,
översvämning och skyfall.</t>
  </si>
  <si>
    <t>Ställningstagande för transportinfrastruktur, planskild korsning, Vaggeryd: 1. Gärahov 2:1, Skruvstycket 1 och Jonstorp 2:2 m.fl. Hänsyn: Hänsyn ska tas till naturvärden, klimatanpassningsåtgärder och topografi. För området föreligger klimatrelaterade risker inom översvämning och skyfall, dessa risker behöver utredas och säkerställas så att utvecklingen av planskildkorsning inte påverkar intilliggande riksintresse för järnväg negativt</t>
  </si>
  <si>
    <t>Ställningstagande för transportinfrastruktur, planskild korsning, Vaggeryd: 2. Jonstorp 2:1, Jonstorp 2:2, Götastrand 1:1, Götastrand 1:4 och Tor 1:1. Hänsyn ska tas till klimatanpassningsåtgärder. För området föreligger klimatrelaterade risker inom skyfall, dessa risker behöver utredas och säkerställas så att utvecklingen av planskildkorsning inte påverkar intilliggande riksintresse för
järnväg negativt.</t>
  </si>
  <si>
    <t>Ställningstagande för transportinfrastruktur, planskild korsning, Vaggeryd: 3. Götastrand 1:1 och Jonstorp 2:1. Hänsyn ska tas till klimatanpassningsåtgärder. För området föreligger
klimatrelaterade risker inom värmebölja och skyfall, dessa risker behöver utredas och säkerställas så att utvecklingen av planskild korsning inte påverkar intilliggande järnväg negativt.</t>
  </si>
  <si>
    <t xml:space="preserve">Ställningstagande för transportinfrastruktur, planskild gång- och cykelväg, Vaggeryd: 4. Jonstorp 2:2 och Götastrand 1:1. Hänsyn ska tas till klimatanpassningsåtgärder. För området föreligger
klimatrelaterade risker inom skyfall, dessa risker behöver utredas och säkerställas så att utvecklingen av planskild korsning för gång- och cykel inte påverkar intilliggande riksintresse järnväg negativt.  </t>
  </si>
  <si>
    <t>Ställningstagande för transportinfrastruktur, resecentrum, Vaggeryd: 5. Götastrand 1:15 och Götastrand 1:1. Hänsyn ska tas till klimatanpassningsåtgärder. För området föreligger
klimatrelaterade risker inom värmebölja och skyfall, dessa risker behöver utredas och säkerställas för att skapa en bra centrummiljö samt så att utvecklingen av området inte påverkar intilliggande riksintresse järnväg negativt.</t>
  </si>
  <si>
    <t>Ställningstagande för transportinfrastruktur, väg Vaggeryd: 6. Götastrand 1:1, Fridensbord 8, Fridensbord 11 och Sandhem 2. Hänsyn ska tas till klimatanpassningsåtgärder. För området föreligger klimatrelaterade risker inom värmebölja och skyfall, dessa risker behöver utredas och säkerställas så att utvecklingen av området skapar en bra centrummiljö.</t>
  </si>
  <si>
    <t>Ställningstagande för transportinfrastruktur, väg Vaggeryd: 7. Götastrand 1:1 och Götastrand 1:4 med flera. Hänsyn ska tas till klimatanpassningsåtgärder. För området föreligger
klimatrelaterade risker inom värmebölja och skyfall, dessa risker behöver utredas och säkerställas för att skapa en bra trafikmiljö samt så att utvecklingen inte påverkar intilliggande riksintresse järnväg negativt.</t>
  </si>
  <si>
    <t>Ställningstagande för transportinfrastruktur, väg Vaggeryd: 8. Munksjö 1:1 och Stödstorp 1:1. Hänsyn ska tas till naturvärden samt klimatanpassningsåtgärder. För området föreligger klimatrelaterade risker inom översvämning och skyfall. Dessa risker behöver utredas och säkerställas för att skapa en bra trafikmiljö samt så att
utvecklingen inte påverkar intilliggande riksintresse Europaväg 4 negativt.</t>
  </si>
  <si>
    <t>Ställningstagande för transportinfrastruktur, väg Vaggeryd: 10. Stödstorp 1:1, Skogshyltan 1:4 och Södra Duveled 1:1. Hänsyn ska tas till naturvärden och klimatanpassningsåtgärder. För området föreligger klimatrelaterade risker inom översvämning och skyfall, dessa risker behöver utredas och säkerställas för att skapa en bra trafikmiljö samt så att utvecklingen inte påverkar intilliggande riksintresse för järnvägen negativt.</t>
  </si>
  <si>
    <t>Ställningstagande för transportinfrastruktur, planskild korsning, Skillingaryd: 1. Pålen 2:1, Pålen 1:1 och Fåglabäck 2:1. Hänsyn ska tas till klimatanpassningsåtgärder. För området föreligger
klimatrelaterade risker inom översvämning och skyfall, dessa risker behöver utredas och säkerställas så att utvecklingen av planskild korsning inte påverkar intilliggande riksintresse för järnväg negativt.</t>
  </si>
  <si>
    <t>Ställningstagande för transportinfrastruktur, planskild gång- och cykeltunnel, Hok: 1. Väg 30. Hok 2:110 och Hok 2:119. Hänsyn ska tas till klimatanpassningsåtgärder. För området föreligger
klimatrelaterade risker inom översvämnings och skyfall, dessa risker behöver utredas och säkerställas så att utvecklingen av planskildkorsning för gång- och cykeltunnel inte påverkar intilliggande område eller väg 30 negativt.</t>
  </si>
  <si>
    <t>Ställningstagande för transportinfrastruktur, planskild gång- och cykeltunnel, Hok: 2. Väg 817. Hok 2:34, Hok 2:110 och Hok 2:119. Hänsyn ska tas till klimatanpassningsåtgärder. För området föreligger klimatrelaterade risker inom översvämning och skyfall, dessa risker behöver utredas och säkerställas så att utvecklingen av planskild korsning för gång- och cykeltunnel inte påverkar intilliggande område eller väg 817 negativt.</t>
  </si>
  <si>
    <t xml:space="preserve">Ställningstagande för transportinfrastruktur, planskild korsning, Klevshult: 1. Klevshult 1:25. Hänsyn ska tas till naturvärden, klimatanpassningsåtgärder och topografi. För området föreligger klimatrelaterade risker inom översvämning och skyfall, dessa risker behöver utredas och säkerställas så att utvecklingen av planskild korsning inte påverkar intilliggande riksintresse för järnväg negativt. </t>
  </si>
  <si>
    <t xml:space="preserve">Ställningstagande för transportinfrastruktur, planskild korsning, Klevshult: 2. Fryebo 1:6, Frostås 1:1 och Klevshult 1:127. Hänsyn ska tas till naturvärden och klimatanpassningsåtgärder. För området föreligger klimatrelaterade risker inom översvämning och skyfall, dessa risker behöver utredas och säkerställas så att utvecklingen av planskild korsning inte påverkar intilliggande riksintresse för järnväg negativt. </t>
  </si>
  <si>
    <t>Ställningstagande för transportinfrastruktur, planskild gång- och cykeltunnel, Klevshult: 3. Klevshult 1:25 och Klevshult 1:121. Hänsyn ska tas till klimatanpassningsåtgärder. För området föreligger klimatrelaterade risker inom skyfall, dessa risker behöver utredas och säkerställas så att utvecklingen av planskild korsning för gång- och cykel inte påverkar intilliggande riksintresse järnväg negativt.</t>
  </si>
  <si>
    <t>Ställningstagande för transportinfrastruktur, planskild gång- och cykeltunnel, Byarum: 1. Gärahov 1:8. Hänsyn ska tas till klimatanpassningsåtgärder. För området föreligger
klimatrelaterade risker inom skyfall, dessa risker behöver utredas och säkerställas så att utvecklingen av planskild korsning för gång- och cykel inte påverkar intilliggande riksintresse järnväg negativt</t>
  </si>
  <si>
    <t xml:space="preserve">Klimatanpassningsåtgärder ska vara en central del i utformningen av nya detaljplaner och vägledande för förhandsbesked för all bebyggelse inom hela kommunen.  </t>
  </si>
  <si>
    <t>Ställningstagande för grönområde och park Vaggeryd: 1. Götastrand 1:1(Del av Linnarbäcksstråket): Hänsyn: Naturvärden och klimatanpassningsfunktion. Området har en positiv effekt
för klimatrisker då det fungerar kylande för intilliggande område vid värmebölja samt är upptagningsområde för vatten vid skyfall och översvämning.</t>
  </si>
  <si>
    <t>Ställningstagande för grönområde och park Vaggeryd: 2. Götastrand 1:1(Linnarbäcksparken) Hänsyn: Naturvärden och klimatanpassningsfunktion. Området har en positiv effekt för klimatrisker då det fungerar kylande för intilliggande område vid värmebölja samt är upptagningsområde för vatten vid skyfall och översvämning.</t>
  </si>
  <si>
    <t>Ställningstagande för grönområde och park Vaggeryd: 3. Gärahov 2:1 Hänsyn: Naturvärden och klimatanpassningsfunktion. Området har en positiv effekt för klimatrisker då det fungerar kylande för intilliggande område vid värmebölja samt är upptagningsområde för vatten vid skyfall och översvämning.</t>
  </si>
  <si>
    <t>Ställningstagande för grönområde och park Vaggeryd: 4. Götastrand 1:1 (Källemoskogen) Hänsyn: Naturvärden och klimatanpassningsfunktion. Området har en positiv effekt
för klimatrisker då det fungerar kylande för intilliggande område vid värmebölja samt är upptagningsområde för vatten vid skyfall och översvämning.</t>
  </si>
  <si>
    <t>Ställningstagande för grönområde och park Skillingaryd: 1. Pålen 1:1(Gropabäcken) Hänsyn: Naturvärden och klimatanpassningsfunktion. Området har en positiv effekt för klimatrisker då det fungerar kylande för intilliggande område vid värmebölja samt är upptagningsområde för vatten vid skyfall och översvämning.</t>
  </si>
  <si>
    <t>Ställningstagande för natur och friluftsliv.  Skillingaryd: 2. Trollberget 1:1 och Trollberget 1:8 med flera. Hänsyn: Naturvärden och klimatanpassningsfunktion. Området har en positiv effekt
för klimatrisker då det fungerar kylande för intilliggande område vid värmebölja samt är upptagningsområde för vatten vid skyfall och översvämning.</t>
  </si>
  <si>
    <t>Ställningstagande för natur och friluftsliv. Skillingaryd: 3. Båramo 1:7 och Pålen 1:1. Hänsyn: Naturvärden, strandskydd och klimatanpassningsfunktion. Området har en positiv effekt för klimatrisker då det fungerar kylande för intilliggande område vid värmebölja samt är upptagningsområde för vatten vid skyfall och översvämning.</t>
  </si>
  <si>
    <t>Ställningstagande för natur och friluftsliv.  Skillingaryd: 4. Pålen 1:1 (Movalla) Hänsyn: Naturvärden och klimatanpassningsfunktion. Området har en positiv effekt för klimatrisker då det fungerar kylande för intilliggande område vid värmebölja samt är upptagningsområde för vatten vid skyfall och översvämning.</t>
  </si>
  <si>
    <t xml:space="preserve">Grönstrukturplanen är ett planeringsunderlag som ska fungera som vägledande i alla planer, framförallt när det kommer till hur Vaggeryds kommun ska arbeta och säkerställa klimatanpassningsåtgärder i den fysiska planeringen. </t>
  </si>
  <si>
    <t>Vaggeryds kommun har genom Länsstyrelsen fått en översvämningskartering för centralorten Vaggeryd. För sjöar och vattendrag är områden beräknade utifrån beräknat högsta flöde (BHF). Detta omfattar även 100-års flöde samt 200-års flöde och karteringen anses ge god marginal för skydd mot översvämning. I Vaggeryd är Lagan särskilt utpekad med risk för översvämning.</t>
  </si>
  <si>
    <t>ÖP – sida 170, karta sida 175. Karta- Digital ÖP-underlag för Översiktsplan-Översvämningskartering; Lagan, Käringasjön, Fågelforsdammen</t>
  </si>
  <si>
    <t xml:space="preserve">Klimatförändringarna innebär att nederbörden i Vaggeryds kommun återkommer allt oftare och i stora sjok. Därmed ökar risken för översvämningar. Den största ökningen av nederbörd sker under vintern, dock mer sällan i form av snö och mer i form av regn. Konsekvensen av detta är att nederbörden direkt tar sig till vattendrag och sjöar istället för att magasineras. </t>
  </si>
  <si>
    <t>I Vaggeryds kommun finns aktsamhetsområden för skred och ras där kommunen har finkorniga jordarter så som lera och silt. Idag finns det ett utpekat riskområde med förutsättningar för erosion längs med Lagan i Vaggeryd med jordarter så som sand och svämsediment.</t>
  </si>
  <si>
    <t>ÖP – sida 172</t>
  </si>
  <si>
    <t>I Vaggeryds kommun ökar den sammanhängande perioden från ca 2 dagar (uppmätt under referensperiod år 1961-1990) till 2 veckor (scenario RCP 8,5 år 2069- 2098). Det är inte bara längden som
ökar utan temperaturen blir högre än normalt under värmeböljan enligt scenarierna. Sommaren 2018 genomförde Länsstyrelsen en värmeökartering för Skillingaryd och Vaggeryd genom att mäta yttemperaturer från satellit. Mätningen visar exempel på
vilka områden i våra största orter som kan riskera att bli extra varma och vilka områden som bidrar till svalka. Även landsbygden är hårt utsatt vid värmebölja då längre perioder av torka påverkar jordbrukets skördar och ökar risken för skogsbränder. Översiktsplanen pekar ut de utsatta områdena i översiktsplanens kartmaterial som värmeöar.</t>
  </si>
  <si>
    <t>ÖP- sida 169
Karta sida 175</t>
  </si>
  <si>
    <t>Kombinationsrisk brand</t>
  </si>
  <si>
    <t>Översiktsplanen innehåller ställningstagande om att en fördjupad riskanalys ska redovisas vid förändringar av bebyggelse i anslutning till område med risk för ras och skred. Länsstyrelsen konstaterar att detta kan bli aktuellt även vid förändringar eller nyexploatering som inte är i direkt anslutning till det utpekade riskområdet. Längs med Lagan finns flera aktsamhetsområden som inte redovisas i kartan.</t>
  </si>
  <si>
    <t>Länsstyrelsens Granskningsyttrande – sida 4</t>
  </si>
  <si>
    <t>De ställningstaganden som görs i översiktsplanen angående översvämning kan uppfattas som att en lokalisering alltid är möjlig så länge klimatanpassningsåtgärder genomförs. Länsstyrelsen anser att det i vissa fall inte är lämpligt att lokalisera ny bebyggelse inom ett område med risk för översvämning. Det kan handla om viss samhällsviktig verksamhet.</t>
  </si>
  <si>
    <t>Grönstrukturplan, Underlagsrapport 6 Klimatanpassning, Vaggeryds kommun, 2020</t>
  </si>
  <si>
    <t>Översvämningskartering (Digital karta), Länsstyrelsen i Jönköping, 2024</t>
  </si>
  <si>
    <t>ÖP- sida 170</t>
  </si>
  <si>
    <t>Värmeökartering, Länsstyrelsen i Jönköping, 2018</t>
  </si>
  <si>
    <t>ÖP- sida 169</t>
  </si>
  <si>
    <t>I Vaggeryds kommun har  vi alltså tre scenarion som vi kommer behöva hantera allt oftare: översvämning, torka/vattenbrist och värmebölja. En viktig del i beredskapen är att utforma våra samhällen så att de kan stå emot och hantera dessa påfrestningar, och återhämta sig så att våra invånare drabbas minimalt- både hälsomässigt och ekonomiskt.</t>
  </si>
  <si>
    <t xml:space="preserve">Grönstrukturplan- Underlagsrapport 6, sida 7   </t>
  </si>
  <si>
    <t>Sammanfattningsvis kan man säga att de riskgrupper som måste tas i beaktning särskilt under värmeböljor är äldre, sjuka, barn som alla har en reducerad förmåga att reglera kroppstemperaturen. På platser där dessa riskgrupper uppehåller sig är det extra viktigt att sätta in temperaturreglerande åtgärder, exempelvis vid vårdcentraler, skolor samt vård- och omsorgsboenden</t>
  </si>
  <si>
    <t xml:space="preserve">Grönstrukturplan- Underlagsrapport 6, sida 12. Karta sida 18-19  </t>
  </si>
  <si>
    <t>En viktig del i arbetet med att minska effekterna av värmeböljorna är att skapa stråk eller oaser i våra tätorter som bryter av de områden som domineras av hårdgjorda ytor och byggnader. Människor som tillhör riskgrupper ska kunna röra sig i samhället utan att behöva utsättas för direkt stekande sol. Detta är även ett viktigt perspektiv att ha på allmänna plaster där många människor rör sig. Ett exempel är att en äldre människa ska kunna röra sig i centrum mellan exempelvis lägenheten och affären, utan att behöva gå långa sträckor utan möjlighet till skugga.</t>
  </si>
  <si>
    <t>Grönstrukturplan -Underlagsrapport 6, sidan 16. Karta sida 17-19</t>
  </si>
  <si>
    <t>Vid nybygnation av   ett boende där många människor som tillhör riskgrupperna kommer att upphålla sig, är det temperaturreglerande perspektivet avgörande för att boendet ska vara fortsatt funktionellt framöver i ett förändrat klimat.</t>
  </si>
  <si>
    <t xml:space="preserve">Grönstrukturplan - Underlagsrapport 6, sida 19 </t>
  </si>
  <si>
    <t>Generellt sett bör grönstruktur i de tätare bostadsområdena, i centrummiljöerna samt i anslutning till förskolor, skolor, vårdcentraler och omsorgsboenden alltid ses som mycket värdefulla ur ett riskperspektiv.</t>
  </si>
  <si>
    <t>Grönstrukturplan -Underlagsrapport 6, sida 22</t>
  </si>
  <si>
    <t>Under värmeböljor är det behövligt att avlasta kroppen och ta en paus från värmen. Då är det viktigt med gröna, svala oaser i samhället, som kan välkomna många människor. Exempel är tätortsnära badplatser och grönområden/ parker med tillgång till mycket skugga. Det är speciellt viktigt att dessa platser är centrala så att även rörelsehindrade och äldre kan ta sig ut ur lägenheten eller boendet och nå en sådan svalkande plats.</t>
  </si>
  <si>
    <t>Grönstrukturplan- Underlagsrapport 6, sida 22</t>
  </si>
  <si>
    <t>Genom att arbeta med grönstruktur som skuggar fasader, och genom att använda gröna tak och väggar, fås en naturlig temperatursänkning av bostaden som kan mildra effekterna av en värmebölja samt minska behovet av kylsystem.</t>
  </si>
  <si>
    <t>Kantzonerna utmed vägar är viktiga ur klimatanpassningssynpunkt men även för den biologiska mångfalden (samtliga orter)</t>
  </si>
  <si>
    <t>Grönstrukturplan- Underlagsrapport 6, sida 35</t>
  </si>
  <si>
    <t>En mycket viktig del i arbetet med att minska effekterna vid torka är att avsiktligt se till så att det finns flera skikt av vegetation på våra gröna ytor. Genom att både ha lågt växande vegetation som blommor och ris, medelhögt växande vegetation som exempelvis buskar samt högt växande vegetation som träd, minskar vi avdunstningen av viktigt vatten i marken under torkperioder. Gräsmattor exempelvis är mycket svaga under torka, de torkar ut helt relativt snabbt, men ett grönområde med vegetation i
flera skikt klarar sig mycket bättre.</t>
  </si>
  <si>
    <t>Grönstrukturplan- Underlagsrapport 6, sida 41</t>
  </si>
  <si>
    <t>Den del av Lagan som rinner genom Vaggeryds tätort är extra utsatt vid torka. Då vattennivån sjunker allt för lågt, dels beroende på att vatten används därifrån för att bevattna närliggande villatomter, riskerar Lagans ekosystem att kollapsa. För att undvika detta kommande somrar krävs fler informationsinsatser kring vattenbrist.</t>
  </si>
  <si>
    <t>Grönstrukturplan -Underlagsrapport 6, sida 41</t>
  </si>
  <si>
    <t>Skapa svalkande grönstruktur här: Torget vid Skänkelund (Vaggeryd)</t>
  </si>
  <si>
    <t>Grönstrukturplan -Underlagsrapport 6, sida 23</t>
  </si>
  <si>
    <t>På fastigheten Tor vid bostadsbebyggelse görs gröna svalkande oaser som kan sänka temperaturen i området som idag är mycket värmeutsatt (Vaggeryd)</t>
  </si>
  <si>
    <t>Grönstrukturplan - Underlagsrapport 6, sida 23</t>
  </si>
  <si>
    <t>Svalkande grönstruktur planteras vid ombyggnation av fastigheten Räven (Skillingaryd)</t>
  </si>
  <si>
    <t>Fågelforsskolan ligger inom område med risk för värmeö, skolgården skulle behöva göras grönare (Skillingaryd)</t>
  </si>
  <si>
    <t>Gröna tak/ fasader på kommunens nya byggnader (Vaggeryd och Skillingaryd)</t>
  </si>
  <si>
    <t>Stärk svalkande grönstruktur här: Ålen jämte Netto- tallar togs ned, skulle behöva stärkas upp igen (Vaggeryd)</t>
  </si>
  <si>
    <t>Stärk svalkande grönstruktur här: Götafors skola (Vaggeryd). Slätten förskola (Vaggeryd)</t>
  </si>
  <si>
    <t>Stärk svalkande grönstruktur här: Stråk mellan bostandområden/
lägenhetskomplex till centrumhandel (Vaggeryd och Skillingaryd)</t>
  </si>
  <si>
    <t>Stärk svalkande grönstruktur här: Våtmarken vid Fenix (Vaggeryd)</t>
  </si>
  <si>
    <t>Stärk svalkande grönstruktur här: Grönområde söder om Sörgården, vid bostadsområdet (Skillingaryd). Fridhäll (Skillingaryd)</t>
  </si>
  <si>
    <t>Stärk svalkande grönstruktur här: Tätortsnära friluftsområden så som Friluftsgården, Grönelund och Bäckalyckan (Vaggeryd och Skillingaryd)</t>
  </si>
  <si>
    <t>Stärk svalkande grönstruktur här: Bostadsnära skog i tätare samhällets centrala delar (Vaggeryd och Skyllingaryd)</t>
  </si>
  <si>
    <t xml:space="preserve">Stärk svalkande grönstruktur här: Stora och lilla Mogölen i Vaggeryd: utgör svalkande oaser i närheten av
Skola. </t>
  </si>
  <si>
    <t xml:space="preserve">Generella slutsatser kring riskområdena är att det är hårt tryck på undergångar under järnvägen. Att kunna pumpa bort vatten i dessa sammanhang är en viktig lösning för att passagerna ska hållas fria från vatten. Om det exempelvis blir strömavbrott eller om det kommer sådana regnmängder som inte går att hantera snabbt nog är dock inte säkert att pumparna förmår att hantera vattenmängderna. Genom att öka genomsläppligheten i marken generellt i samhället där det finns rinnvägar samt bevara mossar och våtmarker är en viktig del i den riskreducerande infrastrukturen. Det är även ekonomiskt fördelaktigt att arbeta med de strategiska grönområdena för att minska investeringsbehovet i tekniska lösningar.  </t>
  </si>
  <si>
    <t>Grönstrukturplan -Underlagsrapport 6, sida 30. Karta sida 31-32</t>
  </si>
  <si>
    <t>I dagsläget vet vi inte hur dagvattensystemen i de centrala delarna av våra tätorter skulle klara ett 100- års regn. Därför rekommenderar projektgruppen att en sådan analys genomförs snarast. Ekonomiska stöd behövs bland annat för dataprogram och eventuellt konsultstöd för att kunna genomföra analyserna. Ansvarig nämnd/förvaltning: Beslut bör tas i Kommunstyrelsen och Tekniska nämnden om att en analys ska genomföras.</t>
  </si>
  <si>
    <t>Grönstrukturplan -Underlagsrapport 6, sida 35</t>
  </si>
  <si>
    <t xml:space="preserve">Det finns statliga bidragsmedel att söka för att göra detaljerade
översvämnings- och skyfallskarteringar för tätorterna (Lokala
vattenvårdsprojekt LOVA). Kommunen rekommenderas överväga att lämna in en sådan bidragsansökan. Ansvarig nämnd/förvaltning: Beslut om att lämna in ansökan och genomföra karteringarna bör tas i Kommunstyrelsen och Tekniska nämnden. Ansvariga förvaltningar är K och tekniska kontoret. </t>
  </si>
  <si>
    <t>Det är även viktigt att titta närmare på orter som Hok och Byarum, där eventuell exploatering kan bli aktuell framöver. Just Hok och Byarums tätorter har problemområden som behöver prioriteras politiskt, samt att utredningar kring dagvattenhantering och
översvämning ställs som krav i samtliga fördjupade
översiktsplaner. Ansvarig nämnd/förvaltning: Beslut bör tas i Kommunstyrelsen om att kompletterande underlag behövs .</t>
  </si>
  <si>
    <t>Skapa infiltrerande grönstruktur här: Historiskt sett översvämningsdrabbade bostadsområden (Skillingaryd och Vaggeryd)</t>
  </si>
  <si>
    <t>Grönstrukturplan -Underlagsrapport 6, sida 36</t>
  </si>
  <si>
    <t>Infiltrerande mark behövs där tillflöde sker ner mot järnvägsundergångarna i Vaggeryd och Skillingaryd. Exempelvis undergången vid Sturegatan, GC- undergången vid Fåglabäck, Södra GC- undergången vid järnvägsstationen (Skillingaryd och Vaggeryd)</t>
  </si>
  <si>
    <t xml:space="preserve">Stärk infiltrerande grönstruktur här: Området norr om VEAB (Vaggeryd) Väg 152 Åkersvägen, öster om Anderssons
mekaniska (Skillingaryd)  </t>
  </si>
  <si>
    <t>Öster om Järnvägsgatan i södra Skillingaryd behövs ökade infiltrationsmöjligheter vid översvämning (Skillingaryd)</t>
  </si>
  <si>
    <t>Femkampen, sydvästra Skillingaryd. Åtgärd genomförd i form av grävd damm för att ta hand om vatten, problem är att det trycker på vatten på hela Femkampsområdet, behöver göras mer åtgärder. Möjligtvis utökas med en till damm (Skillingaryd)</t>
  </si>
  <si>
    <t>Stärka den uppströms gröna strukturen som finns söder om Hjortronvägen (Skillingaryd)</t>
  </si>
  <si>
    <t>Spara infiltrerande grönstruktur här: Våtmarken Fenix (Vaggeryd), Samtliga tätortsnära våtmarker (gäller alla tätorter)</t>
  </si>
  <si>
    <t>Grönstrukturplan -Underlagsrapport 6, sida 37</t>
  </si>
  <si>
    <t>Spara infiltrerande grönstruktur här: Grävda dammar i anslutning till Trolleberget (Skillinaryd), Grävd damm utmed Smedjegatan behöver vara kvar, får inte tätas (Skillingaryd)</t>
  </si>
  <si>
    <t>Grönstrukturplan -Underlagsrapport 6, sida 38</t>
  </si>
  <si>
    <t>Torsbo, ”Lejongropen”, anlagd för att samla upp dagvatten. Kontinuerlig tillsy behövs och får inte tas bort (Vaggeryd)</t>
  </si>
  <si>
    <t>Grönstrukturplan -Underlagsrapport 6, sida 39</t>
  </si>
  <si>
    <t>Fåglabäck behöver tillåtas för översvämning även i framtiden (Skillinaryd)</t>
  </si>
  <si>
    <t>Grönstrukturplan -Underlagsrapport 6, sida 40</t>
  </si>
  <si>
    <t>Väster om Bullerbyn Sörgårdsskolan- bevara
breddad bäck, åtgärd damm/fördröjningsmagasin (Skillingaryd)</t>
  </si>
  <si>
    <t>Sturegatan- förlängning österut, dagvattenmagasin (Skillingaryd)</t>
  </si>
  <si>
    <t>Grönstrukturplan -Underlagsrapport 6, sida 42</t>
  </si>
  <si>
    <t>Spara infiltrerande grönstruktur här: Hästhagen (uppsamlare, öppet vatten, funktion som LOD, naturlig förekomst) (Skillingaryd)</t>
  </si>
  <si>
    <t>Grönstrukturplan -Underlagsrapport 6, sida 43</t>
  </si>
  <si>
    <t>Idag har vi en årsmedeltemperatur i Vaggeryds kommun på ca. 5-6 grader, baserat på referensperioden år 1961-1990. I slutet av seklet kommer årsmedeltemperaturen ha stigit till 9-10 grader (RCP 8,5). Detta innebär en ökning med ca 5 grader i årsmedeltemperaturen, och skillnaderna ses framförallt under sommar och vinter.</t>
  </si>
  <si>
    <t>Grönstrukturplan -Underlagsrapport 6, sida 8. Karta sida 9</t>
  </si>
  <si>
    <t>I denna rapport definieras värmebölja som årets längsta sammanhängande period med dygnsmedeltemperatur över 20°C. I Vaggeryds kommun ökar den sammanhängande perioden från ca 2 dagar (uppmätt under referensperiod år 1961- 1990) till 2 veckor (scenario RCP 8,5 år 2069- 2098). Det är inte bara längden som ökar- även temperaturen under värmeböljan blir högre än normalt enligt scenarierna.</t>
  </si>
  <si>
    <t>Grönstrukturplan -Underlagsrapport 6, sida 11. Karta  sida 11.</t>
  </si>
  <si>
    <t>Varmare temperaturer kommer även innebära att vegetationsperioden förlängs från dryga 200 dagar per år till 270 dagar per år. Detta kan ses som positivt för exempelvis jordbruk och skogsbruk, men den förlängda växtsäsongen innebär även att mer vatten kommer att tas upp av växterna under en längre period, vilket innebär en ytterligare påverkan på vattenmängderna under dessa månader.</t>
  </si>
  <si>
    <t>Grönstrukturplan -Underlagsrapport 6, sida 10. Karta sida 10.</t>
  </si>
  <si>
    <t xml:space="preserve">I Vaggeryds kommun kommer nederbörden komma allt oftare i stora sjok, i form av skyfall och som regn. Detta innebär att risken för översvämningar ökar i vår kommun. Den största ökningen av nederbörd sker under vintern, dock mer sällan i form av snö och mer i form av regn. Detta får konsekvensen att nederbörden direkt tar sig till vattendrag och sjöar, och inte magasineras. Vårfloden uteblir därför, och risken för översvämning minskar vid vårflodstid. Däremot ökar översvämningsrisken istället under resterande del av året. Kombinationen med torka sommartid gör marken får sämre upptagningsförmåga av vattnet.  </t>
  </si>
  <si>
    <t>Grönstrukturplan -Underlagsrapport 6, sida 24. Karta sida 25.</t>
  </si>
  <si>
    <t>Upptagningsområdet är därför större i kartorna, då nederbördsmängderna som hamnar i Vaggeryds kommun även är beroende av uppströms liggande områden. Ökningen av nederbörd kommer ske alla årstider, men i olika utsträckning (vinter ca. + 35%, vår ca. + 25%, sommar knappt 10%, höst ca.20%).</t>
  </si>
  <si>
    <t>Områden med risk för värmeöeffekt har lagts in i karta tillsammans med områden där riskgrupper uppehåller sig. Områden som enligt satellitflygningen uppnått yttemperaturer 38-50 grader har markerats som riskområden för värmeöar. Grönområden som ligger i anslutning till dessa platser har en relevant temperaturreglerande effekt, och dessa har markerats ut som strategiska grönområden  .</t>
  </si>
  <si>
    <t>Grönstrukturplan -Underlagsrapport 6, sida 13. Karta sida 14-15.</t>
  </si>
  <si>
    <t>Antalet dagar då nederbörden överstiger 10 mm ökar framöver enligt beräknade scenarion. 10 mm är ett mått som används på att visa på stora regnmängder som kan orsaka översvämningar. Jämfört med referensperioden 1961-1990 kommer antalet dagar med regnmängder som riskerar översvämning öka med 8-10 dagar per år.</t>
  </si>
  <si>
    <t>Grönstrukturplan -Underlagsrapport 6, sida 26. Karta sida 26.</t>
  </si>
  <si>
    <t>I Vaggeryds kommun ses en ökning med 10-20% i 10 -årstillrinning. Det innebär alltså att områden som lätt översvämmas idag kommer översvämmas fler gånger i framtiden.</t>
  </si>
  <si>
    <t>Grönstrukturplan -Underlagsrapport 6, sida 28. Karta sida 28.</t>
  </si>
  <si>
    <t>I Vaggeryds kommun anger scenariot en ökning med 10-30% jämfört med referensperioden. Det innebär att områden längs sjöar och vattendrag som idag översvämmas vid återkomsttider på 100 år, översvämmas fler gånger i framtiden.</t>
  </si>
  <si>
    <t>Grönstrukturplan -Underlagsrapport 6, sida 29. Karta sida 29.</t>
  </si>
  <si>
    <t>Förändring i markfuktighet och antal dagar med lågflöde är de områden inom torrare som kommer ha störst inverkan på Vaggeryds kommun.</t>
  </si>
  <si>
    <t>Grönstrukturplan -Underlagsrapport 6, sida 37.</t>
  </si>
  <si>
    <t>Indexet ”markfuktighet” anger antalet dagar per år med låg markfuktighet. Kartan baseras på att antal dagar med markfuktighet varje år mellan 1961-1990 har mätts, och sedan har ett medelvärde räknats ut för tidsperioden. Indexet kan användas för långtidsplanering av bevattningsbehov och grödoval samt skogsbrandriskbedömning och skogsvårdsinsatser. I Vaggeryds kommun uppnår antalet dagar per år i väster 55-60 dagar, medans det är något lägre i resterande kommunen på 45-50 dagar.</t>
  </si>
  <si>
    <t>Grönstrukturplan -Underlagsrapport 6, sida 37. Karta sida 38.</t>
  </si>
  <si>
    <t>I Vaggeryds kommun finns det två stråk vid östra och västra kommungränsen med 40-50 dagar med lågflöde, och i resterande delar av kommunen är antalet dagar något högre på 50-60 dagar.</t>
  </si>
  <si>
    <t>Grönstrukturplan -Underlagsrapport 6, sida 37.Karta sida 38</t>
  </si>
  <si>
    <t>De påfrestningar som torkan innebär leder till ekonomiska problem för lantbrukaren, som behöver köpa in foder från annat håll. I slutändan kan torka innebära minskad produktion i länet.</t>
  </si>
  <si>
    <t>Skyfallskartering, Länsstyrelsen Jänköping, 2017</t>
  </si>
  <si>
    <t>Grönstrukturplan -Underlagsrapport 6, sida 4, 30
Karta sidan 32, 31</t>
  </si>
  <si>
    <t>Grönstrukturplan -Underlagsrapport 6, sida 4. Karta bilaga 1 och 2</t>
  </si>
  <si>
    <t>Vid planering av ny bebyggelse och infrastruktur ska risken för översvämning och skyfall beaktas samt att lågpunkter och instängda områden undviks.</t>
  </si>
  <si>
    <t>Genomför geotekniska undersökningar vid planering av områden med risk för översvämningsproblematik, för att minimera risk för ras, skred och erosion.</t>
  </si>
  <si>
    <t>Arbeta aktivt med grönstruktur kombinerat med MSB:s värmekartering för att minska framtida negativa effekter av värmeböljor och torka.</t>
  </si>
  <si>
    <t>Kombinationsrisk värme samt torka och vattenbrist</t>
  </si>
  <si>
    <t>Vid utveckling av områden i angränsning till vatten ska risken för ras, skred och erosion beaktas och vid behov åtgärdas.</t>
  </si>
  <si>
    <t>Identifieras riskområden för ras, skred och erosion i den redan bebyggda miljön bör lämpliga åtgärder vidtas</t>
  </si>
  <si>
    <t>Grönområden ska fungera som dagvatten eller översvämningshantering och bör inte exploateras.</t>
  </si>
  <si>
    <t>I och med områdets närhet till Stångån och Krön är det särskilt viktigt att det utformas på ett sätt så att dagvatten kan hanteras på ett lämpligt sätt. Fördröjnings och reningsåtgärder behöver införlivas i området, dessa kan med fördel utformas som positiva inslag. Det är även viktigt att hänsyn tas till risken för översvämning vid höga vattennivåer i Stångån.</t>
  </si>
  <si>
    <t>ÖP – Sida 33-34. Karta – Digital ÖP – Miljö och riskfaktorer - Översvämningsrisk</t>
  </si>
  <si>
    <t>Längs med järnvägsspåret ska området utformas för grönstruktur med ett primärt syfte att hantera dagvatten och skyfall. Dagvattenanläggningen ska utformas för att fördröja och rena dagvatten innan det rinner vidare till recipienten Stångån. Grönytan ska också agera som översvämningsyta vid kraftiga skyfall.</t>
  </si>
  <si>
    <t>ÖP – sida 37. Karta – Digital ÖP – Miljö och riskfaktorer - Översvämningsrisk</t>
  </si>
  <si>
    <t>Gällande detaljplan bör ses över med hänsyn till Stångådalsbanans närhet och dess utvecklingsmöjlighet samt översvämningsrisk till följd av sin närhet till Stångån. Om det bedöms lämplig kan detaljplanen behöva ändras eller delvis upphävas för att säkerställa att Stångådalsbanan inte påverkas negativt av utvecklingen, att tillkommande verksamheter inte stör de befintliga bostäderna och att en eventuell översvämning inte medför en negativ påverkan.</t>
  </si>
  <si>
    <t>ÖP – sida 46. Karta – Digital ÖP – Miljö och riskfaktorer - Översvämningsrisk</t>
  </si>
  <si>
    <t>Vid planläggning av området behöver djupare utredningar göras för att säkerställa att området vid en omvandlingsprocess klimatanpassas på lämpligt sätt. Exempelvis ska dagvattenhantering och översvämningsrisker tas särskild hänsyn till i ett större perspektiv där behov både upp- och nedströms beaktas. Dessutom bör området inkludera åtgärder för en förbättrad grönstruktur för att minska värmeeffekterna vid kommande högra temperaturer.</t>
  </si>
  <si>
    <t>Vid planläggning av området ska hänsyn tas till och vid behov åtgärder genomföras avseende höga vattennivåer i Krön samt säkerställande av översvämningsytor vid ett skyfall.</t>
  </si>
  <si>
    <t>ÖP – sida 42. Karta – Digital ÖP – Miljö och riskfaktorer - Översvämningsrisk</t>
  </si>
  <si>
    <t>Området lämpar sig för nyetablering av industriverksamhet alternativt för att möjliggöra utveckling av intilliggande verksamhet. Detaljplanen behöver ses över för att säkerställa att befintlig översvämningsproblematik hanteras på ett lämpligt sätt och att eventuella markföroreningar inte riskerar att skada människors hälsa eller miljön.</t>
  </si>
  <si>
    <t>Gissen: Vid utveckling ska översvämningskarteringar beaktas och vid behov så kan det krävas att delar av området kan behöva översvämningssäkras för att exploatering ska vara möjlig.</t>
  </si>
  <si>
    <t>ÖP – sida 62. Karta – Digital ÖP – Miljö och riskfaktorer - Översvämningsrisk</t>
  </si>
  <si>
    <t>Ören: Vid utveckling ska översvämningskarteringar beaktas och vid behov så kan det krävas att delar av området kan behöva översvämningssäkras för att exploatering ska vara möjlig.</t>
  </si>
  <si>
    <t>ÖP – sida 63. Karta – Digital ÖP – Miljö och riskfaktorer - Översvämningsrisk</t>
  </si>
  <si>
    <t>Yxern: Vid utveckling ska översvämningskarteringar beaktas och vid behov så kan det krävas att delar av området kan behöva översvämningssäkras för att exploatering ska vara möjlig.</t>
  </si>
  <si>
    <t>ÖP – sida 64. Karta – Digital ÖP – Miljö och riskfaktorer - Översvämningsrisk</t>
  </si>
  <si>
    <t>Åsjön: Vid utveckling ska översvämningskarteringar beaktas och vid behov så kan det krävas att delar av området kan behöva översvämningssäkras för att exploatering ska vara möjlig.</t>
  </si>
  <si>
    <t>ÖP – sida 66. Karta – Digital ÖP – Miljö och riskfaktorer - Översvämningsrisk</t>
  </si>
  <si>
    <t>Anen: Vid utveckling ska översvämningskarteringar beaktas och vid behov så kan det krävas att delar av området kan behöva översvämningssäkras för att exploatering ska vara möjlig.</t>
  </si>
  <si>
    <t>ÖP – sida 68. Karta – Digital ÖP – Miljö och riskfaktorer - Översvämningsrisk</t>
  </si>
  <si>
    <t>Snesnaren: Vid utveckling ska översvämningskarteringar beaktas och vid behov så kan det krävas att delar av området kan behöva översvämningssäkras för att exploatering ska vara möjlig.</t>
  </si>
  <si>
    <t>ÖP – sida 69. Karta – Digital ÖP – Miljö och riskfaktorer - Översvämningsrisk</t>
  </si>
  <si>
    <t>Längs Stångåns vattensystem är potentialen för skred och erosion som högst.</t>
  </si>
  <si>
    <t>Översvämningskartering utmed Storån och Stångån, MSB. 2020</t>
  </si>
  <si>
    <t>ÖP – sida 14</t>
  </si>
  <si>
    <t>Översiktlig skyfallsanalys över Vimmerby tätort, SWECO. 2023.</t>
  </si>
  <si>
    <t>Klimatriskbedömning Vimmerby kommun, SWECO. 2023</t>
  </si>
  <si>
    <t>Boverkets tillsynsvägledning och Länsstyrelsens rekommendationer avseende översvämning till följd av skyfall ska vara styrande i Oskarshamns kommuns arbete med att skydda bebyggelse från att ta skada eller orsaka skada vid översvämning från skyfall.</t>
  </si>
  <si>
    <t>Digital ÖP – Oskarshamn nu och framåt – Allmänna intressen</t>
  </si>
  <si>
    <t>Stigande havsnivåer och ökad nederbördsmängd som leder till större avrinning till vattendrag, kan öka risken för stranderosion och erosion längs med vattendragen. Detta kan innebära konsekvenser för kustnära bebyggelse och infrastruktur.</t>
  </si>
  <si>
    <t>De statliga myndigheternas översiktliga kartering över riskområden för ras, skred och erosion ska tillämpas i vidare planering.</t>
  </si>
  <si>
    <t>I samband med detaljplanering samt vid bygglovsgivning utanför detaljplanelagt område alltid ska utföras bedömning av ras, skred och erosion i enlighet med PBL.</t>
  </si>
  <si>
    <t>Oskarshamns kommun tillämpar Boverkets tillsynsvägledning avseende översvämningsrisker och höga flöden.</t>
  </si>
  <si>
    <t>Vid planering av ny bebyggelse i områden nära sjöar och vattendrag bör översvämningsrisker beaktas. Utgångspunkten ska vara att bostäder, verksamheter och viktiga samhällsfunktioner placeras där de inte riskerar att översvämmas. Effekten av ett förändrat klimat under bebyggelsens förväntade livslängd behöver beaktas.</t>
  </si>
  <si>
    <t>Bostäder ska uppföras så att naturligt översvämmande vatten upp till +2,8 meter över nollplanet inte skadar byggnadens konstruktion.</t>
  </si>
  <si>
    <t>Digital ÖP – Tillsammans är vi Oskarshamn – Oskarshamns stad och omland</t>
  </si>
  <si>
    <t>Kommunens dagvattenplan (WSP, 2021b) har pekat ut lågpunkter i Oskarshamns stad där stadens dagvattennät kan kompletteras med flödesreglerande magasin.</t>
  </si>
  <si>
    <t xml:space="preserve">Hantering av dagvatten i samband med översiktlig planering – sida 23–31 </t>
  </si>
  <si>
    <t>Inre hamnområdet bedöms påverkas till viss del om vattennivån når 2 meter. Risken för skada vid översvämning och eventuella behov av åtgärder bör utredas. Berörda fastighetsägare bör informeras.</t>
  </si>
  <si>
    <t xml:space="preserve">Digital ÖP – Tillsammans är vi Oskarshamn – Oskarshamns stad och omland </t>
  </si>
  <si>
    <t>Ett viktigt komplement till detta är att avsätta mark i kommande detaljplaner längs samtliga kajer och andra strategiska områden för framtida klimatanpassningsåtgärder. Dessa ytor säkras genom detaljplan så att bebyggelse och samhällsviktiga funktioner kan skyddas av barriärer mot havet när behovet aktualiseras. En barriär kan vara en mur eller plexiglas, men också en trevligare anläggning såsom en upphöjd kajpromenad, gradänger eller liknande. En sådan anläggnings syfte är att “valla in” området så att vatten inte riskerar att rinna in bakvägen.</t>
  </si>
  <si>
    <t xml:space="preserve">Boverkets tillsynsvägledning och Länsstyrelsens rekommendationer avseende översvämning till följd av skyfall ska vara styrande i Oskarshamns kommuns arbete med att skydda bebyggelse från att ta skada eller orsaka skada vid översvämning från skyfall. </t>
  </si>
  <si>
    <t>MKB – sida 64-65</t>
  </si>
  <si>
    <t>Kommunens skyfallsanalys ska utgöra underlag för prioritering av områden för mer detaljerade studier där åtgärder bedöms nödvändiga.</t>
  </si>
  <si>
    <t>MKB – sida 65</t>
  </si>
  <si>
    <t>Det statliga myndigheternas översiktliga kartering över riskområden för ras, skred och erosion ska tillämpas i vidare planering.</t>
  </si>
  <si>
    <t>SMHI (2015) visar att klimatförändringar som berör Oskarshamns kommun till år 2100 visar att årsmedeltemperaturen kommer att ha ökat med cirka 3–5 grader.</t>
  </si>
  <si>
    <t xml:space="preserve">Digital ÖP – Oskarshamn nu och framåt – Allmänna intressen </t>
  </si>
  <si>
    <t>Kalmar län ligger i regnskugga av småländska höglandet och är en av de nederbördsfattigaste regionerna i Sverige. Med klimatförändringar förväntas den bilden förvärras.</t>
  </si>
  <si>
    <t>För Oskarshamns kommuns del tillhör Emån ett av de områden som MSB bedömer hotas av översvämning när vattenflödena uppnår en viss nivå.</t>
  </si>
  <si>
    <t>Döderhultsbäcken, som hör till Viråns avrinningsområde och går genom Oskarshamn ut i havet, har historiskt svämmat över.</t>
  </si>
  <si>
    <t>För att möjliggöra framtida skyddsåtgärder behöver det redan idag i översiktsplanen göras en bedömning om det finns behov av att reservera mark för exempelvis uppbyggnad av framtida vallar och barriärer.</t>
  </si>
  <si>
    <t xml:space="preserve">Länsstyrelsens granskningsyttrande – sida 5 </t>
  </si>
  <si>
    <t>I översiktsplanen bör kommunen dock redovisa hur man avser att hantera dessa olika risker, det vill säga om riskerna kan accepteras eller om kommunen avser vidta förebyggande eller andra riskreducerande åtgärder. Ett strategiskt ställningstagande i översiktsplanen ger långsiktighet i kommunens riskhantering och riskvärdering och utgör ett bra stöd för att hantera riskfrågor i kommande detaljplaner, bygglov och övriga tillståndsärenden. Länsstyrelsen delar den bild som beskrivs i MKB vad gäller ställningstaganden och att kartläggning av åtgärder saknas i översiktsplanen. Det gör det svårt att avgöra hur väl klimatanpassning implementerats i det strategiska arbetet.</t>
  </si>
  <si>
    <t>Framtidsklimat i Kalmar län - enligt RCP-scenarier. Rapport: Klimatologi 26, SMHI, 2015</t>
  </si>
  <si>
    <t>Regional handlingsplan för det lokala och regionala klimatanpassningsarbetet, Länsstyrelsen Kalmar län, 2020</t>
  </si>
  <si>
    <t>Klimatanpassning - Klimatrisker och anpassnig i den bebyggda miljön, WSP, 2021</t>
  </si>
  <si>
    <t>Digital ÖP - Oskarshamn nu och framåt - Platsen i våra hjärtan - Klimatrelaterade risker</t>
  </si>
  <si>
    <t>Statligt planeringsunderlag</t>
  </si>
  <si>
    <t>Underlag från länsstyrelsen</t>
  </si>
  <si>
    <t xml:space="preserve">Kommunalt underlag </t>
  </si>
  <si>
    <t>I samband med detaljplanering ska alltid en bedömning av ras, skred och erosion genomföras.</t>
  </si>
  <si>
    <t>Digital ÖP – Riksintressen, LIS och andra värden – Klimatanpassning - Risk för översvämning, ras, skred och erosion</t>
  </si>
  <si>
    <t>I avvägningar vid kommande planärenden och bygglovsärenden ska byggnaders förväntade livslängd och en lägsta nivå över havet beaktas. Rekommenderad lägsta nivå för tillkommande bebyggelse är olika i olika delar i kommunen, eftersom vattendragen ligger på olika höjd. Generellt bör två meter över vattenytan eftersträvas, men utredningar i enskilda fall kan ge andra riktmärken.</t>
  </si>
  <si>
    <t>I den fortsatta planeringen, i framtagandet av detaljplaner kommer förhållandena att belysas närmare. Skyfallsanalysen i sin helhet utgör underlag för fortsatt detaljplanering i kommunen.</t>
  </si>
  <si>
    <t>Digital ÖP – Riksintressen, LIS och andra värden – Klimatanpassning</t>
  </si>
  <si>
    <t>Denna skyfallskartering över Örkelljunga kommun ligger till grund för kommunens arbete med planering, skyfalls- och dagvattenutredning. Framtagen modell kan användas för åtgärdsplanering för kommunen. Olika åtgärder med syftet att skapa säkra vattenvägar och fördröjning kan beskrivas i modellen och effekterna av dessa datorberäknas.</t>
  </si>
  <si>
    <t>ÖP-sida 30. Karta sida 30. Digital ÖP – Förutsättningar – Hälsa och säkerhet – Lågpunkter (LST)</t>
  </si>
  <si>
    <t>Vid Väjern centrum passerar väg 174 en lågpunkt och riskerar att översvämmas. Inom området bör klimatsäkring av vägen och centrumområdet ske i samband med en centrumutveckling. Öster om vägen finns en lågpunkt, där det finns risk att vatten samlas och stängs inne om vägen klimatanpassas utan att det innanförliggande området beaktas. Lämpliga åtgärder för området som helhet behöver utredas i ett program, detaljplan och/eller vägplan.</t>
  </si>
  <si>
    <t>ÖP-sida 131</t>
  </si>
  <si>
    <t>Området kring idrottshallen i Kungshamn ligger lågt. Här finns stora gräsytor och bollplaner som kan användas som skyfallsytor vid behov. Vid en eventuell framtida komplettering inom området behöver behovet av ytor för skyfallshantering beaktas.</t>
  </si>
  <si>
    <t>Flertalet av de bostadshus som ligger inom område med översvämningsrisk har sockel. Slutsatsen är att ett översvämningsskydd skulle innebära för stor påverkan på tillgänglighet och kulturmiljö och att tillfälliga översvämningar av den befintliga bebyggelsen får accepteras. Av den anledningen bör sjöbodar inte inredas.</t>
  </si>
  <si>
    <t>ÖP-sida 135</t>
  </si>
  <si>
    <t>ÖP-sida 97</t>
  </si>
  <si>
    <t>Kristianstad (ÄÖP)</t>
  </si>
  <si>
    <t>Mark för utbyggnad av vallsystemet i ett långsiktigt perspektiv till 2100 ska säkras för högre och mer utrymmeskrävande översvämningsskydd i framtiden.</t>
  </si>
  <si>
    <t>ÖP del A – sida 53</t>
  </si>
  <si>
    <t>I staden och dess omland ska finnas ytor avsatta som kan hantera stora mängder nederbörd.</t>
  </si>
  <si>
    <t>För att kunna hantera stora mängder nederbörd under kort tid, behöver det finnas tillräckligt med öppna dagvattensystem där det tillfälligt kan stå vatten för att därefter rinna vidare eller långsamt infiltreras. Öppna dagvattensystem är en viktig avlastning för de pumpar och slutna dagvattensystem (VA-ledningar) som staden är beroende av idag.</t>
  </si>
  <si>
    <t>För att minska riskerna som finns med värmeböljor (ökad dödlighet, överhettning, uttorkning och andra hälsoproblem) är det viktigt att de offentliga ytorna i staden har en genomtänkt gestaltning kopplat till riskerna. Större gemensamma grönområden, utgör attraktiva rekreationsområden och bidrar samtidigt till att kyla ner den omgivande staden.</t>
  </si>
  <si>
    <t>I Kristianstad stadskärna behöver det tillkomma mer träd som varma dagar kan ge skugga åt hårdgjorda torg och gågator (som alstrar värme och därmed ökar temperaturen i staden), men även hjälpa till att sänka temperaturen och effekten från värmeböljor.</t>
  </si>
  <si>
    <t>Av hänsyn till riskbedömningar har nya bostäder och samhällsviktiga verksamheter inte förlagts där konsekvenserna av ett eventuellt vallbrott är omfattande och utgör risk för liv, hälsa och miljö.</t>
  </si>
  <si>
    <t>ÖP del A – sida 82</t>
  </si>
  <si>
    <t>Prioriterade vallsträckor kommer att säkerställas mot översvämning under planperioden. Utbyggnadstakt och vallhöjder för övriga sträckningar bör förhålla sig till de aktuella skyddsbehoven och måste kunna anpassas om nya, vetenskapligt grundade bedömningar görs. Att bygga en skyddsvall många decennier innan skyddsbehovet uppstår medför också en risk för att materialet hinner försvagas och att vallen behöver byggas om vid den tid då skyddsbehovet faktiskt uppstår.</t>
  </si>
  <si>
    <t>Skyddsvallarnas bas bör anläggas och dimensioneras för att klara en framtida påbyggnad med ytterligare 0,5 – 1 meter. Där de geotekniska förhållandena så medger kan basen dimensioneras för framtida påbyggnad med mer än en meter. Möjligheten till framtida höjning ska också tas i beaktande vid val av material och utformning av en vall.</t>
  </si>
  <si>
    <t>Dimensioneringen bygger på två kombinationer. Den ena är +2,57 i havet och beräknat högsta flöde om 527 m3/s i Helge å. Den andra är +3,5 meter i havet och ett framtida 20-års flöde om 220 m3/s. Den av de två kombinationerna som ger högst nivå vid respektive skyddsvall används som dimensionerande värde.</t>
  </si>
  <si>
    <t>Kristianstad (Kust- och havsplan)</t>
  </si>
  <si>
    <t>1. Förhöjd risk. Detta område är olämpligt för ny bebyggelse. Området innehåller dels de ytor som ligger under +2,57 möh och dels de ytor som blir helt avskurna vid ett scenario med höga flöden i Helge å (se karta s. 17) Om nybyggnation ska utredas avgörs lämpligheten för bebyggelse utifrån platsens förutsättningar och aktuell kunskap utifrån klimatpåverkan. Infrastrukturen är en viktig bedömningsfaktor då platsens tillgänglighet är ett krav för säker byggnation. Denna zon kommer att förändras över tid.</t>
  </si>
  <si>
    <t>ÖÄP Kust- och havsplan – sida 37. Karta sida 17 och 36</t>
  </si>
  <si>
    <t>2. Risk. Detta område ligger i ett område med framtida översvämningsrisk. Här anpassas bebyggelsen med hänsyn till kommande översvämningsscenario som orsakas av höga vattenstånd och höjda grundvattenflöden i kombination med ökad nederbörd.  Vid förändrad markanvändning och byggnation inom riskområden används Råd och anvisningar inför byggnation inom riskområde för översvämning och erosion som redovisas nedan.</t>
  </si>
  <si>
    <t>ÖÄP Kust- och havsplan – sida 37. Karta sida 36</t>
  </si>
  <si>
    <t>Råd och anvisningar inför byggnation inom riskområde för översvämning och erosion. Byggnad för boende ska utformas och utföras så att naturligt översvämmat vatten upp till en nivå av +2,8 inte skadar den del av konstruktionens undersida som inte är avsedd att komma i kontakt med vatten. Alternativt lägst FG+3,3 för grundkonstruktion med platta på mark. En byggnadsteknisk lösning som är anpassad till platsens naturliga markutformning ska eftersträvas.</t>
  </si>
  <si>
    <t>Befintliga detaljplaner kan ändras för att ge förbättrade förutsättningar för erosionsskydd av stranden eller minskad utsatthet för översvämning.</t>
  </si>
  <si>
    <t xml:space="preserve"> ÖÄP Kust- och havsplan – sida 37. Karta sida 36</t>
  </si>
  <si>
    <t>Vid bygglov inom riskområde för översvämning får dynlandskapets värde inom och i anslutning till fastigheten inte påverkas negativt. Det är en förutsättning för en långsiktig stabilitet och bevarande av stranden.</t>
  </si>
  <si>
    <t>Hänsyn måste tas till en framtida höjd havsnivå och de risker för översvämning, erosion och höjd grundvattennivå som detta kan medföra.</t>
  </si>
  <si>
    <t>ÖÄP Kust- och havsplan – sida 39</t>
  </si>
  <si>
    <t>Ett skydd av stränderna som utnyttjar de naturliga och biologiska processerna för erosions- och översvämningsskydd bör prioriteras. Viktiga ytor och strukturer för ekosystemtjänster som klimatanpassning ska identifieras.</t>
  </si>
  <si>
    <t>Arbetet med att bevara stränderna bör prioriteras vid planering längs kusten.</t>
  </si>
  <si>
    <t>Ett fortsatt arbete med att identifiera lämpliga områden för reträttmarker för strandängar, dynbildning och öppna sandhedar som hotas av översvämning bör ske.</t>
  </si>
  <si>
    <t>Befintlig rekommendation för bebyggelse längs kusten höjs för att anpassas till aktuella siffror från SMHI. För att undvika problem med fuktskadade byggnader bör inom områden under + 3,3 möh särskild hänsyn tas till risken för höjd grundvattennivå och översvämning. Detta gäller både inom lågt liggande flacka områden och när svackor förekommer inom högre terräng. I områden längs Helge å, Yngsjö by och Nyehusen, räknas rekommendationen upp ytterligare.</t>
  </si>
  <si>
    <t>Inom riskområden som kan komma att påverkas av höjd grundvattennivå, översvämning eller erosion ska ny bebyggelse och infrastruktur undvikas eller anpassas till gällande risknivåer. Vid kommande ställningstaganden till ny bebyggelse, här ska råd och anvisningar inför byggnation inom riskområde för översvämning och erosion användas (se sida 37),</t>
  </si>
  <si>
    <t>I samband med kommande arbete med att skydda kusten mot översvämning och erosion ska stor hänsyn tas till att skydda och bevara de unika natur- och kulturmiljöerna. I valet av skydd ska en avvägning göras där exempelvis värdet av den sammanhängande sandstranden, ålabodarna och dyntallskogen beaktas.</t>
  </si>
  <si>
    <t>ÖÄP Kust- och havsplan – sida 40</t>
  </si>
  <si>
    <t>Eket: I arbete med detaljplan för området ska skyfallsfrågan särskilt beaktas. Inte hela området kommer att kunna bebyggas, utan fördröjnings- och översvämningsytor krävs.</t>
  </si>
  <si>
    <t>Digital ÖP – Mark- och vattenanvändning – Eket</t>
  </si>
  <si>
    <t>ÖP-sida 131. Karta sida 45 och i digital ÖP.</t>
  </si>
  <si>
    <t>För att förhindra översvämningar vid framtida bebyggelseutveckling ges rekommendationer i planen om att områden som kan påverkas av stigande vatten och skyfall ska utredas och anpassningar göras innan områdena kan bebyggas. På så vis kan risken för negativ påverkan vid en framtida utveckling inom dessa områden minska. I vissa fall kan även bakomliggande befintlig bebyggelse och infrastruktur skyddas av åtgärder inom dessa områden.</t>
  </si>
  <si>
    <t>Ett helhetsgrepp för centrumutveckling och bostäder bör tas där hela området studeras och där klimatåtgärder utreds.</t>
  </si>
  <si>
    <t>Behovet av underhåll, kompletteringar och framtida höjningar av skyddsvallarna innebär att utbyggnaden av stadens vallsystem måste betraktas som ett kontinuerligt pågående projekt. Detta innebär framför allt att tillräckligt markutrymme behöver finnas eftersom en skyddsvall som ska bli högre också tar mer mark i anspråk för att vara stabil. Hur mycket utrymme som behövs beror även på grundläggningsförhållandena.</t>
  </si>
  <si>
    <t>ÖP del A – sida 54</t>
  </si>
  <si>
    <t>Stadens skyddsvallar är en förutsättning för stadens utveckling och behöver utvecklas och kompletteras under planperioden. Markreservat för vallarna har i kartan markerats i grova drag. Reservatet innebär att inga åtgärder som kan försvåra en framtida utveckling av vallarna ska ske inom eller i anslutning till markerade områden.</t>
  </si>
  <si>
    <t>ÖP del 1 – sida 74. Karta – sida 75.</t>
  </si>
  <si>
    <t>Vallarna inom delområdet som gränsar till Helge å, behöver bitvis förlängas och höjas till 4,5 meter över havets medelnivå för att skydda befintlig och framtida bebyggelse mot de vattennivåer som klimatmodellerna visar kan inträffa. Detta innebär att mark behöver reserveras för ett eventuellt framtida behov av förhöjd vall. Markreservatet behöver vara tillräckligt brett för att kunna hantera olika placeringar beroende på geotekniska förhållanden. En särskilt utredning tittar närmare på höjder, behov av mark och sträckning. Därefter kommer detaljplaner att tas fram med tillhörande MKB för att förtydliga begränsningar utifrån befintliga riksintressen och andra allmänna intressen.</t>
  </si>
  <si>
    <t>ÖP del A – sida 105. Karta – sida 99.</t>
  </si>
  <si>
    <t>11. Hammarslundsvallen Planförslaget (tidigt i planperioden) Vallen behöver höjas för att skydda befintlig och framtida bebyggelse mot de vattennivåer som klimatmodellerna visar kan inträffa. Detta innebär att mark behöver reserveras för ett eventuellt framtida behov av förhöjd vall. Markreservatet behöver vara tillräckligt brett för att kunna hantera olika placeringar beroende på geotekniska förhållanden. Planförutsättningarna kommer att utredas i framtida detaljplan för skyddsvallen.</t>
  </si>
  <si>
    <t>ÖP del A – sida 115. Karta – sida 112.</t>
  </si>
  <si>
    <t>15. Skyddsvall västra staden Planförslag (hela planperioden) Vallen behöver förlängas och höjas för att skydda befintlig och framtida bebyggelse mot de vattennivåer som klimatmodellerna visar kan inträffa. Detta innebär att mark behöver reserveras för ett eventuellt framtida behov av förhöjd vall. Markreservatet behöver vara tillräckligt brett för att kunna hantera olika placeringar beroende på geotekniska förhållanden. Eventuella konsekvenser för riksintressen, strandskydd och andra allmänna intressen samt åtgärder för att minska dessa kommer att utredas i samband med detaljplaneringen.</t>
  </si>
  <si>
    <t>ÖP del A – sida 146. Karta – sida 142.</t>
  </si>
  <si>
    <t>Området ligger inom framtida riskområde för översvämning. Vid Lillö och Härlövs ängar finns nybyggda vallar som behöver skyddszoner för skötsel och framtida eventuell påbyggnad. Övriga vallskydd längs Helgeå är för låga och behöver byggas om och höjas för att långsiktigt säkerställa översvämningsskyddet.</t>
  </si>
  <si>
    <t>Hedentorp och Helgedal har ännu inte ett komplett skydd mot översvämning från Helge å och Hammarsjön. Nya och kompletterade skyddsvallar planeras utmed bebyggelsens östra sida. Norra delen av Hedentorps industriområde, intill E22, ligger särskilt låglänt med marknivåer under 1-1,5 meter över havet. Även i västra delen av Hedentorp och vidare västerut på jordbruksmarken finns en lågpunkt.</t>
  </si>
  <si>
    <t>ÖP del A – sida 164</t>
  </si>
  <si>
    <t>11. Skyddsvall Hedentorp Planförslag (hela planperioden) Mark reserveras för ombyggnad och nybyggnad av skyddsvallar öster om Hedentorps bebyggelse. Innanför vallen behövs mark för markväg samt mark för framtida behov av förhöjd vall. Markreservatet behöver vara tillräckligt brett för att kunna hantera olika placeringar beroende på geotekniska förhållanden.</t>
  </si>
  <si>
    <t>ÖP del A – sida 167. Karta – sida 164</t>
  </si>
  <si>
    <t>13. Skyddsvall Hammarslund Planförslag (tidigt i planperioden) Vallen behöver förlängas för att skydda befintlig och eventuellt framtida bebyggelse mot de vattennivåer som klimatmodellerna visar kan inträffa.</t>
  </si>
  <si>
    <t>ÖP del A – sida 178. Karta – sida 175</t>
  </si>
  <si>
    <t>Stadsdelarna Vilan och Härlöv i delområdet Västra staden, Hedentorp och Helgedal i delområdet Hedentorp och Åsum planeras få ett fullt utbyggt skydd mot översvämning inom en 10-årsperiod.</t>
  </si>
  <si>
    <t>ÖP del B – sida 79</t>
  </si>
  <si>
    <t>Reträtt. Utöver problematiken med översvämning och erosion som en konsekvens av stigande havsnivå bör även stigande grundvattennivå nämnas. För mycket låglänt bebyggelse räcker det alltså inte med kustskydd. Efterhand som problematiken med översvämning och erosion ökar kommer behovet av strategier för reträtt av bebyggelse. Här krävs kunskapsunderlag och noggranna strategiska avväganden kring reträtten.</t>
  </si>
  <si>
    <t>ÖÄP Kust- och havsplan – sida 35</t>
  </si>
  <si>
    <t>3. Erosionsutsatt område. Dessa områden har identifierats i den erosionsutredning som tagits fram genom DHI januari 2018. Det är huvudsakligen område med akut erosion och störst problem finns i anslutning tll bebyggelse längs med stränderna i anslutning till Åhus. Området har studerats i en översiktlig erosionsskydds utredning och detta arbete bör utvecklas för att klargöra möjliga åtgärder och dess konsekvenser.</t>
  </si>
  <si>
    <t>Andra kustnära naturmarker har ett värde som ackumulerats under så lång tid att reträtt inte är ett möjligt alternativ för att bevara naturvärdena. Det saknas utrymme för dynerna att vandra inåt land. Exempel på detta är dynlandskapet i Gropahålet och Friseboda. För dessa områden bör en utredning göras om kustskydd är möjligt för att bevara värdena.</t>
  </si>
  <si>
    <t>ÖÄP Kust- och havsplan – sida 38</t>
  </si>
  <si>
    <t>Följande skyddsåtgärder utreds:     1. Hårda strukturer – skydd av landområden genom exempelvis strandskoning, släntskydd, hövder och vågbrytare.</t>
  </si>
  <si>
    <t>2. Mjuka lösningar – skydd av landskapet genom exempelvis strandfodring, det vill säga utfyllnad med sand. Strandfodring kan utföras på hela eller delar av stranden eller i sanddyn. Sand till strandfodring bör i första hand hämtas på de platser som de nationella havsplanerna anvisar. Statliga myndigheter och riksdagen gör därmed en första avvägning om säkerhets-, miljö- och hushållningsintressen.</t>
  </si>
  <si>
    <t>3. Planerad reträtt - avveckling av bebyggelse och infrastruktur och anpassning till ett naturligt utbyte av material mellan strand och hav. Övergången skulle kunna innebära att markägare kompenseras, att planer upphävs och att byggnader, infrastruktur och andra anläggningar tas bort. Genomförs enligt särskild plan för reträtt.</t>
  </si>
  <si>
    <t>Utredning av anpassningsåtgärder för bygglov i översvämningshotade områden.</t>
  </si>
  <si>
    <t>ÖÄP Kust- och havsplan – sida 105</t>
  </si>
  <si>
    <t>Fortsatt arbete med planering av reträttmark för strandängar som reduceras till följd av kommande havsnivåhöjningar. För Tostebergakusten bör detta göras i samarbete med Bromölla kommun.</t>
  </si>
  <si>
    <t>En plan för att klimatsäkra riksintressets värden med fokus på konsekvenser av höga flöden i Helge å bör upprättas.</t>
  </si>
  <si>
    <t>ÖÄP Kust- och havsplan – sida 46</t>
  </si>
  <si>
    <t>Vid efterföljande planering och exploatering vid sjöar och vattendrag följs det upp att åtgärder vidtas för att undvika risker kopplade till ett förändrat klimat och översvämningsrisk.</t>
  </si>
  <si>
    <t>Digital ÖP – Miljökonsekvensbeskrivning – Uppföljning och åtgärder - Klimatanpassning</t>
  </si>
  <si>
    <t>Örkelljunga och Åsljunga har flera områden som kommer vara översvämmade vid ett 100-års regn. Hänsyn har tagits till detta faktum i framtagandet av mark- och vattenanvändningskartan. I de flesta fall har översiktsplanen utformats så att översvämningsytorna hamnar inom grönområden. Till exempel har ett område i Åsljunga centrum som ursprungligen angetts som område för sammanhängande bostadsbebyggelse omklassats till grönområde</t>
  </si>
  <si>
    <t>ÖP-sida 31</t>
  </si>
  <si>
    <t>ÖP-sida 81</t>
  </si>
  <si>
    <t>När verksamhetsområden översvämmas finns risk att föroreningar når vattenförekomster, vilket kan ge negativa effekter på vattenkvaliteten och för djur- och växtlivet.</t>
  </si>
  <si>
    <t>Kristianstad är särskilt utsatt för översvämningar då staden är invallad och delvis är belägen under havsnivån. Fler och kraftigare skyfall medför en risk för översvämningar innanför vallarna.</t>
  </si>
  <si>
    <t>ÖP del A – sida 28</t>
  </si>
  <si>
    <t>Stadens låglänta läge innebär en översvämningsrisk vid höga flöden i Helge å. Ett varmare klimat leder till stigande havsnivåer vilket även påverkar staden som ligger uppströms Helgeå.</t>
  </si>
  <si>
    <t>Inom planområdet ligger områden med stadsbygd, handel och verksamheter som vid ett värsta scenario skulle kunna översvämmas. Detta är en utmaning som behöver planeras och hanteras strategiskt för att minska riskerna och för att inte stadens utveckling ska stanna av eller påverkas negativt. Flera av områdena med föreslagen stadsbygd ligger idag lågt i landskapet och behöver antingen skyddas av en ny vall eller förbättrad befintlig vall innan en utveckling av området är möjlig. Detta gäller till exempel förtätningarna på Barbacka och i delområdet Västra staden, men även det nya området som är utpekat söder om Helgedal.</t>
  </si>
  <si>
    <t>Tivoliparken och Barbacka ligger lågt och riskerar att översvämmas vid högvatten i Helge å. Kanalerna är reglerade via ett dämme vid utloppet i Helge å och påverkas främst av tillflödet från Råbelövskanalen i norr.</t>
  </si>
  <si>
    <t>ÖP del A – sida 98</t>
  </si>
  <si>
    <t>Udden består idag av verksamheter och ligger i direkt anslutning till Helge å med viss risk för översvämning vid extremt högvatten i ån.</t>
  </si>
  <si>
    <t>ÖP del A – sida 113</t>
  </si>
  <si>
    <t>Prästaskogen är ett låglänt område med dåliga grundförhållanden för byggnation och risk för översvämning vid skyfall som lämpar sig bäst för att utvecklas som grönområde.</t>
  </si>
  <si>
    <t>ÖP del A – sida 123</t>
  </si>
  <si>
    <t>Stora delar av stadsdelen Vilan ligger lågt och riskerar att översvämmas vid högvatten i Helge å. Nödvändiga skyddsvallar är planerade att uppföras inom de kommande sexton åren för att skydda stadsdelen.</t>
  </si>
  <si>
    <t>ÖP del A – sida 141</t>
  </si>
  <si>
    <t>I utpekat förslag ligger inga nya ytor för stadsbygd inom området som riskerar att översvämmas. Den västra delen av planområdet är inom riskområde för översvämning i dagsläget.</t>
  </si>
  <si>
    <t>ÖP del A – sida 174</t>
  </si>
  <si>
    <t>För staden Kristianstad är översvämningsrisken ett påtagligt hot eftersom staden till stora delar är byggd på tidigare våtmark och sjöbotten. Det låglänta läget innebär en utsatthet i samband med extremväder, vilket kommer att förvärras med klimatförändringarna. Sedan 2002 pågår det praktiska arbetet med att permanent skydda staden med hjälp av ett system av vallar och pumpstationer. Utan detta system skulle stora delar av staden kunna översvämmas med omfattande konsekvenser. Stigande havs- och grundvattennivåer, ökade flöden i vattendrag och kraftiga skyfall har och kommer även framöver att ha en omfattande påverkan på Kristianstad.</t>
  </si>
  <si>
    <t>ÖP del B – sida 76</t>
  </si>
  <si>
    <t>Avgörande för stadens nuvarande utbredning blev dock invallningen och torrläggningen av Hammarsjöns nordliga del, Nosabyviken, 1859-68. Avsikten var då att skapa ny åkermark men idag är stora delar av området bebyggt. Även i andra delar av staden har byggbar mark skapats genom enklare skyddsvallar. Resultatet av denna utveckling är en stad med en, utifrån svenska mått, mycket speciell riskbild. Utan det system av vallar och pumpar som delvis finns och delvis är under om- och utbyggnad, skulle stora delar kunna översvämmas. Inom det invallade området finns idag bostäder och arbetsplatser för ett mycket stort antal människor och samhällsviktiga funktioner som regionsjukhus, avloppsreningsverk, räddningstjänst och E22.</t>
  </si>
  <si>
    <t>ÖP del B – sida 77</t>
  </si>
  <si>
    <t>Enligt SMHI:s bedömning kommer beräknat högsta flöde i Helgeå inte att öka genom de klimatförändringar man idag räknar med. Ett så kallat 100-årsflöde beräknas däremot bli större och mindre extrema högvatten än ett BHF kan uppkomma oftare i framtiden.</t>
  </si>
  <si>
    <t>ÖP del B – sida 78</t>
  </si>
  <si>
    <t>Ett så kallat 100-årsflöde har inte inträffat sedan mätningarna började. Sannolikheten för att ett sådant ska inträffa bedöms till 63 % under en hundraårsperiod. Ett 100-årsflöde med ett samtidigt medelhögvatten i havet skulle kunna innebära en vattennivå på omkring +2,5 m i Hammarsjön och omkring +3 m i Helgeå vid Barbacka beroende på rådande havsnivån.</t>
  </si>
  <si>
    <t>Om vattennivåer motsvarande ett värsta scenario skulle inträffa innebär detta en vattennivå på omkring + 3,17 m ö h i Hammarsjön och omkring +3,77 m ö h i Helgeå vid Barbacka.</t>
  </si>
  <si>
    <t>Ett brott i Hammarslundsvallen skulle beröra ett stort område redan vid normalt förekommande vattennivåer i Hammarsjön (mellan omkring 0 och 1-1,5 möh). Vid dessa vattennivåer översvämmas den gamla Nosabyviken i olika omfattning.</t>
  </si>
  <si>
    <t>Vid extrema högvatten kan översvämning också ske från Helgeå om ett brott sker i någon av dessa skyddsvallar. Vattendjupen kan bli betydande, särskilt inom delar av den gamla Nosabyviken där det kan uppgå till mer än ett våningsplan.</t>
  </si>
  <si>
    <t>Ett brott i skyddet mot översvämning skulle kunna översvämma ett mindre låglänt område i anslutning till E22 redan vid vattennivåer på +2,3 m ö h.</t>
  </si>
  <si>
    <t>Kunskapen om hur klimatförändringarna kommer att påverka kusten är under ständig uppdatering då klimatforskningen är intensiv i hela världen. Det vi med säkerhet vet är att de framtida variationer i havs- och grundvattennivå, sandtransport längs stranden och stormar kommer att påverka Kristianstad kommuns kuststräcka. Stora delar av kusten ligger lågt och söder om Rinkaby finns en erosionsrisk.</t>
  </si>
  <si>
    <t>ÖÄP Kust- och havsplan – sida 34</t>
  </si>
  <si>
    <t>De stora fritidshusområdena längs Åhuskusten kan komma att beröras först av havsnivåhöjningarna. De ligger i det låglänta dynlandskapet nära stranden och är hotade av såväl erosion som översvämning. En stor del av dessa områden har nyligen fått utökade byggrätter i enlighet med kustprogrammet (2009). Kusten påverkas från två håll. Den låglänta topografin från Kristianstadsslätten ut till havet leder till att stora områden nära kusten riskerar att översvämmas av Helge å.</t>
  </si>
  <si>
    <t>Befintliga detaljplaner ger för flertalet fastigheter utökade byggrätter som kan påverka kulturvärdena och även naturvärden och rekreationsvärden negativt utifrån klimatförändringar med ökad nederbörd och höjd havsnivå.</t>
  </si>
  <si>
    <t>De riskbedömningar som gjorts utgår ifrån ett värsta scenario år 2100 då högsta högvatten i havet beräknas kunna uppgå till 2,57 möh. Den erosionskänsliga delen av kommunens kuststräcka (Åhus och söderut) är olika känslig för en höjd havsnivå beroende på hur högt över havet respektive område ligger. Kusten har därför delats in i zoner som visar på översvämningsrisk och därmed erosionsrisk. Problem som kan uppstå är raserad grundläggning, fuktskadade byggnader, skador på infrastruktur som vägar, el-, tele- och avloppsförsörjning samt att värden för rekreation och turism kan hotas när stranden blir smalare. För att undvika risker i samband med en förhöjd havsnivå behöver kommunen intensifiera arbetet med att anpassa kusten.</t>
  </si>
  <si>
    <t>Kombinationsrisk: erosion</t>
  </si>
  <si>
    <t>En höjd medelvattennivå i havet innebär att även grundvattennivåerna utmed kusten höjs. Problem som kan uppstå är att marken blir vattenmättad och att risken för fuktskadade byggnader och ökat läckage från enskilda avloppsanläggningar till havet ökar. Problemen bedöms generellt kunna uppstå inom områden under +3 meter. Detta gäller både inom lågt liggande flacka områden och när svackor förekommer inom högre terräng. Grundvattennivån kan ibland variera inom korta avstånd, det är därför viktigt att klargöra vilka förhållanden som råder på varje enskild plats innan projektering av ny exploatering påbörjas.</t>
  </si>
  <si>
    <t>Följdeffekt: höga grundvattennivåer</t>
  </si>
  <si>
    <t>Frågan om markens lämplighet avseende översvämning, ras, skred och erosion kan komma att kvarstå till kommande prövningar.</t>
  </si>
  <si>
    <t>Länsstyrelsens granskningsyttrande – Sida  2</t>
  </si>
  <si>
    <t>ÖP2040 saknar ställningstaganden som tydligt visar hur klimatrelaterade risker så som översvämning, ras, skred och erosion kan minska eller upphöra.</t>
  </si>
  <si>
    <t>Länsstyrelsens granskningsyttrande – Sida  8</t>
  </si>
  <si>
    <t>Utifrån nu kända förutsättningar kan Länsstyrelsen inte utesluta att det som föreslås i planen kommer att medföra sådan negativ påverkan avseende människors hälsa och säkerhet eller risken för olyckor, översvämning och erosion att det i ett senare planeringsskede kan ge Länsstyrelsen anledning att ingripa enligt 11 kap. PBL. Det gäller framför allt risken för översvämning, risken för olyckor med transport av farligt gods samt risk för ras eller skred</t>
  </si>
  <si>
    <t>Kommunen skriver att Trafikverket har konstaterat att flertalet delsträckor på vägar behöver höjas för att minska översvämningsrisken i framtiden och hänvisar till en åtgärdsvalsstudie (ÅVS) som gjorts. Länsstyrelsen vill uppmärksamma kommunen på att Trafikverket i sina utredningar för översvämning av vägar ofta inte följer samma nivåer som Stigande vatten vilket är viktigt att beakta vid planering av ny bebyggelse. Länsstyrelsen bedömer att vägar ska följa samma kravnivå som den bebyggelse de betjänar. Länsstyrelsen saknar också en slutsats om hur frågan kring översvämmade vägar generellt ska hanteras framöver. Kommunen behöver ha en strategi så att bebyggelsen inte fortsätter att utvecklas utan att vägarna åtgärdas</t>
  </si>
  <si>
    <t>Om befintliga skyddsvallar inte ger ett tillräckligt skydd när planläggning aktualiseras kan prövning behöva ske. Detsamma gäller vid bygglovgivning utanför detaljplanelagt område.</t>
  </si>
  <si>
    <t>Länsstyrelsens granskningsyttrande - sida 5</t>
  </si>
  <si>
    <t>Samtidigt konstaterar Länsstyrelsen att redovisningen i ÄÖP och dess vägledning inte är så pass heltäckande för att det ska gå att bedöma om föreslagen bebyggelse är olämplig avseende risken för översvämning och erosion. Till exempel kan föreslagna anpassningsåtgärder anses olämpliga eller ej genomförbara. Översiktsplanen ger inte heller en tydlig vägledning avseende hur områden med risk för erosion ska hanteras.</t>
  </si>
  <si>
    <t>Länsstyrelsen påminner därför om att det krävs individuell prövning inom och i vissa fall även utanför riskområden för att avgöra om marken är lämplig för bebyggelse. Länsstyrelsens samlade bedömning är att frågan om risk för översvämning och erosion kan komma att kvarstå vid kommande planläggning och prövningar.</t>
  </si>
  <si>
    <t>Länsstyrelsen konstaterar att nivån som kommunen anger, 2,57 meter över havet, som högsta nivå för vattenstånd år 2100 inte är det värsta scenario som kan inträffa. De osäkerheter som finns avseende hur mycket havets medelvattennivå kan komma att stiga är en viktig del av bedömningen av markens lämplighet för bebyggelse. Oavsett vilket klimatscenario som kommunen angett vid beräkningen ovan så är sannolikheten för att havsnivån faller inom de intervall som IPCC anger och som regionaliserats av SMHI 66%. Enligt Kopp et al. (2014) är sannolikheten för medelhavsnivån ska stiga mer än 1 m fram till år 2100 så hög som 17%. Eftersom havsnivåerna kommer att stiga även efter år 2100 är det enligt Länsstyrelsens uppfattning i de flesta fall rimligt att ta höjd för ett längre tidsperspektiv än år 2100 när ny bebyggelse planeras.</t>
  </si>
  <si>
    <t>Örkelljunga skyfallsanalys, fem orter, Örkelljunga/Tyréns, 2020</t>
  </si>
  <si>
    <t>Digital ÖP – Riksintressen, LIS och andra värden - Klimatanpassning</t>
  </si>
  <si>
    <t>Stigande vatten - faktablad kusten (Version 2.0)</t>
  </si>
  <si>
    <t>ÖP – Sida 30</t>
  </si>
  <si>
    <t>Plan för utbyggnad av skyddsvallar, Kristianstads kommun, 2021</t>
  </si>
  <si>
    <t>Kustskyddsstrategier för Kristianstad kommun, DHI, 2018</t>
  </si>
  <si>
    <t>Kust- och havsplan – sida  8</t>
  </si>
  <si>
    <t>Erosionsutredning Kristianstad kommun, DHI, 2018</t>
  </si>
  <si>
    <t>Klimateffekter i förhållande till natur- och kulturmiljöer utmed västra Hanöbukten, Kristianstad, 2018</t>
  </si>
  <si>
    <t>Inventering av förorenade områden i översvämningshotade kustområden, Kristianstad, 2018</t>
  </si>
  <si>
    <t xml:space="preserve">https://www.arvika.se/byggaboochmiljo/oversiktsplanochdetaljplaner/oversiktsplan.3090.html </t>
  </si>
  <si>
    <t>www.kristianstad.se – Bygga, bo och miljö – Detaljplan och översiktsplan – Översiktlig planering – Ändring av översiktsplan för Kristianstad stad</t>
  </si>
  <si>
    <t>www.kristianstad.se – Bygga, bo och miljö – Detaljplan och översiktsplan – Översiktligt planering – Antagen kust- och havsplan</t>
  </si>
  <si>
    <t>Malmö (ÖP)</t>
  </si>
  <si>
    <t>www.malmo.se – Stadsutveckling – Så utvecklar vi staden – Klimatanpassning – Strategi för kustskydd</t>
  </si>
  <si>
    <t xml:space="preserve">https://nordanstig.se/startsida/sidor/bygga-bo-och-miljo/kommunens-planarbete/oversiktsplan-2040.html </t>
  </si>
  <si>
    <t>www.nordanstig.se – startsida – Bygga, bo och miljö – kommunens planarbete – Översiktsplan 2024</t>
  </si>
  <si>
    <t xml:space="preserve">https://ockelbo.se/download/18.4aa801061901004992d8ccf7/1719991925243/Ockelbo%20kommuns%20%C3%B6versiktsplan%202040.pdf </t>
  </si>
  <si>
    <t>https://www.sala.se/info/17435/?cat=3897</t>
  </si>
  <si>
    <t>https://www.strangnas.se/bygga-bo-och-miljo/oversiktsplan-och-detaljplaner/oversiktsplan?searchQuery=%C3%B6versiktsplan</t>
  </si>
  <si>
    <t>www.strangnas.se – bygga, bo och miljö, Översiktsplan och detaljplaner-Översiktsplan</t>
  </si>
  <si>
    <t>https://saffle.se/boende-trafik-och-miljo/samhallsutveckling-och-lediga-tomter/oversiktliga-program/oversiktsplan-2040.html</t>
  </si>
  <si>
    <t>https://www.savsjo.se/bygga-bo-och-miljo/samhallsplanering/oversiktsplan.html</t>
  </si>
  <si>
    <t>www.savsjo.se-bygga, bo och miljö-samhällsplanering-översiktsplan</t>
  </si>
  <si>
    <t xml:space="preserve">https://www.solvesborg.se/bygga-bo-och-miljo/oversiktsplan-och-detaljplaner/oversiktlig-planering/gallande-oversiktsplan.html </t>
  </si>
  <si>
    <t xml:space="preserve">https://www.osthammar.se/sv/dokument/overordnade-styrdokument/oversiktsplan-2023/ </t>
  </si>
  <si>
    <t>https://www.vaxjo.se/sidor/trafik-och-stadsplanering/vaxjo-vaxer/sa-planerar-vi/oversiktlig-planering.html</t>
  </si>
  <si>
    <t>www.hofors.se – boende och miljö – samhällsplanering – översikts- och detaljplanering - översiktsplanering – Hofors kommuns översiktsplan 2040</t>
  </si>
  <si>
    <t xml:space="preserve">https://www.kristianstad.se/byggaboochmiljo/detaljplanochoversiktsplan/oversiktligplanering/andringavoversiktsplanenforkristianstadstad.5676.html </t>
  </si>
  <si>
    <t xml:space="preserve">https://www.kristianstad.se/byggaboochmiljo/detaljplanochoversiktsplan/oversiktligplanering/antagenkustochhavsplan.5678.html </t>
  </si>
  <si>
    <t xml:space="preserve">https://malmo.se/Stadsutveckling/Sa-utvecklar-vi-staden/Stadsplanering-och-bostader/Oversiktsplanering/Oversiktsplan-for-Malmo-2023.html
</t>
  </si>
  <si>
    <t>www.malmo.se– Stadsutveckling – Så utvecklar vi staden – Stadsplanering och bostäder – Översiktsplanering – Översiktsplan Malmö 2023</t>
  </si>
  <si>
    <t>https://malmo.se/Stadsutveckling/Sa-utvecklar-vi-staden/Klimatanpassning/Strategi-for-kustskydd.html</t>
  </si>
  <si>
    <t xml:space="preserve">www.orkelljunga.se – Bygga, bo och miljö – Planer – Översiktsplan ÖP2040 </t>
  </si>
  <si>
    <t>https://www.orkelljunga.se/16/bygga-bo-och-miljo/planer/oversiktsplan.html</t>
  </si>
  <si>
    <t>ÖP – Sida 47</t>
  </si>
  <si>
    <t>ÖP – sida 58. Karta sida 63. Karta -Digital ÖP  – Mark- och vattenanvändning-Mark- och vattenanv. Mångfunktionell bebyggelseyta</t>
  </si>
  <si>
    <t>ÖP –  sida 58. Karta sida 63. Karta- Digital ÖP  – Mark- och vattenanvändning-Mark- och vattenanv. Mångfunktionell bebyggelseyta</t>
  </si>
  <si>
    <t>ÖP –  sida 59. Karta sida 63. Karta- Digital ÖP  – Mark- och vattenanvändning-Mark- och vattenanv. Mångfunktionell bebyggelseyta</t>
  </si>
  <si>
    <t>ÖP –  sida 59. Karta sida 63. Karta Digital ÖP  – Mark- och vattenanvändning-Mark- och vattenanv. Mångfunktionell bebyggelseyta</t>
  </si>
  <si>
    <t>ÖP – sida 60. Karta sida 63. Karta-Digital ÖP  – Mark- och vattenanvändning-Mark- och vattenanv. Mångfunktionell bebyggelseyta</t>
  </si>
  <si>
    <t>ÖP – sida 60. Karta sida 63. Karta-Digital ÖP  – Mark- och vattenanvändning-Mark- och vattenanv. Sammanhängande bostadsbebyggelse</t>
  </si>
  <si>
    <t>ÖP – sida 61. Karta sida 63. Karta- Digital ÖP  – Mark- och vattenanvändning-Mark- och vattenanv. Sammanhängande bostadsbebyggelse</t>
  </si>
  <si>
    <t>ÖP – sida 62. Karta sida 63. Karta-Digital ÖP  – Mark- och vattenanvändning-Mark- och vattenanv. Sammanhängande bostadsbebyggelse</t>
  </si>
  <si>
    <t>ÖP – sida 62. Karta sida 63. Karta-Digital ÖP  – Mark- och vattenanvändning-Mark- och vattenanv. Verksamheter och industri</t>
  </si>
  <si>
    <t>ÖP – sida 64. Karta sida 66. Karta-Digital ÖP  – Mark- och vattenanvändning-Mark- och vattenanv. Mångfunktionell bebyggelseyta</t>
  </si>
  <si>
    <t>ÖP – sida 64. Karta sida 66. Karta-Digital ÖP  – Mark- och vattenanvändning-Mark- och vattenanv. Sammanhängande bostadsbebyggelse</t>
  </si>
  <si>
    <t>ÖP – sida 67. Karta sida 70. Karta-Digital ÖP  – Mark- och vattenanvändning-Mark- och vattenanv. Mångfunktionell bebyggelseyta</t>
  </si>
  <si>
    <t>ÖP – sida 68. Karta sida 70. Karta-Digital ÖP  – Mark- och vattenanvändning-Mark- och vattenanv. Mångfunktionell bebyggelseyta</t>
  </si>
  <si>
    <t>ÖP – sida 71. Karta sida 73. Karta- Digital ÖP  – Mark- och vattenanvändning-Mark- och vattenanv. Mångfunktionell bebyggelseyta</t>
  </si>
  <si>
    <t>ÖP – sida 71. Karta sida 73. Karta-Digital ÖP  – Mark- och vattenanvändning-Mark- och vattenanv. Mångfunktionell bebyggelseyta</t>
  </si>
  <si>
    <t>ÖP – sida 72. Karta sida 73. Karta- Digital ÖP  – Mark- och vattenanvändning-Mark- och vattenanv. Sammanhängande bostadsbebyggelse</t>
  </si>
  <si>
    <t>ÖP – sida 74. Karta sida 76. Karta-Digital ÖP  – Mark- och vattenanvändning-Mark- och vattenanv. Mångfunktionell bebyggelseyta</t>
  </si>
  <si>
    <t>ÖP – sida 74. Karta sida 76. Karta-Digital ÖP  – Mark- och vattenanvändning-Mark- och vattenanv. Sammanhängande bostadsbebyggelse</t>
  </si>
  <si>
    <t>ÖP – sida 75. Karta sida 76. Karta-Digital ÖP  – Mark- och vattenanvändning-Mark- och vattenanv. Sammanhängande bostadsbebyggelse</t>
  </si>
  <si>
    <t>ÖP – sida 87. Karta sida 91. Karta-Digital ÖP  – Mark- och vattenanvändning-Mark- och vattenanv. Transportinfrastruktur</t>
  </si>
  <si>
    <t>ÖP – sida 88. Karta sida 91. Karta-Digital ÖP  – Mark- och vattenanvändning-Mark- och vattenanv. Transportinfrastruktur</t>
  </si>
  <si>
    <t>ÖP – sida 88. Karta sida 9. Karta-Digital ÖP  – Mark- och vattenanvändning-Mark- och vattenanv. Transportinfrastruktur</t>
  </si>
  <si>
    <t>ÖP – sida 89. Karta sida 9. Karta-Digital ÖP  – Mark- och vattenanvändning-Mark- och vattenanv. Transportinfrastruktur</t>
  </si>
  <si>
    <t>ÖP – sida 90. Karta sida 91. Karta-Digital ÖP  – Mark- och vattenanvändning-Mark- och vattenanv. Transportinfrastruktur</t>
  </si>
  <si>
    <t>ÖP – sida 92. Karta sida 93. Karta-Digital ÖP  – Mark- och vattenanvändning-Mark- och vattenanv. Transportinfrastruktur</t>
  </si>
  <si>
    <t>ÖP – sida 94. Karta sida 95. Karta-Digital ÖP  – Mark- och vattenanvändning-Mark- och vattenanv. Transportinfrastruktur</t>
  </si>
  <si>
    <t>ÖP – sida 94. Karta sida 95. Karta-
Digital ÖP  – Mark- och vattenanvändning-Mark- och vattenanv. Transportinfrastruktur</t>
  </si>
  <si>
    <t>ÖP – sida 96. Karta sida 98. Karta-Digital ÖP  – Mark- och vattenanvändning-Mark- och vattenanv. Transportinfrastruktur</t>
  </si>
  <si>
    <t>ÖP – sida 99. Karta sida 100. Karta-Digital ÖP  – Mark- och vattenanvändning-Mark- och vattenanv. Transportinfrastruktur</t>
  </si>
  <si>
    <t>ÖP – sida 107. Karta sida 109. Karta-Digital ÖP  – Mark- och vattenanvändning-Mark- och vattenanv. Grönområde och park</t>
  </si>
  <si>
    <t>ÖP – sida 107. Karta sida 109. Karta- Digital ÖP  – Mark- och vattenanvändning-Mark- och vattenanv. Grönområde och park</t>
  </si>
  <si>
    <t>ÖP – sida 108. Karta sida 109. Karta-Digital ÖP  – Mark- och vattenanvändning-Mark- och vattenanv. Grönområde och park</t>
  </si>
  <si>
    <t>ÖP – sida 110. Karta sida 112. Karta-Digital ÖP  – Mark- och vattenanvändning-Mark- och vattenanv. Grönområde och park</t>
  </si>
  <si>
    <t>ÖP – sida 110. Karta sida 112. Karta-Digital ÖP  – Mark- och vattenanvändning-Mark- och vattenanv. Natur och friluftsliv</t>
  </si>
  <si>
    <t>ÖP – sida 111. Karta sida 112. Karta-Digital ÖP  – Mark- och vattenanvändning-Mark- och vattenanv. Natur och friluftsliv</t>
  </si>
  <si>
    <t>Ställningstagande för sammanhängande bostadsbebyggelse. Skillingaryd: 9. Sörgården 1:1, Sörgården 1:50 och Sörgården 1:36: Hänsyn ska tas till naturvärden, dagvattendamm och öppna dagvattendiken för att säkerställa för klimatanpassningsåtgärder. Hänsyn ska tas till dagvattenstråk som är en del av upptagningsområde för att säkerställa för klimatanpassningsåtgärder, skyfall och översvämning, nedströms. För området föreligger klimatrisker inom översvämning och skyfall.</t>
  </si>
  <si>
    <t>Inför en ny detaljplan ska alltid behovet av särskild dagvattenutredning och skyfallskartering analyseras.</t>
  </si>
  <si>
    <t>Dagvattenfrågorna ska hanteras så att översvämningsrisker och föroreningsrisker minskas. Planering ska ske med hänsyn till ökade flöden med anledning av förändrat klimat.</t>
  </si>
  <si>
    <t>I alla delar av samhällsbyggandet, ska lämplig dagvattenhantering tas upp och utredas.</t>
  </si>
  <si>
    <t>Vid försäljning av mark för större exploateringsåtgärder ska behovet av ytor för dagvattenhantering beaktas.</t>
  </si>
  <si>
    <t>Den vid tillfället aktuella skyfallskarteringen ska vara vägledande i samband med exploatering och bygglov.</t>
  </si>
  <si>
    <t>Hänsyn ska tas till eventuella översvämningsrisker i ett område och, där så är nödvändigt, anpassande åtgärder vidtas.</t>
  </si>
  <si>
    <t>Skyfallskarteringen ger endast en övergripande bild av översvämningsproblematiken. I samband med detaljplanering ska exploateringens påverkan på omkringliggande områden hanteras utifrån ett översvämningsperspektiv där såväl lokala skyfall som höga flöden behandlas.</t>
  </si>
  <si>
    <t>Digital ÖP – Utforska kartan – Miljö, hälsa och säkerhet – Skyfall &amp; översvämningsområde</t>
  </si>
  <si>
    <t>Digital ÖP – Utforska kartan – Miljö, hälsa och säkerhet – Ras, skred och erosion</t>
  </si>
  <si>
    <t>Digital ÖP – Utvecklingsstrategi – Ett samhälle anpassat till ett förändrat klimat</t>
  </si>
  <si>
    <t xml:space="preserve">Ulricehamn norra: Den vid tillfället aktuella skyfallskarteringen ska vara vägledande i samband med exploatering och bygglov. </t>
  </si>
  <si>
    <t xml:space="preserve">Ulricehamn norra: Länsstyrelsens karttjänst för ytavrinning och lågpunkter, kommunens översvämningskartering för Ätran, rapporten ”Rekommendationer för hantering av översvämning till följd av skyfall – stöd i fysisk planering” och den senaste versionen av handboken ”Stigande vatten – en handbok för fysisk planering i översvämningshotade områden” ska vara vägledande i samband med exploatering. </t>
  </si>
  <si>
    <t>Ulricehamn norra: Hänsyn ska tas till eventuella översvämningsrisker i ett område och, där så är nödvändigt, anpassande åtgärder vidtas.</t>
  </si>
  <si>
    <t>Ulricehamn södra: Den vid tillfället aktuella skyfallskarteringen ska vara vägledande i samband med exploatering och bygglov.</t>
  </si>
  <si>
    <t>Ulricehamn södra: Länsstyrelsens karttjänst för ytavrinning och lågpunkter, kommunens översvämningskartering för Ätran, rapporten ”Rekommendationer för hantering av översvämning till följd av skyfall – stöd i fysisk planering” och den senaste versionen av handboken ”Stigande vatten – en handbok för fysisk planering i översvämningshotade områden” ska vara vägledande i samband med exploatering.</t>
  </si>
  <si>
    <t>Ulricehamn södra: Hänsyn ska tas till eventuella översvämningsrisker i ett område och, där så är nödvändigt, anpassande åtgärder vidtas.</t>
  </si>
  <si>
    <t>Gällstad: Länsstyrelsens karttjänst för ytavrinning och lågpunkter, rapporten Rekommendationer för hantering av översvämning till följd av skyfall – stöd i fysisk planering och den senaste versionen av handboken Stigande vatten – en handbok för fysisk planering i översvämningshotade områden ska vara vägledande i samband med exploatering.</t>
  </si>
  <si>
    <t xml:space="preserve">Gällstad: Hänsyn ska tas till eventuella översvämningsrisker i ett område och, där så är nödvändigt, anpassande åtgärder vidtas. </t>
  </si>
  <si>
    <t>Gällstad: Länsstyrelsens karttjänst för ytavrinning och lågpunkter ger endast en övergripande bild av översvämningsproblematiken. I samband med detaljplan ska exploateringens påverkan på omkringliggande områden hanteras utifrån ett översvämningsperspektiv där såväl lokala skyfall som höga flöden behandlas.</t>
  </si>
  <si>
    <t>Marback: Den vid tillfället aktuella skyfallskarteringen ska vara vägledande i samband med exploatering och bygglov.</t>
  </si>
  <si>
    <t xml:space="preserve">Marback: Länsstyrelsens karttjänst för ytavrinning och lågpunkter, kommunens översvämningskartering för Ätran, rapporten ”Rekommendationer för hantering av översvämning till följd av skyfall – stöd i fysisk planering” och den senaste versionen av handboken ”Stigande vatten – en handbok för fysisk planering i översvämningshotade områden” ska vara vägledande i samband med exploatering. </t>
  </si>
  <si>
    <t>Marback: Hänsyn ska tas till eventuella översvämningsrisker i ett område och, där så är nödvändigt, anpassande åtgärder vidtas.</t>
  </si>
  <si>
    <t>Bildsberg: Länsstyrelsens karttjänst för ytavrinning och lågpunkter, rapporten Rekommendationer för hantering av översvämning till följd av skyfall – stöd i fysisk planering och den senaste versionen av handboken Stigande vatten – en handbook för fysisk planering i översvämningshotade områden ska vara vägledande i samband med exploatering.</t>
  </si>
  <si>
    <t>Bildsberg: Hänsyn ska tas till eventuella översvämningsrisker i ett område och, där så är nödvändigt, anpassande åtgärder vidtas.</t>
  </si>
  <si>
    <t>Bildsberg: Länsstyrelsens karttjänst för ytavrinning och lågpunkter ger endast en övergripande bild av översvämningsproblematiken. I samband med detaljplan ska exploateringens påverkan på omkringliggande områden hanteras utifrån ett översvämningsperspektiv där såväl lokala skyfall som höga flöden behandlas.</t>
  </si>
  <si>
    <t>Digital ÖP – Inledning –  Mål</t>
  </si>
  <si>
    <t>Hökerum: Hänsyn ska tas till eventuella översvämningsrisker i ett område och, där så är nödvändigt, anpassande åtgärder vidtas.</t>
  </si>
  <si>
    <t>Hökerum: Den vid tillfället aktuella översvämningskarteringen ska vara vägledande i samband med exploatering och bygglov.</t>
  </si>
  <si>
    <t>Hökerum: Länsstyrelsens karttjänst för ytavrinning och lågpunkter, rapporten ”Rekommendationer för hantering av översvämning till följd av skyfall – stöd i fysisk planering” och den senaste versionen av handboken ”Stigande vatten – en handbok för fysisk planering i översvämningshotade områden” ska vara vägledande i samband med exploatering.</t>
  </si>
  <si>
    <t>I samband med exploatering i anslutning till vatten ska risken för stranderosion alltid och särskilt beaktas.</t>
  </si>
  <si>
    <t>Samhällsviktiga verksamheter såsom hälso- och sjukvård samt omsorg, skydd och säkerhet, offentlig förvaltning, information och kommunikation samt transporter och energiförsörjning ska inte lokaliseras inom ett ras- , skred- eller erosionskänsligt område. Miljöfarliga verksamheter ska inte lokaliseras inom sådana områden</t>
  </si>
  <si>
    <t>Geotekniska undersökningar ska genomföras i samband med detaljplaneläggning i områden med förutsättningar för ras, skred eller erosion.</t>
  </si>
  <si>
    <t>ÖP – sida 50. Karta – sida 49</t>
  </si>
  <si>
    <t>ÖP – sida 85. Kartbilaga - sida. 3</t>
  </si>
  <si>
    <t>ÖP – sida 61 - 62</t>
  </si>
  <si>
    <t>ÖP-sida 30. Karta sida 30. Digital ÖP – Förutsättningar – Hälsa och säkerhet – Översvämning (MSB)</t>
  </si>
  <si>
    <t>Ubbarp södra: Risker kopplade till översvämning i samband med skyfall ska hanteras i samband med exploatering. Den översiktliga skyfallskarteringen ska vara vägledande.</t>
  </si>
  <si>
    <t xml:space="preserve">Gröna kilar indikerar var det finns viktiga funktioner för ekosystemen. Gröna kilar kan även underlätta för stadens klimatanpassning om de är rätt utformade och ligger lägre än omgivande mark. </t>
  </si>
  <si>
    <t>Digital ÖP – Utforska kartan – Blågrön infrastruktur –  Gröna kilar</t>
  </si>
  <si>
    <t xml:space="preserve">Brunnsnäs: Genom norra delen av området rinner Brunnsbäcken. Ett område inom 50 meter från strandkanten löper risk att översvämmas vid 100-200 årsflöden. </t>
  </si>
  <si>
    <t xml:space="preserve">Brunnsnäs: Förutsättningar för ras, skred och erosion finns i området. Detta ska beaktas i samband med detaljplaneläggning. </t>
  </si>
  <si>
    <t>Digital ÖP – Markanvändning – Bebyggelse – Nya bostäder Brunnsnäs</t>
  </si>
  <si>
    <t>Brunnsnäs: Delar av området kan bli översvämmade till följd av skyfall. Detta gäller främst närmast sjökanten samt kring alléerna och vattendragen. I samband med detaljplaneläggning ska det säkerställas att risken för översvämning beaktas på sådant sätt att området inte innebär en risk för människors hälsa.</t>
  </si>
  <si>
    <t>Fotåsen/Brunn: Risker kopplade till översvämning i samband med skyfall ska hanteras i samband med exploatering. Den översiktliga skyfallskarteringen ska vara vägledande.</t>
  </si>
  <si>
    <t>Digital ÖP – Markanvändning – Bebyggelse – Nya bostäder Fotåsen/Brunn</t>
  </si>
  <si>
    <t>Granhagen 2: Delar av området kan bli översvämmade till följd av skyfall. Detta gäller främst utmed vattendrag och i områdets utkanter. I samband med detaljplaneläggning ska det säkerställas att risken för översvämning beaktas på sådant sätt att området inte innebär en risk för människors hälsa.</t>
  </si>
  <si>
    <t>Digital ÖP – Markanvändning – Bebyggelse – Nya bostäder Granhagen 2</t>
  </si>
  <si>
    <t>Storegården: Risker kopplade till översvämning i samband med skyfall ska hanteras i samband med exploatering. Den översiktliga skyfallskarteringen ska vara vägledande.</t>
  </si>
  <si>
    <t>Digital ÖP – Markanvändning – Bebyggelse – Nya bostäder Storegården</t>
  </si>
  <si>
    <t>Ubbarp norra: Risker kopplade till översvämning i samband med skyfall ska hanteras i samband med exploatering. Den översiktliga skyfallskarteringen ska vara vägledande.</t>
  </si>
  <si>
    <t>Digital ÖP – Markanvändning – Bebyggelse – Nya verksamhetsområden Ubbarp norra</t>
  </si>
  <si>
    <t>Digital ÖP – Markanvändning – Bebyggelse – Nya verksamhetsområden Ubbarp södra</t>
  </si>
  <si>
    <t>Karlsnäs: Risker kopplade till översvämning i samband med skyfall ska hanteras i samband med exploatering. Den översiktliga skyfallskarteringen ska vara vägledande.</t>
  </si>
  <si>
    <t>Digital ÖP – Markanvändning – Bebyggelse – Nya verksamhetsområden Karlsnäs</t>
  </si>
  <si>
    <t>Norra Timmele: Översvämningsrisk vid lokala skyfall finns i området. Detta behöver hanteras i samband med detaljplan.</t>
  </si>
  <si>
    <t>Digital ÖP – Markanvändning – Bebyggelse – Nya verksamhetsområden Norra Timmele</t>
  </si>
  <si>
    <t>ÖP - sida 89. Kartbilaga - sida 3</t>
  </si>
  <si>
    <t>ÖP – Sida 106. Kartbilaga – sida 3</t>
  </si>
  <si>
    <t>ÖP - sida 90. Kartbilaga - sida3</t>
  </si>
  <si>
    <t>Figur 13: Illustration över metodiken för framtagande av strukturplaner. Strukturplanen ger vägledning om vilka principer som ska gälla inom olika delar av avrinningsområde i form av magasinering och avledning och vilka volymer som ska hanteras.</t>
  </si>
  <si>
    <t>Kalmar kommun, och då i synnerhet Kalmar stad är flackt och låglänt och därmed känslig för översvämningar på grund av ökad nederbörd samt höjda havsnivåer. Kalmar stad är ett av 25 områden i Sverige som Myndigheten för samhällsskydd och beredskap (MSB) pekat ut som områden med betydande översvämningsrisk. Stigande havsnivåer förväntas medföra en betydande påverkan på kustområdena. Flera grönområden samt bebyggda områden riskerar att översvämmas. Kalmar kommun har karterat effekter av skyfall och översvämningsrisker i Kalmar stad och längs kommunens vattendrag.</t>
  </si>
  <si>
    <t>MKB - sida 71</t>
  </si>
  <si>
    <t>Hållbarhetsbedömning (MKB) - sida 50</t>
  </si>
  <si>
    <t>Hållbarhetsbedömning (MKB) - sida 51</t>
  </si>
  <si>
    <t>MKB - sida  95</t>
  </si>
  <si>
    <t>Ätran påverkas även av höga flöden som ej beror på lokala skyfall. Påverkan på befintlig bebyggelse är däremot begränsad då utrymme för översvämning ofta finns längs vattendragen. Andra barriärer där det har ställt sig mycket vatten är på enstaka platser som exempelvis vägbankar och platser där trummornas kapacitet inte helt har fångats upp av skyfallskarteringen. Längs Ätrans dalgång finns enstaka fastigheter där vatten ansamlas, exempelvis i Vist industriområde. Detta vatten kommer från högre intilliggande mark och inte från Ätran. I Ulricehamns centrala delar där bebyggelsen är tät riskerar översvämningar med större djup att uppstå på enstaka platser. Dessa platser återfinns primärt på innergårdar, exempelvis Stenbocksskolans innergård, på innergårdar vid Storgatan och längs Bogesundsgatan samt på innergård i kvarteret Stockrosen. Dessa översvämningar beror på lokala skyfall. Även längs de delar av Ätran som sträcker sig genom centralorten finns platser där översvämning med större djup riskerar uppstå, både beroende på lokala skyfall och på grund av höga vattennivåer i Ätran och Åsunden.</t>
  </si>
  <si>
    <t>Lagret visar de områden i kommunen där förutsättningar för ras, skred och erosion föreligger. Det är baserat på översiktliga karteringar genomförda av Sveriges geologiska undersökning (SGU). Områden i Ulricehamns kommun som har förutsättningar att drabbas av skred är sträckan från Åsunden till Dalum i Ätradalen och i Ulricehamns tätort har delar av Karlsnäs, Villastaden, Ubbarp och Bronäs identifierade skredförutsättningar. Vidare finns skredförutsättningar identifierade längs Brunnsbäcken i Brunnsnäs, likaså i mindre områden utmed Åsunden, i området kring Liared söder om sjön Jogen samt i ett större område norr och söder om riksväg 40 i höjd med Holmarp. För att skred skall kunna inträffa krävs att jorden består av lera och/eller silt och att marklutningen är tillräckligt stor. Dessa naturliga förutsättningar gör att skred kan uppstå mer eller mindre spontant. De vattendrag där eroderbarheten potentiellt är som högst utgörs främst av Ätran, Viskan och Jälmån, samt i Fästeredssund där Åsunden och Yttre Åsunden möts. Även vissa partier längs kommunens sjöar har potentiellt hög eroderbarhet. För att erosion ska uppstå krävs att jordarterna i vattendragets närhet är erosionskänsligt och att flödet i vattendraget är så stort att det kan transportera materialet. Klimatförändringar kan innebära att vattendragen periodvis kommer att få högre flöden vilket då kan öka eroderbarheten i vattendragen.</t>
  </si>
  <si>
    <t>Hökerum: Låglänta områden i direkt anslutning till Viskan och banvallen norr om kyrkan riskerar att översvämmas på grund av höga flöden i Viskan samt vid lokala skyfall. Ingen bebyggelse föreslås i dessa områden i översiktsplanen.  Ett mindre parkområde i tätorten norr om Viskan riskerar också att översvämmas som en konsekvens av höga flöden samt lokala skyfall. I det föreslagna bostadsområdet Backen-Linnekärr i tätortens västra del finns en trumma under väg 1823 som dämmer vid lokala skyfall. Bostäder bör inte placeras i området närmast vägen.</t>
  </si>
  <si>
    <t>Blidsberg: Det saknas en översvämningskartering över höga flöden i Ätran i detta område. Erfarenhetsmässigt är det inte observerat några större riskområden i samhället kopplat till höga flöden. Ingen ny bebyggelse föreslås närmast Ätran i Blidsberg.</t>
  </si>
  <si>
    <t xml:space="preserve">Blidsberg: I ortens norra del på jordbruksmarken mellan Storegården och banvallen finns ett större område som översvämmas vid lokala skyfall. Ingen förändrad markanvändning föreslås i detta område. Strax norr om kyrkan, direkt väster om banvallen återfinns ett mindre översvämningsområde som även det översvämmas som en konsekvens av lokala skyfall. Ingen förändrad markanvändning föreslås här. </t>
  </si>
  <si>
    <t xml:space="preserve">Marbäck: De primära översvämningsriskerna i Pineboån är kopplade till höga nivåer i Åsunden vid Pineboåns utlopp i Marbäcksviken. Ingen exploatering föreslås i denna del av Marbäck. </t>
  </si>
  <si>
    <t xml:space="preserve">Marbäck: I anslutning till Pineboån i ortens norra del finns områden med risk för översvämning som en konsekvens av på lokala skyfall. Här föreslås ingen ändad markanvändning. Området är idag jordbruksmark. Ett översvämningsområde som är kopplat till lokala skyfall finns väster om Storegården. Det bedöms inte beröras av föreslagen bebyggelse då lågpunkten ligger nedanför sluttningen. </t>
  </si>
  <si>
    <t>Gällstad: Det saknas en översvämningskartering över höga flöden i Sämån i detta område. En översiktlig beräkning har tidigare gjorts som visade på mindre översvämningsrisker vid Ringvägen i Gällstad som en konsekvens av höga flöden i Sämån. Ingen ny exploatering föreslås i det området.</t>
  </si>
  <si>
    <t xml:space="preserve">Gällstad: Delar av området öster om Biblioteksgatan ligger lågt och riskerar att översvämmas i samband med lokala skyfall. Detaljplanearbete pågår för området och översvämningskänsliga delar föreslås höjas. Obebyggda delar av befintligt industriområde norr om Boråsvägen riskerar att översvämmas vid lokala skyfall med upp till 0,5 meter. </t>
  </si>
  <si>
    <t>Ulricehamn södra: I Ulricehamns centrala delar där bebyggelsen är tät riskerar översvämningar med större djup att uppstå på enstaka platser, som en konsekvens av lokala skyfall. Dessa platser återfinns primärt på innergårdar, exempelvis Stenbocksskolans innergård, på innergårdar vid Storgatan, längs Bogesundsgatan, Hemrydsgatan samt på innergård i kvarteret Stockrosen.</t>
  </si>
  <si>
    <t xml:space="preserve">Ulricehamn södra: I Ulricehamns centrala och södra delar finns även mindre översvämningsrisker kopplade till strandkanten mot Åsunden. Dessa beror primärt på höga nivåer i Åsunden. </t>
  </si>
  <si>
    <t>Ulricehamn norra: I Ulricehamns norra del har översvämningsrisker vid lokala skyfall identifierats kring Ätran. Även höga flöden kopplade till Ätran och Åsunden kan medföra översvämningsrisker. Detta gäller även vid en bäckravin som rinner under väg 46, strax norr om Ulricehamnsmotet, samt en bäckravin söder om Ulricehamnsmotet. Vid bäckravinerna föreslås ingen exploatering i översiktsplanen. Kring Ätrans södra delar med utlopp i Åsunden föreslås stadsomvandling där hänsyn behöver tas till översvämningsrisker från såväl skyfall som höga flöden. Översvämningsområdena är dock begränsade till Ätrans strandzoner. I industriområdena koncentreras översvämningsrisker på grund av lokala skyfall till spridda hårdgjorda och flacka ytor med ett djup på maximalt 0,5 meter. Detta bedöms inte påverka kommunens förslag för dessa områden. Kommunen har anlagt dagvattendammar som betjänar Hesters och Rönnåsens industriområden, för att hantera dagvatten- och skyfallsproblematik.</t>
  </si>
  <si>
    <t xml:space="preserve">Kommunen har tagit fram en skyfallskartering för ett större område kring Ulricehamns tätort. Karteringen avser ett scenario om ett 100-årsregn med klimatfaktor 1,4. Vattenansamlingarna blir desamma oavsett om marken är blöt eller torr när det börjar regna. Däremot blir det skillnad i utbredning och djup. Karteringen har inte identifierat några områden där skyfall bedöms orsaka omfattande störningar på infrastruktur så som större vägar eller VA-försörjning. De största översvämningsområdena som identifierats återfinns i huvudsak längs stora och små vattendrag så som Ätran, Brunnsbäcken, Pinebobäcken/Hillaredsån och Tattarån. Dessa översvämningar beror på höga vattenflöden som en konsekvens av lokala skyfall. </t>
  </si>
  <si>
    <t>Följdeffekt: saltvatteninträning</t>
  </si>
  <si>
    <t>Översiktlig översvämningskartering längs Upperudsälven, MSB, 2015</t>
  </si>
  <si>
    <t>En kommunövergripande kartering av riskområden för översvämning till följd av skyfall, Länsstyrelsen Stockholm, 2020</t>
  </si>
  <si>
    <t>Klimat- och energistrategi för Jönköpings län</t>
  </si>
  <si>
    <t>Översvämningsportalen, MSB</t>
  </si>
  <si>
    <t>Handledning till kartan Förutsättningar för skred i finkornig jordart, SGU</t>
  </si>
  <si>
    <t>Kartvisaren Förutsättningar för skred i finkornig jordart, SGU</t>
  </si>
  <si>
    <t>Översiktlig kartering av stabilitetsförhållanden inom bebyggda områden I Värmlands län, MSB</t>
  </si>
  <si>
    <t>Fördjupad studie utifrån nationell laserscanning för att precisera översvämningsriskena i sjöar och vattendrag, MSB</t>
  </si>
  <si>
    <t>Översvämning, ras och skred – risk i den fysiska planeringen, Länsstyrelsen Dalarna</t>
  </si>
  <si>
    <t>Klimat och sårbarhetsutredningen SOU 2007:60, Regeringskansliet, 2007</t>
  </si>
  <si>
    <t>Handlingsplan för klimatanpassning, Huddinge kommun, 2017</t>
  </si>
  <si>
    <t>Skyfallskartering, Kävlinge kommun, 2020</t>
  </si>
  <si>
    <t>Värmekartering, Kävlinge kommun, 2020</t>
  </si>
  <si>
    <t>Översvämningskartering av Kävlingeån, MSB, 2020.</t>
  </si>
  <si>
    <t>Klimatanpassningsplan, Lerums kommun, 2015</t>
  </si>
  <si>
    <t>Strategisk VA-plan, Lerums kommun, 2015</t>
  </si>
  <si>
    <t>Dagvattenstrategi, Lerums kommun, 2015</t>
  </si>
  <si>
    <t>Kustzonsprogram, Lomma kommun, 2019</t>
  </si>
  <si>
    <t>Stränders jordart och eroderbarhet (kartverktyg), SGU</t>
  </si>
  <si>
    <t>Jordskred och raviner (kartverktyg), SGU</t>
  </si>
  <si>
    <t>Inträffade skred, ras och övriga jordrörelser (kartverktyg), SGU</t>
  </si>
  <si>
    <t>Förutsättningar för skred i finkornig jordart (kartverktyg), SGU</t>
  </si>
  <si>
    <t>Kommuntäckande skyfallskartering, DHI/Lomma kommun, 2020</t>
  </si>
  <si>
    <t>Översvämningskänsliga områden, MSB</t>
  </si>
  <si>
    <t>Stränders eroderbarhet, SGU</t>
  </si>
  <si>
    <t>Riskbedömning, Malmö stad, 2023</t>
  </si>
  <si>
    <t>Översvämningskartering utmed lagan, MSB, 2019</t>
  </si>
  <si>
    <t>Klimatet i Kronoberg på 2040-talet, Länsstyrelsen Kronoberg, 2011</t>
  </si>
  <si>
    <t>Planering för klimatförändringar, översvämningsrisker och stigande vattennivåer, MSB</t>
  </si>
  <si>
    <t>Stigande vatten – en handbok för fysisk planering i översvämningshotade områden, Länsstyrelsen Västra Götaland/Länsstyrelsen Värmland, 2012</t>
  </si>
  <si>
    <t>Översiktlig klimatriskanalys – Nordanstigs kommun, Nordanstigs kommun/Sweco, 2024</t>
  </si>
  <si>
    <t>Översvämningskartering utmed Nyköpingsån - Sträckan från Högsjö till mynningen i Östersjön, MSB, 2015</t>
  </si>
  <si>
    <t xml:space="preserve">Översiktlig skredriskkartering. Statens räddningsverk/Nyköpings kommun, 1993 </t>
  </si>
  <si>
    <t>Förutsättningar för skred i finkornig jordart, SGU, 2017.</t>
  </si>
  <si>
    <t>Översvämningskartering utmed Kilaån - Sträckan Vretaån till mynningen, samt Vireån till Ålbergaån, MSB, 2015</t>
  </si>
  <si>
    <t>Riskbild 2 Södermanland - Skyfall, lokala avrinningsförhållanden och extrema havsvattenstånd, Länsstyrelsen Södermanlands län, 2013</t>
  </si>
  <si>
    <t xml:space="preserve">Översvämningsanalys Sollentuna kommun, DHI, 2015 </t>
  </si>
  <si>
    <t>Kustförvaltningsplan, Skurup kommun, 2019</t>
  </si>
  <si>
    <t>Framtidens klimat i Jämtland, SMHI, 2015</t>
  </si>
  <si>
    <t>Faktasamling om klimatanpassning och risk- och sårbarhetsarbete i Jämtlands län, KARSA, 2018</t>
  </si>
  <si>
    <t>Strömsunds klimatanpassningsplan 2018-2030, Strömsunds kommun, 2019</t>
  </si>
  <si>
    <t>Strömsunds risk- och sårbarhetsanalys, RSA</t>
  </si>
  <si>
    <t>Risk‐ och sårbarhetsanalys Västmanlandslän 2012. Länsstyrelsen Rapport 2012:12, Länsstyrelsen, 2012</t>
  </si>
  <si>
    <t>Klimatanpassning i fysisk planering – Vägledning från länsstyrelserna, Länsstyrelsen, 2012</t>
  </si>
  <si>
    <t>Klimatanpassning i planering och byggande, Boverket, 2010</t>
  </si>
  <si>
    <t>Översvämningskartering utmed Kolbäcksån, MSB, 2014</t>
  </si>
  <si>
    <t>Översvämningsrisker i fysisk planering – Rekommendationer för markanvändning vid nybe-byggelse, Länsstyrelsen, 2006</t>
  </si>
  <si>
    <t>Stigande vatten – en handbok för fysisk planering i översvämn-ingsdrabbade områden, Länsstyrelsen, 2011</t>
  </si>
  <si>
    <t>Utredning gällande framtida hav och översvämningar i Trelleborgs kommun, COWI AB, 2021</t>
  </si>
  <si>
    <t>En idéstudie för hur Trelleborgs tätort kan skyddas mot höga havsnivåer, nu och i framtiden, Sweco, 2017</t>
  </si>
  <si>
    <t>Idéstudie för högvattenskydd längs Trelleborgs kuststräcka utanför tätorten, Sweco, 2020</t>
  </si>
  <si>
    <t>Dagvattenutredning och skydd mot översvämningar inom Västra Sjöstaden, Ramböll Sweden AB, 2020</t>
  </si>
  <si>
    <t>Stranderosion i Trelleborgs kommun, Sweco, 2012</t>
  </si>
  <si>
    <t>Kuststudie Trelleborgs kommun, DHI, 2007</t>
  </si>
  <si>
    <t>Klimatanpassningsplan för Trelleborgs kommun, Trelleborgs kommun, 2018</t>
  </si>
  <si>
    <t>Natur- och kulturmiljöplan, Trelleborgs kommun, 2010</t>
  </si>
  <si>
    <t>Finansieringsmodeller för klimatanpassningsåtgärder, COWI, 2020</t>
  </si>
  <si>
    <t>Gemensamhetsanläggningar för klimatanpassningsåtgärder, Vesterlins, 2021</t>
  </si>
  <si>
    <t>Extremvattenstånd i Trelleborg, SMHI, 2018</t>
  </si>
  <si>
    <t>Skånes känsliga stränder - ett geologiskt underlag för kustzonsplanering och erosionsförhållanden, SGU, 2014</t>
  </si>
  <si>
    <t>Skånes känsliga stränder - erosionsförhållanden och geologi för samhällsplanering, SGU, 2016</t>
  </si>
  <si>
    <t>Skredriskkarteringen, Räddningsverket, 1997.</t>
  </si>
  <si>
    <t>Dagvattenstrategi, SBN, 2016</t>
  </si>
  <si>
    <t>Länsstyrelsen i Stockholms läns rekommendationer för placering av bebyggelse längs med Östersjökusten samt sjöar och vattendrag, Länsstyrelsen Stockholm</t>
  </si>
  <si>
    <t>Kartering översvämning, MSB/SWECO, 2015</t>
  </si>
  <si>
    <t>Lågpunktskartering för Töreboda  (inkl Moholm och Älgarås), SWECO, 2021</t>
  </si>
  <si>
    <t>Riskhanteringsplan Uddevalla 2022-2027, Länsstyrelsen</t>
  </si>
  <si>
    <t>Bilaga Mål och åtgärdstabell tillhörande beslutad Riskhanteringsplan för Uddevalla 2022-2027, Länsstyrelsen</t>
  </si>
  <si>
    <t>Tillsynsvägledning avseende översvämningsrisker, Boverket</t>
  </si>
  <si>
    <t>Statens geotekniska institut vägledning Kartunderlag ras, skred och erosion, SIG</t>
  </si>
  <si>
    <t>Skyfallskartering, WSP, 2019</t>
  </si>
  <si>
    <t>Vattendrag centralort – Rapport, Huskvarna Ekologi, 2019</t>
  </si>
  <si>
    <t>Strategi för kommunens arbete med lokala miljöfrågor, Ulricehamns kommun, 2018</t>
  </si>
  <si>
    <t>VA-översikt - Strategisk VA-plan, Ulricehamns kommun, 2021</t>
  </si>
  <si>
    <t>Delplaner - Strategisk VA-plan, Ulricehamns kommun, 2021</t>
  </si>
  <si>
    <t>VA-policy - Strategisk VA-plan, Ulricehamns kommun, 2021</t>
  </si>
  <si>
    <t>Utmaningar för ett hållbart Västra Götaland – Regionalt åtgärdsprogram för miljömålen, Länsstyrelsen i Västra Götalands län/Skogsstyrelsen, 2017</t>
  </si>
  <si>
    <t>Digital ÖP – Inledning – Planeringsunderlag</t>
  </si>
  <si>
    <t>www.invanare.ange.se - Bo, bygga, miljö, trafik - Översiktsplan och detaljplaner  - Översiktsplan 2040</t>
  </si>
  <si>
    <t>www.vaxjo.se - Trafik och stadsplanering - Växjö växer - Så planerar vi - Översiktlig planering</t>
  </si>
  <si>
    <t>www.arvika.se - Startsida - Bygga, bo och miljö - Översiktsplan och detaljplaner - Översiktsplan</t>
  </si>
  <si>
    <t>www.hassleholm.se- Bygga, bo och miljö - Stadsutveckling, översiktsplan och detaljplaner - Översiktsplan och detaljplaner - Översiktsplan</t>
  </si>
  <si>
    <t>www.ockelbo.se- Bo, miljö &amp; trafik - Samhällsplanering - Översiktsplan 2040</t>
  </si>
  <si>
    <t>www.sala.se- Bygga, bo och miljö – Översiktsplanering - Översiktsplanering</t>
  </si>
  <si>
    <t>www.saffle.se- Boende, trafik och miljö - Samhällsutveckling och lediga tomter - Översiktliga program - Översiktsplan 2040</t>
  </si>
  <si>
    <t>www.solvesborg.se- Bygga, bo och miljö - Översiktsplan och detaljplaner - Översiktlig planering - Gällande översiktsplan</t>
  </si>
  <si>
    <t>www.osthammar.se- Boende/trafik/miljö – Bygga nytt, ändra eller riva – Översiktsplanering – Översiktsplan – antagen 2023</t>
  </si>
  <si>
    <t>Val av övergripande strategi Det finns tre huvudprinciper för hur risker för stigande havsnivåer kan hanteras i stadsplanering: Attack – anpassad utbyggnad såsom flytande byggnader, byggnader på styltor etc. Försvar – tekniska skydd såsom invallning, barriärer, objektsskydd Reträtt – byggnation på höjdnivåer där ingen översvämningsrisk föreligger, höjdmässigt ”säker” mark Göteborg har fattat ett politiskt beslut kring att de älvnära områden ska utnyttjas vid stadens expansion och utveckling. Detta innebär att staden för dessa områden kommer fokusera på ”attack” och ”försvar”.</t>
  </si>
  <si>
    <t>Lista Typ av åtgärd</t>
  </si>
  <si>
    <t>Lista på typer av åtgärd</t>
  </si>
  <si>
    <t xml:space="preserve">Härshultasjöns stränder bedöms bitvis ha en hög erodbarhet, vilket måste beaktas vid framtida planläggning och byggnation. Detta rör även Anebysjöns östra sida där två LiS-områden finns föreslagna. </t>
  </si>
  <si>
    <t>Utvecklingsområde Hultrum, LiS Ören Lilla Hultrum, verksamhetsområdet Frinnaryd södra samt utvecklingsområdet Torstorp ligger relativt nära ovan nämnda områden. Vid planläggning av dessa områden måste det säkerställas att ett ras eller skred utanför planområdet inte påverkar kommande bebyggelse inom planområdet.</t>
  </si>
  <si>
    <t>Länsstyrelsens granskningsyttrande - sida 2</t>
  </si>
  <si>
    <t>Trelleborg (Tillägg Stigande hav och översvämning )</t>
  </si>
  <si>
    <t>Göteborg (Tillägg för översvämningsrisker)</t>
  </si>
  <si>
    <t>Klimatrelaterad risk - övergripande</t>
  </si>
  <si>
    <t>Tidigare begrepp som användes i WSP:s slutleverans</t>
  </si>
  <si>
    <t>Massrörelser - opreciserat/flera typer</t>
  </si>
  <si>
    <t>Översvämning - oprecicerat/flera typer</t>
  </si>
  <si>
    <t>Kombinationsrisk Massrörelser - opreciserat/flera typer</t>
  </si>
  <si>
    <t>Klimatrelaterad risk - opreciserad/flera typer</t>
  </si>
  <si>
    <t>Översvämning - opreciserat/flera typer</t>
  </si>
  <si>
    <t>Dataunderlag för Boverkets rapport 2025:17.</t>
  </si>
  <si>
    <t xml:space="preserve">Du har tillstånd att kopiera och distribuera våra öppna data samt göra bearbetningar. Som källa ska du ange Boverket, rapport 2025:17. </t>
  </si>
  <si>
    <t>Klimatanpassningsläget i översiktsplaner. Planer framtagna 2018-2024.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</si>
</sst>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6" x14ac:knownFonts="1">
    <font>
      <sz val="11"/>
      <color theme="1"/>
      <name val="Calibri"/>
      <family val="2"/>
      <scheme val="minor"/>
    </font>
    <font>
      <sz val="10"/>
      <color rgb="FF000000"/>
      <name val="Arial"/>
      <family val="2"/>
    </font>
    <font>
      <sz val="18"/>
      <color theme="3"/>
      <name val="Calibri Light"/>
      <family val="2"/>
      <scheme val="major"/>
    </font>
    <font>
      <sz val="24"/>
      <color theme="3"/>
      <name val="Calibri Light"/>
      <family val="2"/>
      <scheme val="major"/>
    </font>
    <font>
      <sz val="12"/>
      <color rgb="FFF9423A"/>
      <name val="Arial"/>
      <family val="2"/>
    </font>
    <font>
      <sz val="11"/>
      <color theme="3" tint="-0.499984740745262"/>
      <name val="Calibri"/>
      <family val="2"/>
      <scheme val="minor"/>
    </font>
    <font>
      <b/>
      <sz val="11"/>
      <color theme="2" tint="-0.89996032593768116"/>
      <name val="Calibri"/>
      <family val="2"/>
      <scheme val="minor"/>
    </font>
    <font>
      <sz val="11"/>
      <color theme="2" tint="-0.89989928891872917"/>
      <name val="Calibri"/>
      <family val="2"/>
      <scheme val="minor"/>
    </font>
    <font>
      <b/>
      <sz val="10"/>
      <name val="Arial"/>
      <family val="2"/>
    </font>
    <font>
      <sz val="10"/>
      <name val="Arial"/>
      <family val="2"/>
    </font>
    <font>
      <u/>
      <sz val="11"/>
      <color theme="10"/>
      <name val="Calibri"/>
      <family val="2"/>
      <scheme val="minor"/>
    </font>
    <font>
      <sz val="11"/>
      <name val="Calibri"/>
      <family val="2"/>
      <scheme val="minor"/>
    </font>
    <font>
      <sz val="8"/>
      <name val="Calibri"/>
      <family val="2"/>
      <scheme val="minor"/>
    </font>
    <font>
      <sz val="12"/>
      <color theme="3" tint="-0.499984740745262"/>
      <name val="Calibri"/>
      <family val="2"/>
      <scheme val="minor"/>
    </font>
    <font>
      <sz val="11"/>
      <color theme="2" tint="-0.749961851863155"/>
      <name val="Calibri"/>
      <family val="2"/>
      <scheme val="minor"/>
    </font>
    <font>
      <sz val="10"/>
      <color theme="3" tint="-0.499984740745262"/>
      <name val="Arial"/>
      <family val="2"/>
    </font>
    <font>
      <strike/>
      <sz val="10"/>
      <color theme="3" tint="-0.499984740745262"/>
      <name val="Arial"/>
      <family val="2"/>
    </font>
    <font>
      <strike/>
      <sz val="10"/>
      <color rgb="FF000000"/>
      <name val="Arial"/>
      <family val="2"/>
    </font>
    <font>
      <sz val="24"/>
      <color theme="7" tint="-0.249977111117893"/>
      <name val="Calibri Light"/>
      <family val="2"/>
      <scheme val="major"/>
    </font>
    <font>
      <sz val="10"/>
      <color theme="1"/>
      <name val="Arial"/>
      <family val="2"/>
    </font>
    <font>
      <u/>
      <sz val="10"/>
      <color theme="10"/>
      <name val="Arial"/>
      <family val="2"/>
    </font>
    <font>
      <sz val="10"/>
      <name val="Calibri"/>
      <family val="2"/>
      <scheme val="minor"/>
    </font>
    <font>
      <sz val="12"/>
      <color rgb="FF0070C0"/>
      <name val="Calibri"/>
      <family val="2"/>
      <scheme val="minor"/>
    </font>
    <font>
      <u/>
      <sz val="10"/>
      <color rgb="FF0070C0"/>
      <name val="Arial"/>
      <family val="2"/>
    </font>
    <font>
      <sz val="10"/>
      <color rgb="FF0070C0"/>
      <name val="Arial"/>
      <family val="2"/>
    </font>
    <font>
      <sz val="11"/>
      <color rgb="FF0070C0"/>
      <name val="Calibri"/>
      <family val="2"/>
      <scheme val="minor"/>
    </font>
    <font>
      <sz val="10"/>
      <color theme="1"/>
      <name val="Calibri"/>
      <family val="2"/>
      <scheme val="minor"/>
    </font>
    <font>
      <b/>
      <sz val="10"/>
      <name val="Calibri"/>
      <family val="2"/>
      <scheme val="minor"/>
    </font>
    <font>
      <sz val="10"/>
      <color theme="2" tint="-0.749961851863155"/>
      <name val="Calibri"/>
      <family val="2"/>
      <scheme val="minor"/>
    </font>
    <font>
      <sz val="18"/>
      <color theme="7" tint="-0.249977111117893"/>
      <name val="Arial"/>
      <family val="2"/>
    </font>
    <font>
      <sz val="11"/>
      <color theme="1"/>
      <name val="Arial"/>
      <family val="2"/>
    </font>
    <font>
      <sz val="12"/>
      <color rgb="FFFF0000"/>
      <name val="Arial"/>
      <family val="2"/>
    </font>
    <font>
      <sz val="10"/>
      <color theme="2" tint="-0.749961851863155"/>
      <name val="Arial"/>
      <family val="2"/>
    </font>
    <font>
      <sz val="24"/>
      <color theme="7" tint="-0.249977111117893"/>
      <name val="Arial"/>
      <family val="2"/>
    </font>
    <font>
      <sz val="11"/>
      <color theme="3" tint="-0.499984740745262"/>
      <name val="Arial"/>
      <family val="2"/>
    </font>
    <font>
      <sz val="11"/>
      <name val="Arial"/>
      <family val="2"/>
    </font>
    <font>
      <u/>
      <sz val="11"/>
      <color rgb="FF0070C0"/>
      <name val="Calibri"/>
      <family val="2"/>
      <scheme val="minor"/>
    </font>
    <font>
      <i/>
      <sz val="11"/>
      <color theme="3" tint="-0.499984740745262"/>
      <name val="Calibri"/>
      <family val="2"/>
      <scheme val="minor"/>
    </font>
    <font>
      <b/>
      <i/>
      <sz val="10"/>
      <name val="Arial"/>
      <family val="2"/>
    </font>
    <font>
      <i/>
      <sz val="10"/>
      <color rgb="FF000000"/>
      <name val="Arial"/>
      <family val="2"/>
    </font>
    <font>
      <i/>
      <sz val="10"/>
      <color theme="3" tint="-0.499984740745262"/>
      <name val="Arial"/>
      <family val="2"/>
    </font>
    <font>
      <sz val="20"/>
      <color theme="1" tint="0.249977111117893"/>
      <name val="Arial"/>
      <family val="2"/>
    </font>
    <font>
      <sz val="20"/>
      <color theme="1" tint="0.249977111117893"/>
      <name val="Calibri"/>
      <family val="2"/>
      <scheme val="minor"/>
    </font>
    <font>
      <sz val="11"/>
      <color theme="1" tint="0.249977111117893"/>
      <name val="Arial"/>
      <family val="2"/>
    </font>
    <font>
      <sz val="11"/>
      <color theme="1" tint="0.249977111117893"/>
      <name val="Calibri"/>
      <family val="2"/>
      <scheme val="minor"/>
    </font>
    <font>
      <sz val="12"/>
      <color theme="1" tint="0.249977111117893"/>
      <name val="Calibri"/>
      <family val="2"/>
      <scheme val="minor"/>
    </font>
  </fonts>
  <fills count="8">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79998168889431442"/>
        <bgColor indexed="64"/>
      </patternFill>
    </fill>
  </fills>
  <borders count="9">
    <border>
      <left/>
      <right/>
      <top/>
      <bottom/>
      <diagonal/>
    </border>
    <border>
      <left/>
      <right/>
      <top style="thin">
        <color theme="3" tint="0.59996337778862885"/>
      </top>
      <bottom style="thin">
        <color theme="9"/>
      </bottom>
      <diagonal/>
    </border>
    <border>
      <left style="thin">
        <color theme="0"/>
      </left>
      <right style="thin">
        <color theme="0"/>
      </right>
      <top style="thin">
        <color theme="0"/>
      </top>
      <bottom style="thin">
        <color theme="0"/>
      </bottom>
      <diagonal/>
    </border>
    <border>
      <left/>
      <right/>
      <top style="thin">
        <color theme="3" tint="0.59996337778862885"/>
      </top>
      <bottom/>
      <diagonal/>
    </border>
    <border>
      <left/>
      <right style="thin">
        <color theme="0"/>
      </right>
      <top style="thin">
        <color theme="0"/>
      </top>
      <bottom style="thin">
        <color theme="0"/>
      </bottom>
      <diagonal/>
    </border>
    <border>
      <left/>
      <right/>
      <top/>
      <bottom style="thin">
        <color theme="0"/>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3" tint="0.59996337778862885"/>
      </top>
      <bottom style="thin">
        <color theme="3" tint="0.59996337778862885"/>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5" fillId="0" borderId="0">
      <alignment vertical="center"/>
    </xf>
    <xf numFmtId="0" fontId="6" fillId="0" borderId="0" applyNumberFormat="0" applyBorder="0" applyProtection="0">
      <alignment horizontal="left" vertical="center" wrapText="1" indent="1"/>
    </xf>
    <xf numFmtId="0" fontId="7" fillId="0" borderId="0" applyFill="0" applyBorder="0" applyProtection="0">
      <alignment horizontal="left" vertical="center" wrapText="1" indent="1"/>
    </xf>
    <xf numFmtId="0" fontId="10" fillId="0" borderId="0" applyNumberFormat="0" applyFill="0" applyBorder="0" applyAlignment="0" applyProtection="0"/>
  </cellStyleXfs>
  <cellXfs count="158">
    <xf numFmtId="0" fontId="0" fillId="0" borderId="0" xfId="0"/>
    <xf numFmtId="0" fontId="1" fillId="0" borderId="0" xfId="0" applyFont="1" applyAlignment="1">
      <alignment horizontal="left" vertical="top"/>
    </xf>
    <xf numFmtId="0" fontId="4" fillId="0" borderId="0" xfId="0" applyFont="1" applyAlignment="1">
      <alignment vertical="center"/>
    </xf>
    <xf numFmtId="0" fontId="1" fillId="0" borderId="0" xfId="0" applyFont="1" applyAlignment="1">
      <alignment horizontal="left" vertical="center" indent="2"/>
    </xf>
    <xf numFmtId="0" fontId="1" fillId="0" borderId="0" xfId="0" applyFont="1" applyAlignment="1">
      <alignment vertical="center"/>
    </xf>
    <xf numFmtId="0" fontId="5" fillId="0" borderId="0" xfId="3">
      <alignment vertical="center"/>
    </xf>
    <xf numFmtId="0" fontId="8" fillId="0" borderId="0" xfId="0" applyFont="1" applyAlignment="1">
      <alignment horizontal="left" wrapText="1"/>
    </xf>
    <xf numFmtId="0" fontId="9" fillId="0" borderId="0" xfId="0" applyFont="1" applyAlignment="1">
      <alignment vertical="center"/>
    </xf>
    <xf numFmtId="0" fontId="8" fillId="2" borderId="0" xfId="0" applyFont="1" applyFill="1" applyAlignment="1">
      <alignment horizontal="left" wrapText="1"/>
    </xf>
    <xf numFmtId="0" fontId="0" fillId="0" borderId="0" xfId="0" applyAlignment="1">
      <alignment wrapText="1"/>
    </xf>
    <xf numFmtId="0" fontId="0" fillId="0" borderId="0" xfId="0" applyAlignment="1">
      <alignment vertical="top" wrapText="1"/>
    </xf>
    <xf numFmtId="0" fontId="13" fillId="0" borderId="0" xfId="3" applyFont="1" applyAlignment="1">
      <alignment vertical="center" wrapText="1"/>
    </xf>
    <xf numFmtId="0" fontId="5" fillId="0" borderId="0" xfId="3" applyAlignment="1">
      <alignment vertical="center" wrapText="1"/>
    </xf>
    <xf numFmtId="0" fontId="11" fillId="0" borderId="0" xfId="3" applyFont="1">
      <alignment vertical="center"/>
    </xf>
    <xf numFmtId="0" fontId="1" fillId="3" borderId="0" xfId="0" applyFont="1" applyFill="1" applyAlignment="1">
      <alignment horizontal="left" vertical="top" wrapText="1"/>
    </xf>
    <xf numFmtId="0" fontId="5" fillId="4" borderId="0" xfId="3" applyFill="1">
      <alignment vertical="center"/>
    </xf>
    <xf numFmtId="0" fontId="5" fillId="5" borderId="0" xfId="3" applyFill="1">
      <alignment vertical="center"/>
    </xf>
    <xf numFmtId="0" fontId="11" fillId="6" borderId="0" xfId="3" applyFont="1" applyFill="1">
      <alignment vertical="center"/>
    </xf>
    <xf numFmtId="0" fontId="9" fillId="0" borderId="0" xfId="3" applyFont="1">
      <alignment vertical="center"/>
    </xf>
    <xf numFmtId="0" fontId="15" fillId="0" borderId="0" xfId="3" applyFont="1">
      <alignment vertical="center"/>
    </xf>
    <xf numFmtId="0" fontId="15" fillId="6" borderId="0" xfId="3" applyFont="1" applyFill="1">
      <alignment vertical="center"/>
    </xf>
    <xf numFmtId="0" fontId="16" fillId="7" borderId="0" xfId="3" applyFont="1" applyFill="1">
      <alignment vertical="center"/>
    </xf>
    <xf numFmtId="0" fontId="9" fillId="0" borderId="0" xfId="5" applyFont="1" applyFill="1" applyAlignment="1">
      <alignment horizontal="left" vertical="top" wrapText="1"/>
    </xf>
    <xf numFmtId="0" fontId="1" fillId="0" borderId="0" xfId="5" applyFont="1" applyFill="1" applyAlignment="1">
      <alignment horizontal="left" vertical="top" wrapText="1"/>
    </xf>
    <xf numFmtId="0" fontId="1" fillId="0" borderId="0" xfId="5" applyFont="1" applyAlignment="1">
      <alignment horizontal="left" vertical="top" wrapText="1"/>
    </xf>
    <xf numFmtId="0" fontId="17" fillId="0" borderId="0" xfId="5" applyFont="1" applyAlignment="1">
      <alignment horizontal="left" vertical="top" wrapText="1"/>
    </xf>
    <xf numFmtId="0" fontId="0" fillId="0" borderId="0" xfId="0" applyAlignment="1">
      <alignment horizontal="left" wrapText="1"/>
    </xf>
    <xf numFmtId="0" fontId="18" fillId="0" borderId="0" xfId="2" applyFont="1" applyAlignment="1" applyProtection="1">
      <alignment vertical="center"/>
    </xf>
    <xf numFmtId="0" fontId="0" fillId="0" borderId="2" xfId="0" applyBorder="1"/>
    <xf numFmtId="0" fontId="0" fillId="0" borderId="2" xfId="0" applyBorder="1" applyAlignment="1">
      <alignment wrapText="1"/>
    </xf>
    <xf numFmtId="0" fontId="11" fillId="0" borderId="2" xfId="3" applyFont="1" applyBorder="1">
      <alignment vertical="center"/>
    </xf>
    <xf numFmtId="0" fontId="9" fillId="0" borderId="3" xfId="0" applyFont="1" applyBorder="1" applyAlignment="1">
      <alignment vertical="center"/>
    </xf>
    <xf numFmtId="0" fontId="9" fillId="0" borderId="1" xfId="0" applyFont="1" applyBorder="1" applyAlignment="1">
      <alignment vertical="center"/>
    </xf>
    <xf numFmtId="0" fontId="11" fillId="0" borderId="4" xfId="3" applyFont="1" applyBorder="1">
      <alignment vertical="center"/>
    </xf>
    <xf numFmtId="0" fontId="0" fillId="0" borderId="4" xfId="0" applyBorder="1"/>
    <xf numFmtId="0" fontId="0" fillId="0" borderId="4" xfId="0" applyBorder="1" applyAlignment="1">
      <alignment wrapText="1"/>
    </xf>
    <xf numFmtId="0" fontId="14" fillId="0" borderId="0" xfId="0" applyFont="1" applyAlignment="1">
      <alignment wrapText="1"/>
    </xf>
    <xf numFmtId="0" fontId="0" fillId="0" borderId="0" xfId="0" applyAlignment="1">
      <alignment horizontal="center" wrapText="1"/>
    </xf>
    <xf numFmtId="0" fontId="14" fillId="0" borderId="0" xfId="0" applyFont="1" applyAlignment="1">
      <alignment horizontal="left" wrapText="1"/>
    </xf>
    <xf numFmtId="0" fontId="1" fillId="0" borderId="0" xfId="0" applyFont="1" applyAlignment="1">
      <alignment horizontal="center" wrapText="1"/>
    </xf>
    <xf numFmtId="0" fontId="11" fillId="0" borderId="0" xfId="0" applyFont="1" applyAlignment="1">
      <alignment horizontal="left" wrapText="1"/>
    </xf>
    <xf numFmtId="0" fontId="11" fillId="0" borderId="0" xfId="0" applyFont="1" applyAlignment="1">
      <alignment horizontal="center" wrapText="1"/>
    </xf>
    <xf numFmtId="0" fontId="11" fillId="0" borderId="0" xfId="0" applyFont="1" applyAlignment="1">
      <alignment wrapText="1"/>
    </xf>
    <xf numFmtId="0" fontId="9" fillId="0" borderId="0" xfId="0" applyFont="1" applyAlignment="1">
      <alignment horizontal="center" wrapText="1"/>
    </xf>
    <xf numFmtId="0" fontId="0" fillId="0" borderId="0" xfId="0" applyAlignment="1">
      <alignment horizontal="left" vertical="top" wrapText="1"/>
    </xf>
    <xf numFmtId="0" fontId="5" fillId="0" borderId="0" xfId="3" applyAlignment="1">
      <alignment horizontal="left" vertical="top" wrapText="1"/>
    </xf>
    <xf numFmtId="0" fontId="0" fillId="0" borderId="0" xfId="0" applyAlignment="1">
      <alignment horizontal="left" vertical="top"/>
    </xf>
    <xf numFmtId="0" fontId="13" fillId="0" borderId="0" xfId="3" applyFont="1" applyAlignment="1">
      <alignment horizontal="left" vertical="top" wrapText="1"/>
    </xf>
    <xf numFmtId="0" fontId="11" fillId="0" borderId="0" xfId="0" applyFont="1" applyAlignment="1">
      <alignment horizontal="left" vertical="top" wrapText="1"/>
    </xf>
    <xf numFmtId="0" fontId="11" fillId="3" borderId="0" xfId="0" applyFont="1" applyFill="1" applyAlignment="1">
      <alignment horizontal="left" vertical="top" wrapText="1"/>
    </xf>
    <xf numFmtId="0" fontId="18" fillId="0" borderId="0" xfId="2" applyFont="1" applyAlignment="1" applyProtection="1">
      <alignment horizontal="left" vertical="top"/>
    </xf>
    <xf numFmtId="0" fontId="5" fillId="0" borderId="0" xfId="3" applyAlignment="1">
      <alignment horizontal="left" vertical="top"/>
    </xf>
    <xf numFmtId="0" fontId="11" fillId="0" borderId="3" xfId="0" applyFont="1" applyBorder="1" applyAlignment="1">
      <alignment horizontal="left" vertical="top" wrapText="1"/>
    </xf>
    <xf numFmtId="0" fontId="11" fillId="0" borderId="0" xfId="6" applyFont="1" applyAlignment="1">
      <alignment horizontal="left" vertical="top" wrapText="1"/>
    </xf>
    <xf numFmtId="0" fontId="11" fillId="0" borderId="0" xfId="0" applyFont="1" applyAlignment="1">
      <alignment vertical="top" wrapText="1"/>
    </xf>
    <xf numFmtId="0" fontId="0" fillId="0" borderId="4" xfId="0" applyBorder="1" applyAlignment="1">
      <alignment horizontal="left" vertical="top"/>
    </xf>
    <xf numFmtId="0" fontId="0" fillId="0" borderId="2" xfId="0" applyBorder="1" applyAlignment="1">
      <alignment horizontal="left" vertical="top"/>
    </xf>
    <xf numFmtId="0" fontId="1" fillId="0" borderId="3" xfId="0" applyFont="1" applyBorder="1" applyAlignment="1">
      <alignment horizontal="center" wrapText="1"/>
    </xf>
    <xf numFmtId="0" fontId="9" fillId="0" borderId="3" xfId="0" applyFont="1" applyBorder="1" applyAlignment="1">
      <alignment vertical="center" wrapText="1"/>
    </xf>
    <xf numFmtId="0" fontId="19" fillId="0" borderId="0" xfId="0" applyFont="1"/>
    <xf numFmtId="0" fontId="19" fillId="0" borderId="0" xfId="0" applyFont="1" applyAlignment="1">
      <alignment wrapText="1"/>
    </xf>
    <xf numFmtId="0" fontId="19" fillId="0" borderId="0" xfId="0" applyFont="1" applyAlignment="1">
      <alignment vertical="top" wrapText="1"/>
    </xf>
    <xf numFmtId="0" fontId="9" fillId="0" borderId="0" xfId="6" applyFont="1" applyAlignment="1">
      <alignment vertical="center" wrapText="1"/>
    </xf>
    <xf numFmtId="0" fontId="20" fillId="0" borderId="0" xfId="6" applyFont="1" applyAlignment="1">
      <alignment vertical="center" wrapText="1"/>
    </xf>
    <xf numFmtId="0" fontId="20" fillId="0" borderId="0" xfId="6" applyFont="1" applyAlignment="1">
      <alignment wrapText="1"/>
    </xf>
    <xf numFmtId="0" fontId="9" fillId="0" borderId="0" xfId="6" applyFont="1" applyAlignment="1">
      <alignment wrapText="1"/>
    </xf>
    <xf numFmtId="0" fontId="1" fillId="0" borderId="0" xfId="0" applyFont="1" applyAlignment="1">
      <alignment horizontal="center" vertical="center" wrapText="1"/>
    </xf>
    <xf numFmtId="0" fontId="8" fillId="0" borderId="5" xfId="0" applyFont="1" applyBorder="1" applyAlignment="1">
      <alignment horizontal="left" wrapText="1"/>
    </xf>
    <xf numFmtId="0" fontId="21" fillId="0" borderId="0" xfId="0" applyFont="1" applyAlignment="1">
      <alignment horizontal="left" vertical="top" wrapText="1"/>
    </xf>
    <xf numFmtId="0" fontId="11" fillId="0" borderId="0" xfId="0" applyFont="1" applyAlignment="1">
      <alignment horizontal="center" vertical="top" wrapText="1"/>
    </xf>
    <xf numFmtId="0" fontId="1" fillId="0" borderId="0" xfId="0" applyFont="1" applyAlignment="1">
      <alignment horizontal="center" vertical="top" wrapText="1"/>
    </xf>
    <xf numFmtId="0" fontId="9" fillId="0" borderId="0" xfId="0" applyFont="1" applyAlignment="1">
      <alignment wrapText="1"/>
    </xf>
    <xf numFmtId="0" fontId="22" fillId="0" borderId="0" xfId="3" applyFont="1" applyAlignment="1">
      <alignment vertical="top" wrapText="1"/>
    </xf>
    <xf numFmtId="0" fontId="23" fillId="0" borderId="0" xfId="6" applyFont="1" applyAlignment="1">
      <alignment wrapText="1"/>
    </xf>
    <xf numFmtId="0" fontId="24" fillId="0" borderId="0" xfId="0" applyFont="1" applyAlignment="1">
      <alignment wrapText="1"/>
    </xf>
    <xf numFmtId="0" fontId="23" fillId="0" borderId="0" xfId="6" applyFont="1" applyFill="1" applyAlignment="1">
      <alignment wrapText="1"/>
    </xf>
    <xf numFmtId="0" fontId="23" fillId="0" borderId="0" xfId="6" applyFont="1" applyAlignment="1"/>
    <xf numFmtId="0" fontId="24" fillId="0" borderId="0" xfId="0" applyFont="1"/>
    <xf numFmtId="0" fontId="23" fillId="0" borderId="0" xfId="0" applyFont="1" applyAlignment="1">
      <alignment wrapText="1"/>
    </xf>
    <xf numFmtId="0" fontId="24" fillId="0" borderId="0" xfId="3" applyFont="1" applyAlignment="1">
      <alignment wrapText="1"/>
    </xf>
    <xf numFmtId="0" fontId="25" fillId="0" borderId="0" xfId="3" applyFont="1" applyAlignment="1">
      <alignment vertical="top" wrapText="1"/>
    </xf>
    <xf numFmtId="0" fontId="8" fillId="3" borderId="6" xfId="3" applyFont="1" applyFill="1" applyBorder="1" applyAlignment="1">
      <alignment horizontal="left"/>
    </xf>
    <xf numFmtId="0" fontId="8" fillId="3" borderId="6" xfId="3" applyFont="1" applyFill="1" applyBorder="1" applyAlignment="1">
      <alignment horizontal="left" wrapText="1"/>
    </xf>
    <xf numFmtId="0" fontId="21" fillId="0" borderId="0" xfId="0" applyFont="1" applyAlignment="1">
      <alignment horizontal="center" vertical="top" wrapText="1"/>
    </xf>
    <xf numFmtId="0" fontId="26" fillId="0" borderId="0" xfId="0" applyFont="1" applyAlignment="1">
      <alignment horizontal="left" vertical="top" wrapText="1"/>
    </xf>
    <xf numFmtId="0" fontId="26" fillId="0" borderId="0" xfId="0" applyFont="1" applyAlignment="1">
      <alignment vertical="top" wrapText="1"/>
    </xf>
    <xf numFmtId="0" fontId="21" fillId="0" borderId="0" xfId="0" applyFont="1" applyAlignment="1">
      <alignment vertical="top" wrapText="1"/>
    </xf>
    <xf numFmtId="0" fontId="21" fillId="0" borderId="3" xfId="0" applyFont="1" applyBorder="1" applyAlignment="1">
      <alignment horizontal="left" vertical="top" wrapText="1"/>
    </xf>
    <xf numFmtId="0" fontId="26" fillId="0" borderId="0" xfId="0" applyFont="1" applyAlignment="1">
      <alignment horizontal="center" vertical="top" wrapText="1"/>
    </xf>
    <xf numFmtId="0" fontId="21" fillId="3" borderId="0" xfId="0" applyFont="1" applyFill="1" applyAlignment="1">
      <alignment horizontal="left" vertical="top" wrapText="1"/>
    </xf>
    <xf numFmtId="0" fontId="21" fillId="0" borderId="0" xfId="6" applyFont="1" applyAlignment="1">
      <alignment horizontal="left" vertical="top" wrapText="1"/>
    </xf>
    <xf numFmtId="0" fontId="27" fillId="0" borderId="0" xfId="0" applyFont="1" applyAlignment="1">
      <alignment horizontal="left" vertical="top" wrapText="1"/>
    </xf>
    <xf numFmtId="0" fontId="21" fillId="0" borderId="0" xfId="0" applyFont="1" applyAlignment="1">
      <alignment vertical="top"/>
    </xf>
    <xf numFmtId="0" fontId="21" fillId="0" borderId="0" xfId="0" applyFont="1" applyAlignment="1">
      <alignment horizontal="left" vertical="center" wrapText="1"/>
    </xf>
    <xf numFmtId="0" fontId="28" fillId="0" borderId="0" xfId="0" applyFont="1" applyAlignment="1">
      <alignment horizontal="left" vertical="top" wrapText="1"/>
    </xf>
    <xf numFmtId="0" fontId="28" fillId="0" borderId="3" xfId="0" applyFont="1" applyBorder="1" applyAlignment="1">
      <alignment horizontal="left" vertical="top" wrapText="1"/>
    </xf>
    <xf numFmtId="0" fontId="21" fillId="0" borderId="1" xfId="0" applyFont="1" applyBorder="1" applyAlignment="1">
      <alignment horizontal="left" vertical="top" wrapText="1"/>
    </xf>
    <xf numFmtId="0" fontId="21" fillId="0" borderId="0" xfId="0" applyFont="1" applyAlignment="1">
      <alignment wrapText="1"/>
    </xf>
    <xf numFmtId="0" fontId="21" fillId="0" borderId="0" xfId="0" applyFont="1" applyAlignment="1">
      <alignment horizontal="left" vertical="top"/>
    </xf>
    <xf numFmtId="0" fontId="29" fillId="0" borderId="0" xfId="1" applyFont="1" applyAlignment="1" applyProtection="1">
      <alignment vertical="center"/>
    </xf>
    <xf numFmtId="0" fontId="30" fillId="0" borderId="0" xfId="0" applyFont="1"/>
    <xf numFmtId="0" fontId="31" fillId="0" borderId="0" xfId="0" applyFont="1" applyAlignment="1">
      <alignment vertical="center"/>
    </xf>
    <xf numFmtId="0" fontId="33" fillId="3" borderId="0" xfId="2" applyFont="1" applyFill="1" applyAlignment="1" applyProtection="1">
      <alignment vertical="center"/>
    </xf>
    <xf numFmtId="0" fontId="34" fillId="3" borderId="0" xfId="3" applyFont="1" applyFill="1" applyAlignment="1">
      <alignment vertical="center" wrapText="1"/>
    </xf>
    <xf numFmtId="0" fontId="30" fillId="3" borderId="0" xfId="0" applyFont="1" applyFill="1"/>
    <xf numFmtId="0" fontId="35" fillId="3" borderId="0" xfId="3" applyFont="1" applyFill="1">
      <alignment vertical="center"/>
    </xf>
    <xf numFmtId="0" fontId="30" fillId="3" borderId="6" xfId="0" applyFont="1" applyFill="1" applyBorder="1"/>
    <xf numFmtId="0" fontId="30" fillId="3" borderId="6" xfId="0" applyFont="1" applyFill="1" applyBorder="1" applyAlignment="1">
      <alignment horizontal="center"/>
    </xf>
    <xf numFmtId="0" fontId="30" fillId="3" borderId="6" xfId="0" applyFont="1" applyFill="1" applyBorder="1" applyAlignment="1">
      <alignment horizontal="left"/>
    </xf>
    <xf numFmtId="0" fontId="30" fillId="3" borderId="7" xfId="0" applyFont="1" applyFill="1" applyBorder="1" applyAlignment="1">
      <alignment horizontal="center"/>
    </xf>
    <xf numFmtId="0" fontId="30" fillId="3" borderId="7" xfId="0" applyFont="1" applyFill="1" applyBorder="1" applyAlignment="1">
      <alignment horizontal="left"/>
    </xf>
    <xf numFmtId="0" fontId="30" fillId="3" borderId="7" xfId="0" applyFont="1" applyFill="1" applyBorder="1"/>
    <xf numFmtId="0" fontId="26" fillId="0" borderId="0" xfId="0" applyFont="1" applyAlignment="1">
      <alignment vertical="center" wrapText="1"/>
    </xf>
    <xf numFmtId="0" fontId="21"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horizontal="center" vertical="top" wrapText="1"/>
    </xf>
    <xf numFmtId="0" fontId="19" fillId="0" borderId="0" xfId="0" applyFont="1" applyAlignment="1">
      <alignment horizontal="left" vertical="top" wrapText="1"/>
    </xf>
    <xf numFmtId="0" fontId="9" fillId="0" borderId="0" xfId="6" applyFont="1" applyAlignment="1">
      <alignment horizontal="left" vertical="top" wrapText="1"/>
    </xf>
    <xf numFmtId="0" fontId="9" fillId="0" borderId="3" xfId="0" applyFont="1" applyBorder="1" applyAlignment="1">
      <alignment horizontal="left" vertical="top" wrapText="1"/>
    </xf>
    <xf numFmtId="0" fontId="9" fillId="3" borderId="0" xfId="0" applyFont="1" applyFill="1" applyAlignment="1">
      <alignment horizontal="left" vertical="top" wrapText="1"/>
    </xf>
    <xf numFmtId="0" fontId="8" fillId="0" borderId="0" xfId="0" applyFont="1" applyAlignment="1">
      <alignment horizontal="left" vertical="top" wrapText="1"/>
    </xf>
    <xf numFmtId="0" fontId="9" fillId="0" borderId="0" xfId="0" applyFont="1" applyAlignment="1">
      <alignment vertical="top"/>
    </xf>
    <xf numFmtId="0" fontId="32" fillId="0" borderId="0" xfId="0" applyFont="1" applyAlignment="1">
      <alignment horizontal="left" vertical="top" wrapText="1"/>
    </xf>
    <xf numFmtId="0" fontId="32" fillId="0" borderId="1" xfId="0" applyFont="1" applyBorder="1" applyAlignment="1">
      <alignment horizontal="left" vertical="top" wrapText="1"/>
    </xf>
    <xf numFmtId="0" fontId="32"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3" xfId="0" applyFont="1" applyBorder="1" applyAlignment="1">
      <alignment horizontal="left" vertical="top"/>
    </xf>
    <xf numFmtId="0" fontId="9" fillId="0" borderId="0" xfId="0" applyFont="1" applyAlignment="1">
      <alignment horizontal="left" vertical="top"/>
    </xf>
    <xf numFmtId="0" fontId="9" fillId="3" borderId="3" xfId="0" applyFont="1" applyFill="1" applyBorder="1" applyAlignment="1">
      <alignment horizontal="left" vertical="top" wrapText="1"/>
    </xf>
    <xf numFmtId="0" fontId="32" fillId="0" borderId="1" xfId="0" applyFont="1" applyBorder="1" applyAlignment="1">
      <alignment wrapText="1"/>
    </xf>
    <xf numFmtId="0" fontId="32" fillId="0" borderId="3" xfId="0" applyFont="1" applyBorder="1" applyAlignment="1">
      <alignment wrapText="1"/>
    </xf>
    <xf numFmtId="0" fontId="19" fillId="0" borderId="3" xfId="0" applyFont="1" applyBorder="1" applyAlignment="1">
      <alignment horizontal="left" vertical="top" wrapText="1"/>
    </xf>
    <xf numFmtId="0" fontId="27" fillId="0" borderId="3" xfId="0" applyFont="1" applyBorder="1" applyAlignment="1">
      <alignment horizontal="left" vertical="top" wrapText="1"/>
    </xf>
    <xf numFmtId="0" fontId="36" fillId="0" borderId="0" xfId="6" applyFont="1" applyAlignment="1">
      <alignment wrapText="1"/>
    </xf>
    <xf numFmtId="0" fontId="1" fillId="3" borderId="0" xfId="0" applyFont="1" applyFill="1" applyAlignment="1">
      <alignment horizontal="left" vertical="center" wrapText="1"/>
    </xf>
    <xf numFmtId="0" fontId="1" fillId="3" borderId="8" xfId="0" applyFont="1" applyFill="1" applyBorder="1" applyAlignment="1">
      <alignment horizontal="left" vertical="center" wrapText="1"/>
    </xf>
    <xf numFmtId="0" fontId="37" fillId="0" borderId="0" xfId="3" applyFont="1">
      <alignment vertical="center"/>
    </xf>
    <xf numFmtId="0" fontId="38" fillId="2" borderId="0" xfId="0" applyFont="1" applyFill="1" applyBorder="1" applyAlignment="1">
      <alignment horizontal="left" wrapText="1"/>
    </xf>
    <xf numFmtId="0" fontId="39" fillId="3" borderId="3" xfId="0" applyFont="1" applyFill="1" applyBorder="1" applyAlignment="1">
      <alignment horizontal="left" vertical="center" wrapText="1"/>
    </xf>
    <xf numFmtId="0" fontId="37" fillId="0" borderId="0" xfId="3" applyFont="1" applyBorder="1" applyAlignment="1">
      <alignment vertical="center"/>
    </xf>
    <xf numFmtId="0" fontId="39" fillId="3" borderId="0" xfId="0" applyFont="1" applyFill="1" applyBorder="1" applyAlignment="1">
      <alignment horizontal="left" vertical="center" wrapText="1"/>
    </xf>
    <xf numFmtId="0" fontId="40" fillId="0" borderId="0" xfId="3" applyFont="1" applyBorder="1" applyAlignment="1">
      <alignment vertical="center"/>
    </xf>
    <xf numFmtId="0" fontId="41" fillId="0" borderId="0" xfId="2" applyFont="1" applyAlignment="1" applyProtection="1">
      <alignment horizontal="left" vertical="top"/>
    </xf>
    <xf numFmtId="0" fontId="42" fillId="0" borderId="0" xfId="3" applyFont="1" applyAlignment="1">
      <alignment horizontal="left" vertical="top"/>
    </xf>
    <xf numFmtId="0" fontId="42" fillId="0" borderId="0" xfId="3" applyFont="1" applyFill="1" applyAlignment="1">
      <alignment horizontal="left" vertical="top" wrapText="1"/>
    </xf>
    <xf numFmtId="0" fontId="42" fillId="0" borderId="0" xfId="3" applyFont="1" applyAlignment="1">
      <alignment horizontal="left" vertical="top" wrapText="1"/>
    </xf>
    <xf numFmtId="0" fontId="42" fillId="0" borderId="0" xfId="0" applyFont="1"/>
    <xf numFmtId="0" fontId="42" fillId="0" borderId="2" xfId="0" applyFont="1" applyBorder="1"/>
    <xf numFmtId="0" fontId="43" fillId="0" borderId="0" xfId="0" applyFont="1" applyAlignment="1"/>
    <xf numFmtId="0" fontId="44" fillId="0" borderId="0" xfId="3" applyFont="1" applyAlignment="1">
      <alignment horizontal="left" vertical="top"/>
    </xf>
    <xf numFmtId="0" fontId="45" fillId="0" borderId="0" xfId="3" applyFont="1" applyFill="1" applyAlignment="1">
      <alignment horizontal="left" vertical="top" wrapText="1"/>
    </xf>
    <xf numFmtId="0" fontId="45" fillId="0" borderId="0" xfId="3" applyFont="1" applyAlignment="1">
      <alignment horizontal="left" vertical="top" wrapText="1"/>
    </xf>
    <xf numFmtId="0" fontId="44" fillId="0" borderId="0" xfId="0" applyFont="1"/>
    <xf numFmtId="0" fontId="44" fillId="0" borderId="2" xfId="0" applyFont="1" applyBorder="1"/>
    <xf numFmtId="0" fontId="43" fillId="0" borderId="0" xfId="0" applyFont="1" applyAlignment="1">
      <alignment vertical="center"/>
    </xf>
    <xf numFmtId="0" fontId="44" fillId="0" borderId="0" xfId="0" applyFont="1" applyAlignment="1">
      <alignment wrapText="1"/>
    </xf>
    <xf numFmtId="0" fontId="44" fillId="0" borderId="0" xfId="0" applyFont="1" applyAlignment="1">
      <alignment horizontal="center" wrapText="1"/>
    </xf>
    <xf numFmtId="0" fontId="13" fillId="0" borderId="0" xfId="3" applyFont="1" applyAlignment="1">
      <alignment horizontal="left" vertical="top" wrapText="1"/>
    </xf>
  </cellXfs>
  <cellStyles count="7">
    <cellStyle name="Hyperlänk" xfId="6" builtinId="8"/>
    <cellStyle name="Normal" xfId="0" builtinId="0"/>
    <cellStyle name="Normal 2" xfId="3" xr:uid="{372DC9B6-464C-4E35-8EA3-FCF8E83215DA}"/>
    <cellStyle name="Rubrik" xfId="1" builtinId="15"/>
    <cellStyle name="Rubrik 2 2" xfId="4" xr:uid="{CDD0B7DD-34F4-4CA4-B740-B6FFC0B9373E}"/>
    <cellStyle name="Rubrik 5" xfId="2" xr:uid="{F271CD60-DD80-4357-9161-018FC56EDED2}"/>
    <cellStyle name="Text" xfId="5" xr:uid="{0BC21F0E-2E9A-49EC-91E1-D6645DEED150}"/>
  </cellStyles>
  <dxfs count="93">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border outline="0">
        <bottom style="thin">
          <color theme="3" tint="0.59996337778862885"/>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9"/>
        </patternFill>
      </fill>
      <alignment horizontal="left" vertical="bottom"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name val="Arial"/>
        <family val="2"/>
        <scheme val="none"/>
      </font>
      <alignment horizontal="left" vertical="top" textRotation="0" wrapText="1" indent="0" justifyLastLine="0" shrinkToFit="0" readingOrder="0"/>
    </dxf>
    <dxf>
      <border outline="0">
        <bottom style="thin">
          <color theme="3" tint="0.59996337778862885"/>
        </bottom>
      </border>
    </dxf>
    <dxf>
      <font>
        <strike val="0"/>
        <outline val="0"/>
        <shadow val="0"/>
        <u val="none"/>
        <vertAlign val="baseline"/>
        <sz val="10"/>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9"/>
        </patternFill>
      </fill>
      <alignment horizontal="left" vertical="bottom" textRotation="0" wrapText="1" indent="0" justifyLastLine="0" shrinkToFit="0" readingOrder="0"/>
    </dxf>
    <dxf>
      <font>
        <b val="0"/>
        <i val="0"/>
        <strike val="0"/>
        <condense val="0"/>
        <extend val="0"/>
        <outline val="0"/>
        <shadow val="0"/>
        <u val="none"/>
        <vertAlign val="baseline"/>
        <sz val="10"/>
        <color theme="2" tint="-0.749961851863155"/>
        <name val="Arial"/>
        <family val="2"/>
        <scheme val="none"/>
      </font>
      <alignment horizontal="general" vertical="bottom" textRotation="0" wrapText="1" indent="0" justifyLastLine="0" shrinkToFit="0" readingOrder="0"/>
      <border diagonalUp="0" diagonalDown="0" outline="0">
        <left/>
        <right/>
        <top style="thin">
          <color theme="3" tint="0.59996337778862885"/>
        </top>
        <bottom/>
      </border>
    </dxf>
    <dxf>
      <font>
        <b val="0"/>
        <i val="0"/>
        <strike val="0"/>
        <condense val="0"/>
        <extend val="0"/>
        <outline val="0"/>
        <shadow val="0"/>
        <u val="none"/>
        <vertAlign val="baseline"/>
        <sz val="10"/>
        <color theme="2" tint="-0.749961851863155"/>
        <name val="Arial"/>
        <family val="2"/>
        <scheme val="none"/>
      </font>
      <alignment horizontal="general" vertical="bottom" textRotation="0" wrapText="1" indent="0" justifyLastLine="0" shrinkToFit="0" readingOrder="0"/>
      <border diagonalUp="0" diagonalDown="0" outline="0">
        <left/>
        <right/>
        <top style="thin">
          <color theme="3" tint="0.59996337778862885"/>
        </top>
        <bottom/>
      </border>
    </dxf>
    <dxf>
      <font>
        <b val="0"/>
        <i val="0"/>
        <strike val="0"/>
        <condense val="0"/>
        <extend val="0"/>
        <outline val="0"/>
        <shadow val="0"/>
        <u val="none"/>
        <vertAlign val="baseline"/>
        <sz val="10"/>
        <color theme="2" tint="-0.749961851863155"/>
        <name val="Arial"/>
        <family val="2"/>
        <scheme val="none"/>
      </font>
      <alignment horizontal="general" vertical="bottom" textRotation="0" wrapText="1" indent="0" justifyLastLine="0" shrinkToFit="0" readingOrder="0"/>
      <border diagonalUp="0" diagonalDown="0" outline="0">
        <left/>
        <right/>
        <top style="thin">
          <color theme="3" tint="0.59996337778862885"/>
        </top>
        <bottom/>
      </border>
    </dxf>
    <dxf>
      <font>
        <b val="0"/>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border diagonalUp="0" diagonalDown="0" outline="0">
        <left/>
        <right/>
        <top style="thin">
          <color theme="3" tint="0.59996337778862885"/>
        </top>
        <bottom/>
      </border>
    </dxf>
    <dxf>
      <font>
        <b val="0"/>
        <i val="0"/>
        <strike val="0"/>
        <condense val="0"/>
        <extend val="0"/>
        <outline val="0"/>
        <shadow val="0"/>
        <u val="none"/>
        <vertAlign val="baseline"/>
        <sz val="10"/>
        <color theme="2" tint="-0.749961851863155"/>
        <name val="Arial"/>
        <family val="2"/>
        <scheme val="none"/>
      </font>
      <alignment horizontal="general" vertical="bottom" textRotation="0" wrapText="1" indent="0" justifyLastLine="0" shrinkToFit="0" readingOrder="0"/>
      <border diagonalUp="0" diagonalDown="0" outline="0">
        <left/>
        <right/>
        <top style="thin">
          <color theme="3" tint="0.59996337778862885"/>
        </top>
        <bottom/>
      </border>
    </dxf>
    <dxf>
      <font>
        <b val="0"/>
        <i val="0"/>
        <strike val="0"/>
        <condense val="0"/>
        <extend val="0"/>
        <outline val="0"/>
        <shadow val="0"/>
        <u val="none"/>
        <vertAlign val="baseline"/>
        <sz val="10"/>
        <color theme="2" tint="-0.749961851863155"/>
        <name val="Arial"/>
        <family val="2"/>
        <scheme val="none"/>
      </font>
      <alignment horizontal="general" vertical="bottom" textRotation="0" wrapText="1" indent="0" justifyLastLine="0" shrinkToFit="0" readingOrder="0"/>
      <border diagonalUp="0" diagonalDown="0" outline="0">
        <left/>
        <right/>
        <top style="thin">
          <color theme="3" tint="0.59996337778862885"/>
        </top>
        <bottom/>
      </border>
    </dxf>
    <dxf>
      <font>
        <b val="0"/>
        <i val="0"/>
        <strike val="0"/>
        <condense val="0"/>
        <extend val="0"/>
        <outline val="0"/>
        <shadow val="0"/>
        <u val="none"/>
        <vertAlign val="baseline"/>
        <sz val="10"/>
        <color theme="2" tint="-0.749961851863155"/>
        <name val="Arial"/>
        <family val="2"/>
        <scheme val="none"/>
      </font>
      <alignment horizontal="general" vertical="bottom" textRotation="0" wrapText="1" indent="0" justifyLastLine="0" shrinkToFit="0" readingOrder="0"/>
      <border diagonalUp="0" diagonalDown="0" outline="0">
        <left/>
        <right/>
        <top style="thin">
          <color theme="3" tint="0.59996337778862885"/>
        </top>
        <bottom style="thin">
          <color theme="9"/>
        </bottom>
      </border>
    </dxf>
    <dxf>
      <border outline="0">
        <bottom style="thin">
          <color theme="9"/>
        </bottom>
      </border>
    </dxf>
    <dxf>
      <font>
        <b val="0"/>
        <i val="0"/>
        <strike val="0"/>
        <condense val="0"/>
        <extend val="0"/>
        <outline val="0"/>
        <shadow val="0"/>
        <u val="none"/>
        <vertAlign val="baseline"/>
        <sz val="10"/>
        <color theme="2" tint="-0.749961851863155"/>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9"/>
        </patternFill>
      </fill>
      <alignment horizontal="left" vertical="bottom"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name val="Arial"/>
        <family val="2"/>
        <scheme val="none"/>
      </font>
      <alignment horizontal="left" vertical="top" textRotation="0" wrapText="1" indent="0" justifyLastLine="0" shrinkToFit="0" readingOrder="0"/>
    </dxf>
    <dxf>
      <border outline="0">
        <bottom style="thin">
          <color theme="9"/>
        </bottom>
      </border>
    </dxf>
    <dxf>
      <font>
        <strike val="0"/>
        <outline val="0"/>
        <shadow val="0"/>
        <u val="none"/>
        <vertAlign val="baseline"/>
        <sz val="10"/>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9"/>
        </patternFill>
      </fill>
      <alignment horizontal="left" vertical="bottom"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0"/>
        <name val="Arial"/>
        <family val="2"/>
        <scheme val="none"/>
      </font>
      <alignment horizontal="left" vertical="top" textRotation="0" wrapText="1" indent="0" justifyLastLine="0" shrinkToFit="0" readingOrder="0"/>
    </dxf>
    <dxf>
      <font>
        <strike val="0"/>
        <outline val="0"/>
        <shadow val="0"/>
        <u val="none"/>
        <vertAlign val="baseline"/>
        <sz val="10"/>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9"/>
        </patternFill>
      </fill>
      <alignment horizontal="left" vertical="bottom" textRotation="0" wrapText="1" indent="0" justifyLastLine="0" shrinkToFit="0" readingOrder="0"/>
    </dxf>
    <dxf>
      <font>
        <strike val="0"/>
        <outline val="0"/>
        <shadow val="0"/>
        <u val="none"/>
        <vertAlign val="baseline"/>
        <sz val="10"/>
      </font>
      <alignment horizontal="general" vertical="center" textRotation="0" wrapText="1" indent="0" justifyLastLine="0" shrinkToFit="0" readingOrder="0"/>
    </dxf>
    <dxf>
      <font>
        <strike val="0"/>
        <outline val="0"/>
        <shadow val="0"/>
        <u val="none"/>
        <vertAlign val="baseline"/>
        <sz val="10"/>
      </font>
      <alignment vertical="center" textRotation="0" wrapText="1" indent="0" justifyLastLine="0" shrinkToFit="0" readingOrder="0"/>
    </dxf>
    <dxf>
      <font>
        <strike val="0"/>
        <outline val="0"/>
        <shadow val="0"/>
        <u val="none"/>
        <vertAlign val="baseline"/>
        <sz val="10"/>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dxf>
    <dxf>
      <font>
        <strike val="0"/>
        <outline val="0"/>
        <shadow val="0"/>
        <u val="none"/>
        <vertAlign val="baseline"/>
        <sz val="10"/>
      </font>
      <alignment horizontal="general" vertical="top" textRotation="0" wrapText="1" indent="0" justifyLastLine="0" shrinkToFit="0" readingOrder="0"/>
    </dxf>
    <dxf>
      <font>
        <strike val="0"/>
        <outline val="0"/>
        <shadow val="0"/>
        <u val="none"/>
        <vertAlign val="baseline"/>
        <sz val="10"/>
      </font>
      <alignment vertical="center" textRotation="0" wrapText="1" indent="0" justifyLastLine="0" shrinkToFit="0" readingOrder="0"/>
    </dxf>
    <dxf>
      <font>
        <strike val="0"/>
        <outline val="0"/>
        <shadow val="0"/>
        <u val="none"/>
        <vertAlign val="baseline"/>
        <sz val="10"/>
      </font>
      <alignment vertical="center" textRotation="0" wrapText="1" indent="0" justifyLastLine="0" shrinkToFit="0" readingOrder="0"/>
    </dxf>
    <dxf>
      <font>
        <strike val="0"/>
        <outline val="0"/>
        <shadow val="0"/>
        <u val="none"/>
        <vertAlign val="baseline"/>
        <sz val="10"/>
      </font>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9"/>
        </patternFill>
      </fill>
      <alignment horizontal="left"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alignment vertical="center" textRotation="0" indent="0" justifyLastLine="0" shrinkToFit="0" readingOrder="0"/>
    </dxf>
    <dxf>
      <font>
        <b/>
        <i val="0"/>
        <strike val="0"/>
        <condense val="0"/>
        <extend val="0"/>
        <outline val="0"/>
        <shadow val="0"/>
        <u val="none"/>
        <vertAlign val="baseline"/>
        <sz val="10"/>
        <color auto="1"/>
        <name val="Arial"/>
        <family val="2"/>
        <scheme val="none"/>
      </font>
      <alignment horizontal="left" vertical="bottom" textRotation="0" wrapText="1" indent="0" justifyLastLine="0" shrinkToFit="0" readingOrder="0"/>
    </dxf>
    <dxf>
      <font>
        <strike val="0"/>
        <outline val="0"/>
        <shadow val="0"/>
        <vertAlign val="baseline"/>
        <sz val="10"/>
        <name val="Arial"/>
        <family val="2"/>
        <scheme val="none"/>
      </font>
      <alignment horizontal="general" vertical="bottom" textRotation="0" wrapText="1" indent="0" justifyLastLine="0" shrinkToFit="0" readingOrder="0"/>
    </dxf>
    <dxf>
      <font>
        <strike val="0"/>
        <outline val="0"/>
        <shadow val="0"/>
        <vertAlign val="baseline"/>
        <sz val="10"/>
        <name val="Arial"/>
        <family val="2"/>
        <scheme val="none"/>
      </font>
      <alignment horizontal="general" vertical="bottom" textRotation="0" wrapText="1" indent="0" justifyLastLine="0" shrinkToFit="0" readingOrder="0"/>
    </dxf>
    <dxf>
      <font>
        <strike val="0"/>
        <outline val="0"/>
        <shadow val="0"/>
        <vertAlign val="baseline"/>
        <sz val="10"/>
        <name val="Arial"/>
        <family val="2"/>
        <scheme val="none"/>
      </font>
      <alignment horizontal="general" vertical="bottom" textRotation="0" wrapText="1" indent="0" justifyLastLine="0" shrinkToFit="0" readingOrder="0"/>
    </dxf>
    <dxf>
      <font>
        <strike val="0"/>
        <outline val="0"/>
        <shadow val="0"/>
        <vertAlign val="baseline"/>
        <sz val="10"/>
        <color rgb="FF0070C0"/>
        <name val="Arial"/>
        <family val="2"/>
        <scheme val="none"/>
      </font>
      <alignment horizontal="general" vertical="bottom" textRotation="0" wrapText="1" indent="0" justifyLastLine="0" shrinkToFit="0" readingOrder="0"/>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right/>
        <top style="thin">
          <color theme="3" tint="0.59996337778862885"/>
        </top>
        <bottom/>
        <vertical/>
        <horizontal/>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right/>
        <top style="thin">
          <color theme="3" tint="0.59996337778862885"/>
        </top>
        <bottom/>
        <vertical/>
        <horizontal/>
      </border>
    </dxf>
    <dxf>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right/>
        <top style="thin">
          <color theme="0"/>
        </top>
        <bottom style="thin">
          <color theme="0"/>
        </bottom>
      </border>
    </dxf>
    <dxf>
      <border outline="0">
        <bottom style="thin">
          <color theme="3" tint="0.59996337778862885"/>
        </bottom>
      </border>
    </dxf>
    <dxf>
      <font>
        <strike val="0"/>
        <outline val="0"/>
        <shadow val="0"/>
        <u val="none"/>
        <vertAlign val="baseline"/>
        <sz val="10"/>
      </font>
    </dxf>
    <dxf>
      <border>
        <bottom style="thin">
          <color theme="0"/>
        </bottom>
      </border>
    </dxf>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s>
  <tableStyles count="5" defaultTableStyle="TableStyleMedium2" defaultPivotStyle="PivotStyleLight16">
    <tableStyle name="Anpassat tabellformat" pivot="0" count="2" xr9:uid="{84CECDD8-E57E-4FBD-BEA8-6D7951C8D7CD}">
      <tableStyleElement type="wholeTable" dxfId="92"/>
      <tableStyleElement type="headerRow" dxfId="91"/>
    </tableStyle>
    <tableStyle name="Anpassat tabellformat 2" pivot="0" count="2" xr9:uid="{65FBA655-4006-4EDB-A38E-B5DAD4DE45B9}">
      <tableStyleElement type="wholeTable" dxfId="90"/>
      <tableStyleElement type="headerRow" dxfId="89"/>
    </tableStyle>
    <tableStyle name="Anpassat tabellformat 3" pivot="0" count="2" xr9:uid="{647D0A4D-F3C5-40EE-ACEC-16FAD934AEE7}">
      <tableStyleElement type="wholeTable" dxfId="88"/>
      <tableStyleElement type="headerRow" dxfId="87"/>
    </tableStyle>
    <tableStyle name="Tabellformat 1" pivot="0" count="0" xr9:uid="{55C76939-8DE8-49A5-944B-FE18013B43B7}"/>
    <tableStyle name="Tabellformat 2" pivot="0" count="0" xr9:uid="{0B9B5C61-F29E-4D7A-B5ED-5226028F31E4}"/>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Riskf&#246;rh&#229;llanden!A1"/><Relationship Id="rId3" Type="http://schemas.openxmlformats.org/officeDocument/2006/relationships/hyperlink" Target="#&#197;tg&#228;rder!A1"/><Relationship Id="rId7" Type="http://schemas.openxmlformats.org/officeDocument/2006/relationships/hyperlink" Target="#St&#228;llningstagande!A1"/><Relationship Id="rId2" Type="http://schemas.openxmlformats.org/officeDocument/2006/relationships/hyperlink" Target="#Risktyp!A1"/><Relationship Id="rId1" Type="http://schemas.openxmlformats.org/officeDocument/2006/relationships/hyperlink" Target="#&#214;versiktsplaner!A1"/><Relationship Id="rId6" Type="http://schemas.openxmlformats.org/officeDocument/2006/relationships/hyperlink" Target="#Milj&#246;konsekvensbeskrivning!A1"/><Relationship Id="rId5" Type="http://schemas.openxmlformats.org/officeDocument/2006/relationships/hyperlink" Target="#Planeringsunderlag!A1"/><Relationship Id="rId4" Type="http://schemas.openxmlformats.org/officeDocument/2006/relationships/hyperlink" Target="#Inv&#228;ndningar!A1"/><Relationship Id="rId9" Type="http://schemas.openxmlformats.org/officeDocument/2006/relationships/hyperlink" Target="#'Typ av &#229;tg&#228;rd'!A1"/></Relationships>
</file>

<file path=xl/drawings/_rels/drawing2.xml.rels><?xml version="1.0" encoding="UTF-8" standalone="yes"?>
<Relationships xmlns="http://schemas.openxmlformats.org/package/2006/relationships"><Relationship Id="rId1" Type="http://schemas.openxmlformats.org/officeDocument/2006/relationships/hyperlink" Target="#START!A1"/></Relationships>
</file>

<file path=xl/drawings/_rels/drawing3.xml.rels><?xml version="1.0" encoding="UTF-8" standalone="yes"?>
<Relationships xmlns="http://schemas.openxmlformats.org/package/2006/relationships"><Relationship Id="rId1" Type="http://schemas.openxmlformats.org/officeDocument/2006/relationships/hyperlink" Target="#START!A1"/></Relationships>
</file>

<file path=xl/drawings/_rels/drawing4.xml.rels><?xml version="1.0" encoding="UTF-8" standalone="yes"?>
<Relationships xmlns="http://schemas.openxmlformats.org/package/2006/relationships"><Relationship Id="rId1" Type="http://schemas.openxmlformats.org/officeDocument/2006/relationships/hyperlink" Target="#START!A1"/></Relationships>
</file>

<file path=xl/drawings/_rels/drawing5.xml.rels><?xml version="1.0" encoding="UTF-8" standalone="yes"?>
<Relationships xmlns="http://schemas.openxmlformats.org/package/2006/relationships"><Relationship Id="rId1" Type="http://schemas.openxmlformats.org/officeDocument/2006/relationships/hyperlink" Target="#START!A1"/></Relationships>
</file>

<file path=xl/drawings/_rels/drawing6.xml.rels><?xml version="1.0" encoding="UTF-8" standalone="yes"?>
<Relationships xmlns="http://schemas.openxmlformats.org/package/2006/relationships"><Relationship Id="rId1" Type="http://schemas.openxmlformats.org/officeDocument/2006/relationships/hyperlink" Target="#START!A1"/></Relationships>
</file>

<file path=xl/drawings/_rels/drawing7.xml.rels><?xml version="1.0" encoding="UTF-8" standalone="yes"?>
<Relationships xmlns="http://schemas.openxmlformats.org/package/2006/relationships"><Relationship Id="rId1" Type="http://schemas.openxmlformats.org/officeDocument/2006/relationships/hyperlink" Target="#START!A1"/></Relationships>
</file>

<file path=xl/drawings/_rels/drawing8.xml.rels><?xml version="1.0" encoding="UTF-8" standalone="yes"?>
<Relationships xmlns="http://schemas.openxmlformats.org/package/2006/relationships"><Relationship Id="rId1" Type="http://schemas.openxmlformats.org/officeDocument/2006/relationships/hyperlink" Target="#START!A1"/></Relationships>
</file>

<file path=xl/drawings/_rels/drawing9.xml.rels><?xml version="1.0" encoding="UTF-8" standalone="yes"?>
<Relationships xmlns="http://schemas.openxmlformats.org/package/2006/relationships"><Relationship Id="rId1" Type="http://schemas.openxmlformats.org/officeDocument/2006/relationships/hyperlink" Target="#START!A1"/></Relationships>
</file>

<file path=xl/drawings/_rels/drawing10.xml.rels><?xml version="1.0" encoding="UTF-8" standalone="yes"?>
<Relationships xmlns="http://schemas.openxmlformats.org/package/2006/relationships"><Relationship Id="rId1" Type="http://schemas.openxmlformats.org/officeDocument/2006/relationships/hyperlink" Target="#START!A1"/></Relationships>
</file>

<file path=xl/drawings/_rels/drawing11.xml.rels><?xml version="1.0" encoding="UTF-8" standalone="yes"?>
<Relationships xmlns="http://schemas.openxmlformats.org/package/2006/relationships"><Relationship Id="rId1" Type="http://schemas.openxmlformats.org/officeDocument/2006/relationships/hyperlink" Target="#START!A1"/></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2</xdr:row>
      <xdr:rowOff>0</xdr:rowOff>
    </xdr:from>
    <xdr:to>
      <xdr:col>3</xdr:col>
      <xdr:colOff>370545</xdr:colOff>
      <xdr:row>3</xdr:row>
      <xdr:rowOff>110977</xdr:rowOff>
    </xdr:to>
    <xdr:sp macro="" textlink="">
      <xdr:nvSpPr>
        <xdr:cNvPr id="2" name="Knappen Inställningar" descr="Navigeringsknapp – Översiktsplaner&#10;&#10;Navigeringsknappen Inställningar Klicka för att visa kalkylbladet för Grunddata om kartlagda översiktsplaner.">
          <a:hlinkClick xmlns:r="http://schemas.openxmlformats.org/officeDocument/2006/relationships" r:id="rId1"/>
          <a:extLst>
            <a:ext uri="{FF2B5EF4-FFF2-40B4-BE49-F238E27FC236}">
              <a16:creationId xmlns:a16="http://schemas.microsoft.com/office/drawing/2014/main" id="{23A047C9-84EE-41AE-B273-AB4C9EDFA164}"/>
            </a:ext>
            <a:ext uri="{C183D7F6-B498-43B3-948B-1728B52AA6E4}">
              <adec:decorative xmlns:adec="http://schemas.microsoft.com/office/drawing/2017/decorative" val="0"/>
            </a:ext>
          </a:extLst>
        </xdr:cNvPr>
        <xdr:cNvSpPr txBox="1">
          <a:spLocks noChangeAspect="1"/>
        </xdr:cNvSpPr>
      </xdr:nvSpPr>
      <xdr:spPr>
        <a:xfrm>
          <a:off x="617220" y="480060"/>
          <a:ext cx="2189820" cy="271780"/>
        </a:xfrm>
        <a:prstGeom prst="rect">
          <a:avLst/>
        </a:prstGeom>
        <a:ln/>
      </xdr:spPr>
      <xdr:style>
        <a:lnRef idx="2">
          <a:schemeClr val="accent3">
            <a:shade val="15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Översiktsplaner</a:t>
          </a:r>
        </a:p>
      </xdr:txBody>
    </xdr:sp>
    <xdr:clientData fPrintsWithSheet="0"/>
  </xdr:twoCellAnchor>
  <xdr:twoCellAnchor editAs="oneCell">
    <xdr:from>
      <xdr:col>0</xdr:col>
      <xdr:colOff>0</xdr:colOff>
      <xdr:row>4</xdr:row>
      <xdr:rowOff>0</xdr:rowOff>
    </xdr:from>
    <xdr:to>
      <xdr:col>3</xdr:col>
      <xdr:colOff>370545</xdr:colOff>
      <xdr:row>5</xdr:row>
      <xdr:rowOff>108613</xdr:rowOff>
    </xdr:to>
    <xdr:sp macro="" textlink="">
      <xdr:nvSpPr>
        <xdr:cNvPr id="3" name="Knappen Inställningar" descr="Navigeringsknapp – Risktyp&#10;&#10;Navigeringsknappen Risktyp Klicka för att visa kalkylbladet för Lista på risktyper.">
          <a:hlinkClick xmlns:r="http://schemas.openxmlformats.org/officeDocument/2006/relationships" r:id="rId2"/>
          <a:extLst>
            <a:ext uri="{FF2B5EF4-FFF2-40B4-BE49-F238E27FC236}">
              <a16:creationId xmlns:a16="http://schemas.microsoft.com/office/drawing/2014/main" id="{687B5C0A-AE68-44E7-9AB9-E35690055365}"/>
            </a:ext>
          </a:extLst>
        </xdr:cNvPr>
        <xdr:cNvSpPr txBox="1">
          <a:spLocks noChangeAspect="1"/>
        </xdr:cNvSpPr>
      </xdr:nvSpPr>
      <xdr:spPr>
        <a:xfrm>
          <a:off x="609600" y="845820"/>
          <a:ext cx="2189820" cy="271780"/>
        </a:xfrm>
        <a:prstGeom prst="rect">
          <a:avLst/>
        </a:prstGeom>
        <a:ln/>
      </xdr:spPr>
      <xdr:style>
        <a:lnRef idx="2">
          <a:schemeClr val="accent3">
            <a:shade val="15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Risktyp</a:t>
          </a:r>
        </a:p>
      </xdr:txBody>
    </xdr:sp>
    <xdr:clientData fPrintsWithSheet="0"/>
  </xdr:twoCellAnchor>
  <xdr:twoCellAnchor editAs="oneCell">
    <xdr:from>
      <xdr:col>0</xdr:col>
      <xdr:colOff>7620</xdr:colOff>
      <xdr:row>8</xdr:row>
      <xdr:rowOff>7620</xdr:rowOff>
    </xdr:from>
    <xdr:to>
      <xdr:col>3</xdr:col>
      <xdr:colOff>370545</xdr:colOff>
      <xdr:row>9</xdr:row>
      <xdr:rowOff>108613</xdr:rowOff>
    </xdr:to>
    <xdr:sp macro="" textlink="">
      <xdr:nvSpPr>
        <xdr:cNvPr id="4" name="Knappen Inställningar" descr="Navigeringsknappen Inställningar Klicka för att visa kalkylbladet för Inställningar." title="Navigeringsknapp – Inställningar">
          <a:extLst>
            <a:ext uri="{FF2B5EF4-FFF2-40B4-BE49-F238E27FC236}">
              <a16:creationId xmlns:a16="http://schemas.microsoft.com/office/drawing/2014/main" id="{907CF704-AB9B-4885-BC44-2DC678FDA34F}"/>
            </a:ext>
          </a:extLst>
        </xdr:cNvPr>
        <xdr:cNvSpPr txBox="1">
          <a:spLocks noChangeAspect="1"/>
        </xdr:cNvSpPr>
      </xdr:nvSpPr>
      <xdr:spPr>
        <a:xfrm>
          <a:off x="617220" y="1219200"/>
          <a:ext cx="2189820" cy="271780"/>
        </a:xfrm>
        <a:prstGeom prst="rect">
          <a:avLst/>
        </a:prstGeom>
        <a:solidFill>
          <a:schemeClr val="tx2">
            <a:lumMod val="7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Ställningstaganden</a:t>
          </a:r>
        </a:p>
      </xdr:txBody>
    </xdr:sp>
    <xdr:clientData fPrintsWithSheet="0"/>
  </xdr:twoCellAnchor>
  <xdr:twoCellAnchor editAs="oneCell">
    <xdr:from>
      <xdr:col>0</xdr:col>
      <xdr:colOff>0</xdr:colOff>
      <xdr:row>10</xdr:row>
      <xdr:rowOff>1840</xdr:rowOff>
    </xdr:from>
    <xdr:to>
      <xdr:col>3</xdr:col>
      <xdr:colOff>368706</xdr:colOff>
      <xdr:row>11</xdr:row>
      <xdr:rowOff>111503</xdr:rowOff>
    </xdr:to>
    <xdr:sp macro="" textlink="">
      <xdr:nvSpPr>
        <xdr:cNvPr id="5" name="Knappen Inställningar" descr="Navigeringsknapp – Åtgärder&#10;&#10;Navigeringsknappen Åtgärder Klicka för att visa kalkylbladet för Åtgärder i översiktsplanen.">
          <a:hlinkClick xmlns:r="http://schemas.openxmlformats.org/officeDocument/2006/relationships" r:id="rId3"/>
          <a:extLst>
            <a:ext uri="{FF2B5EF4-FFF2-40B4-BE49-F238E27FC236}">
              <a16:creationId xmlns:a16="http://schemas.microsoft.com/office/drawing/2014/main" id="{B438BDC7-2B67-4A0B-AEBC-E8E25FF0CB63}"/>
            </a:ext>
          </a:extLst>
        </xdr:cNvPr>
        <xdr:cNvSpPr txBox="1">
          <a:spLocks noChangeAspect="1"/>
        </xdr:cNvSpPr>
      </xdr:nvSpPr>
      <xdr:spPr>
        <a:xfrm>
          <a:off x="601980" y="1956764"/>
          <a:ext cx="2189820" cy="273882"/>
        </a:xfrm>
        <a:prstGeom prst="rect">
          <a:avLst/>
        </a:prstGeom>
        <a:ln/>
      </xdr:spPr>
      <xdr:style>
        <a:lnRef idx="2">
          <a:schemeClr val="accent3">
            <a:shade val="15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Åtgärder</a:t>
          </a:r>
        </a:p>
      </xdr:txBody>
    </xdr:sp>
    <xdr:clientData fPrintsWithSheet="0"/>
  </xdr:twoCellAnchor>
  <xdr:twoCellAnchor editAs="oneCell">
    <xdr:from>
      <xdr:col>0</xdr:col>
      <xdr:colOff>0</xdr:colOff>
      <xdr:row>16</xdr:row>
      <xdr:rowOff>1840</xdr:rowOff>
    </xdr:from>
    <xdr:to>
      <xdr:col>3</xdr:col>
      <xdr:colOff>370545</xdr:colOff>
      <xdr:row>17</xdr:row>
      <xdr:rowOff>111505</xdr:rowOff>
    </xdr:to>
    <xdr:sp macro="" textlink="">
      <xdr:nvSpPr>
        <xdr:cNvPr id="6" name="Knappen Inställningar" descr="Navigeringsknapp – Invändningar&#10;&#10;Navigeringsknappen Invändningar Klicka för att visa kalkylbladet för Invändningar i Länsstyrelsens granskningsyttrande.">
          <a:hlinkClick xmlns:r="http://schemas.openxmlformats.org/officeDocument/2006/relationships" r:id="rId4"/>
          <a:extLst>
            <a:ext uri="{FF2B5EF4-FFF2-40B4-BE49-F238E27FC236}">
              <a16:creationId xmlns:a16="http://schemas.microsoft.com/office/drawing/2014/main" id="{5070DA8C-DC95-4A80-99FE-331CE925BE81}"/>
            </a:ext>
          </a:extLst>
        </xdr:cNvPr>
        <xdr:cNvSpPr txBox="1">
          <a:spLocks noChangeAspect="1"/>
        </xdr:cNvSpPr>
      </xdr:nvSpPr>
      <xdr:spPr>
        <a:xfrm>
          <a:off x="609600" y="2692488"/>
          <a:ext cx="2189820" cy="273882"/>
        </a:xfrm>
        <a:prstGeom prst="rect">
          <a:avLst/>
        </a:prstGeom>
        <a:ln/>
      </xdr:spPr>
      <xdr:style>
        <a:lnRef idx="2">
          <a:schemeClr val="accent3">
            <a:shade val="15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Invändningar</a:t>
          </a:r>
        </a:p>
      </xdr:txBody>
    </xdr:sp>
    <xdr:clientData fPrintsWithSheet="0"/>
  </xdr:twoCellAnchor>
  <xdr:twoCellAnchor editAs="oneCell">
    <xdr:from>
      <xdr:col>0</xdr:col>
      <xdr:colOff>0</xdr:colOff>
      <xdr:row>18</xdr:row>
      <xdr:rowOff>4649</xdr:rowOff>
    </xdr:from>
    <xdr:to>
      <xdr:col>3</xdr:col>
      <xdr:colOff>368706</xdr:colOff>
      <xdr:row>19</xdr:row>
      <xdr:rowOff>111357</xdr:rowOff>
    </xdr:to>
    <xdr:sp macro="" textlink="">
      <xdr:nvSpPr>
        <xdr:cNvPr id="7" name="Knappen Inställningar" descr="Navigeringsknapp – Planeringsunderlag&#10;&#10;Navigeringsknappen Planeringsunderlag Klicka för att visa kalkylbladet för Statliga eller kommunala planeringsunderlag som kommunen använt.">
          <a:hlinkClick xmlns:r="http://schemas.openxmlformats.org/officeDocument/2006/relationships" r:id="rId5"/>
          <a:extLst>
            <a:ext uri="{FF2B5EF4-FFF2-40B4-BE49-F238E27FC236}">
              <a16:creationId xmlns:a16="http://schemas.microsoft.com/office/drawing/2014/main" id="{5DE56ECF-71D6-4BC4-AF6F-796513D2D0B3}"/>
            </a:ext>
          </a:extLst>
        </xdr:cNvPr>
        <xdr:cNvSpPr txBox="1">
          <a:spLocks noChangeAspect="1"/>
        </xdr:cNvSpPr>
      </xdr:nvSpPr>
      <xdr:spPr>
        <a:xfrm>
          <a:off x="281354" y="3392618"/>
          <a:ext cx="2187981" cy="270608"/>
        </a:xfrm>
        <a:prstGeom prst="rect">
          <a:avLst/>
        </a:prstGeom>
        <a:ln/>
      </xdr:spPr>
      <xdr:style>
        <a:lnRef idx="2">
          <a:schemeClr val="accent3">
            <a:shade val="15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Planeringsunderlag</a:t>
          </a:r>
        </a:p>
      </xdr:txBody>
    </xdr:sp>
    <xdr:clientData fPrintsWithSheet="0"/>
  </xdr:twoCellAnchor>
  <xdr:twoCellAnchor editAs="oneCell">
    <xdr:from>
      <xdr:col>0</xdr:col>
      <xdr:colOff>0</xdr:colOff>
      <xdr:row>14</xdr:row>
      <xdr:rowOff>1840</xdr:rowOff>
    </xdr:from>
    <xdr:to>
      <xdr:col>3</xdr:col>
      <xdr:colOff>368706</xdr:colOff>
      <xdr:row>15</xdr:row>
      <xdr:rowOff>111504</xdr:rowOff>
    </xdr:to>
    <xdr:sp macro="" textlink="">
      <xdr:nvSpPr>
        <xdr:cNvPr id="9" name="Knappen Inställningar" descr="Navigeringsknapp – Miljökonsekvensbeskrivning&#10;&#10;Navigeringsknappen Miljökonsekvensbeskrivning Klicka för att visa kalkylbladet för Åtgärder i miljökonsekvensbeskrivningen.">
          <a:hlinkClick xmlns:r="http://schemas.openxmlformats.org/officeDocument/2006/relationships" r:id="rId6"/>
          <a:extLst>
            <a:ext uri="{FF2B5EF4-FFF2-40B4-BE49-F238E27FC236}">
              <a16:creationId xmlns:a16="http://schemas.microsoft.com/office/drawing/2014/main" id="{DF137E62-9752-4F95-A46C-15CC97DF2680}"/>
            </a:ext>
          </a:extLst>
        </xdr:cNvPr>
        <xdr:cNvSpPr txBox="1">
          <a:spLocks noChangeAspect="1"/>
        </xdr:cNvSpPr>
      </xdr:nvSpPr>
      <xdr:spPr>
        <a:xfrm>
          <a:off x="601980" y="2324626"/>
          <a:ext cx="2189820" cy="273882"/>
        </a:xfrm>
        <a:prstGeom prst="rect">
          <a:avLst/>
        </a:prstGeom>
        <a:ln/>
      </xdr:spPr>
      <xdr:style>
        <a:lnRef idx="2">
          <a:schemeClr val="accent3">
            <a:shade val="15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Miljökonsekvensbeskrivning</a:t>
          </a:r>
        </a:p>
      </xdr:txBody>
    </xdr:sp>
    <xdr:clientData fPrintsWithSheet="0"/>
  </xdr:twoCellAnchor>
  <xdr:twoCellAnchor editAs="oneCell">
    <xdr:from>
      <xdr:col>0</xdr:col>
      <xdr:colOff>7620</xdr:colOff>
      <xdr:row>8</xdr:row>
      <xdr:rowOff>0</xdr:rowOff>
    </xdr:from>
    <xdr:to>
      <xdr:col>3</xdr:col>
      <xdr:colOff>370545</xdr:colOff>
      <xdr:row>9</xdr:row>
      <xdr:rowOff>108613</xdr:rowOff>
    </xdr:to>
    <xdr:sp macro="" textlink="">
      <xdr:nvSpPr>
        <xdr:cNvPr id="18" name="Knappen Inställningar" descr="Navigeringsknapp – Ställningstagande&#10;&#10;Navigeringsknappen Ställningstagande Klicka för att visa kalkylbladet för Ställningstaganden i översiktsplanen.">
          <a:hlinkClick xmlns:r="http://schemas.openxmlformats.org/officeDocument/2006/relationships" r:id="rId7"/>
          <a:extLst>
            <a:ext uri="{FF2B5EF4-FFF2-40B4-BE49-F238E27FC236}">
              <a16:creationId xmlns:a16="http://schemas.microsoft.com/office/drawing/2014/main" id="{A11A0A14-9A83-4DDF-90A5-98AE6FE1875B}"/>
            </a:ext>
          </a:extLst>
        </xdr:cNvPr>
        <xdr:cNvSpPr txBox="1">
          <a:spLocks noChangeAspect="1"/>
        </xdr:cNvSpPr>
      </xdr:nvSpPr>
      <xdr:spPr>
        <a:xfrm>
          <a:off x="617220" y="1219200"/>
          <a:ext cx="2189820" cy="272831"/>
        </a:xfrm>
        <a:prstGeom prst="rect">
          <a:avLst/>
        </a:prstGeom>
        <a:ln/>
      </xdr:spPr>
      <xdr:style>
        <a:lnRef idx="2">
          <a:schemeClr val="accent3">
            <a:shade val="15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Ställningstaganden</a:t>
          </a:r>
        </a:p>
      </xdr:txBody>
    </xdr:sp>
    <xdr:clientData fPrintsWithSheet="0"/>
  </xdr:twoCellAnchor>
  <xdr:twoCellAnchor editAs="oneCell">
    <xdr:from>
      <xdr:col>0</xdr:col>
      <xdr:colOff>0</xdr:colOff>
      <xdr:row>12</xdr:row>
      <xdr:rowOff>6044</xdr:rowOff>
    </xdr:from>
    <xdr:to>
      <xdr:col>3</xdr:col>
      <xdr:colOff>368706</xdr:colOff>
      <xdr:row>13</xdr:row>
      <xdr:rowOff>108087</xdr:rowOff>
    </xdr:to>
    <xdr:sp macro="" textlink="">
      <xdr:nvSpPr>
        <xdr:cNvPr id="20" name="Knappen Inställningar" descr="Navigeringsknapp – Riskförhållanden&#10;&#10;Navigeringsknappen Riskförhållanden Klicka för att visa kalkylbladet för Beskrivning av riskförhållanden.">
          <a:hlinkClick xmlns:r="http://schemas.openxmlformats.org/officeDocument/2006/relationships" r:id="rId8"/>
          <a:extLst>
            <a:ext uri="{FF2B5EF4-FFF2-40B4-BE49-F238E27FC236}">
              <a16:creationId xmlns:a16="http://schemas.microsoft.com/office/drawing/2014/main" id="{0E900B70-6281-4F0B-AB2D-4055F43AEE9B}"/>
            </a:ext>
          </a:extLst>
        </xdr:cNvPr>
        <xdr:cNvSpPr txBox="1">
          <a:spLocks noChangeAspect="1"/>
        </xdr:cNvSpPr>
      </xdr:nvSpPr>
      <xdr:spPr>
        <a:xfrm>
          <a:off x="281940" y="2322524"/>
          <a:ext cx="2187981" cy="272831"/>
        </a:xfrm>
        <a:prstGeom prst="rect">
          <a:avLst/>
        </a:prstGeom>
        <a:ln/>
      </xdr:spPr>
      <xdr:style>
        <a:lnRef idx="2">
          <a:schemeClr val="accent3">
            <a:shade val="15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Riskförhållanden</a:t>
          </a:r>
        </a:p>
      </xdr:txBody>
    </xdr:sp>
    <xdr:clientData fPrintsWithSheet="0"/>
  </xdr:twoCellAnchor>
  <xdr:twoCellAnchor>
    <xdr:from>
      <xdr:col>0</xdr:col>
      <xdr:colOff>0</xdr:colOff>
      <xdr:row>5</xdr:row>
      <xdr:rowOff>183622</xdr:rowOff>
    </xdr:from>
    <xdr:to>
      <xdr:col>3</xdr:col>
      <xdr:colOff>371010</xdr:colOff>
      <xdr:row>7</xdr:row>
      <xdr:rowOff>98319</xdr:rowOff>
    </xdr:to>
    <xdr:sp macro="" textlink="">
      <xdr:nvSpPr>
        <xdr:cNvPr id="8" name="Rektangel 7">
          <a:hlinkClick xmlns:r="http://schemas.openxmlformats.org/officeDocument/2006/relationships" r:id="rId9"/>
          <a:extLst>
            <a:ext uri="{FF2B5EF4-FFF2-40B4-BE49-F238E27FC236}">
              <a16:creationId xmlns:a16="http://schemas.microsoft.com/office/drawing/2014/main" id="{054051B5-82E6-322D-7AE5-E5710902D9D5}"/>
            </a:ext>
          </a:extLst>
        </xdr:cNvPr>
        <xdr:cNvSpPr/>
      </xdr:nvSpPr>
      <xdr:spPr>
        <a:xfrm>
          <a:off x="0" y="1250422"/>
          <a:ext cx="2199810" cy="299010"/>
        </a:xfrm>
        <a:prstGeom prst="rect">
          <a:avLst/>
        </a:prstGeom>
        <a:solidFill>
          <a:schemeClr val="accent3"/>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t>Typ av åtgärd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937315</xdr:colOff>
      <xdr:row>1</xdr:row>
      <xdr:rowOff>289559</xdr:rowOff>
    </xdr:to>
    <xdr:sp macro="" textlink="">
      <xdr:nvSpPr>
        <xdr:cNvPr id="3" name="Knappen Projekt" descr="Knappen Navigering för projekt. Klicka för att visa kalkylbladet för projektet." title="Navigeringsknapp – Projekt">
          <a:hlinkClick xmlns:r="http://schemas.openxmlformats.org/officeDocument/2006/relationships" r:id="rId1" tooltip="Klicka för att visa projekt"/>
          <a:extLst>
            <a:ext uri="{FF2B5EF4-FFF2-40B4-BE49-F238E27FC236}">
              <a16:creationId xmlns:a16="http://schemas.microsoft.com/office/drawing/2014/main" id="{91115B05-CFE2-47AA-B8C2-87836BCB0115}"/>
            </a:ext>
          </a:extLst>
        </xdr:cNvPr>
        <xdr:cNvSpPr txBox="1">
          <a:spLocks noChangeAspect="1"/>
        </xdr:cNvSpPr>
      </xdr:nvSpPr>
      <xdr:spPr>
        <a:xfrm>
          <a:off x="0" y="485775"/>
          <a:ext cx="933505" cy="285749"/>
        </a:xfrm>
        <a:prstGeom prst="rect">
          <a:avLst/>
        </a:prstGeom>
        <a:solidFill>
          <a:schemeClr val="tx2">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START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82874</xdr:colOff>
      <xdr:row>0</xdr:row>
      <xdr:rowOff>821691</xdr:rowOff>
    </xdr:from>
    <xdr:to>
      <xdr:col>0</xdr:col>
      <xdr:colOff>994154</xdr:colOff>
      <xdr:row>1</xdr:row>
      <xdr:rowOff>269240</xdr:rowOff>
    </xdr:to>
    <xdr:sp macro="" textlink="">
      <xdr:nvSpPr>
        <xdr:cNvPr id="2" name="Knappen Projekt" descr="Navigeringsknapp – Start&#10;&#10;Knappen Start Klicka för att visa kalkylbladet Startflik.">
          <a:hlinkClick xmlns:r="http://schemas.openxmlformats.org/officeDocument/2006/relationships" r:id="rId1" tooltip="Klicka för att visa projekt"/>
          <a:extLst>
            <a:ext uri="{FF2B5EF4-FFF2-40B4-BE49-F238E27FC236}">
              <a16:creationId xmlns:a16="http://schemas.microsoft.com/office/drawing/2014/main" id="{8417FF70-B609-4843-94E7-583D5B282A00}"/>
            </a:ext>
          </a:extLst>
        </xdr:cNvPr>
        <xdr:cNvSpPr txBox="1">
          <a:spLocks noChangeAspect="1"/>
        </xdr:cNvSpPr>
      </xdr:nvSpPr>
      <xdr:spPr>
        <a:xfrm>
          <a:off x="280994" y="821691"/>
          <a:ext cx="911280" cy="270509"/>
        </a:xfrm>
        <a:prstGeom prst="rect">
          <a:avLst/>
        </a:prstGeom>
        <a:solidFill>
          <a:schemeClr val="tx2">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START</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0</xdr:col>
      <xdr:colOff>82874</xdr:colOff>
      <xdr:row>0</xdr:row>
      <xdr:rowOff>821691</xdr:rowOff>
    </xdr:from>
    <xdr:ext cx="911280" cy="266699"/>
    <xdr:sp macro="" textlink="">
      <xdr:nvSpPr>
        <xdr:cNvPr id="2" name="Knappen Projekt" descr="Navigeringsknapp – Start&#10;&#10;Knappen Start Klicka för att visa kalkylbladet Startflik.">
          <a:hlinkClick xmlns:r="http://schemas.openxmlformats.org/officeDocument/2006/relationships" r:id="rId1" tooltip="Klicka för att visa projekt"/>
          <a:extLst>
            <a:ext uri="{FF2B5EF4-FFF2-40B4-BE49-F238E27FC236}">
              <a16:creationId xmlns:a16="http://schemas.microsoft.com/office/drawing/2014/main" id="{A269F69B-7203-451F-838D-239E8B386FFE}"/>
            </a:ext>
          </a:extLst>
        </xdr:cNvPr>
        <xdr:cNvSpPr txBox="1">
          <a:spLocks noChangeAspect="1"/>
        </xdr:cNvSpPr>
      </xdr:nvSpPr>
      <xdr:spPr>
        <a:xfrm>
          <a:off x="273374" y="488316"/>
          <a:ext cx="911280" cy="266699"/>
        </a:xfrm>
        <a:prstGeom prst="rect">
          <a:avLst/>
        </a:prstGeom>
        <a:solidFill>
          <a:schemeClr val="tx2">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START</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82874</xdr:colOff>
      <xdr:row>0</xdr:row>
      <xdr:rowOff>821691</xdr:rowOff>
    </xdr:from>
    <xdr:ext cx="911280" cy="266699"/>
    <xdr:sp macro="" textlink="">
      <xdr:nvSpPr>
        <xdr:cNvPr id="2" name="Knappen Projekt" descr="Navigeringsknapp – Start&#10;&#10;Knappen Start Klicka för att visa kalkylbladet Startflik.">
          <a:hlinkClick xmlns:r="http://schemas.openxmlformats.org/officeDocument/2006/relationships" r:id="rId1" tooltip="Klicka för att visa projekt"/>
          <a:extLst>
            <a:ext uri="{FF2B5EF4-FFF2-40B4-BE49-F238E27FC236}">
              <a16:creationId xmlns:a16="http://schemas.microsoft.com/office/drawing/2014/main" id="{5A613AA8-81E9-41B2-9322-ADF294507A00}"/>
            </a:ext>
          </a:extLst>
        </xdr:cNvPr>
        <xdr:cNvSpPr txBox="1">
          <a:spLocks noChangeAspect="1"/>
        </xdr:cNvSpPr>
      </xdr:nvSpPr>
      <xdr:spPr>
        <a:xfrm>
          <a:off x="80969" y="490221"/>
          <a:ext cx="911280" cy="266699"/>
        </a:xfrm>
        <a:prstGeom prst="rect">
          <a:avLst/>
        </a:prstGeom>
        <a:solidFill>
          <a:schemeClr val="tx2">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START</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949380</xdr:colOff>
      <xdr:row>1</xdr:row>
      <xdr:rowOff>300354</xdr:rowOff>
    </xdr:to>
    <xdr:sp macro="" textlink="">
      <xdr:nvSpPr>
        <xdr:cNvPr id="2" name="Knappen Projekt" descr="Navigeringsknapp – Start&#10;&#10;Knappen Start Klicka för att visa kalkylbladet Startflik.">
          <a:hlinkClick xmlns:r="http://schemas.openxmlformats.org/officeDocument/2006/relationships" r:id="rId1" tooltip="Klicka för att visa projekt"/>
          <a:extLst>
            <a:ext uri="{FF2B5EF4-FFF2-40B4-BE49-F238E27FC236}">
              <a16:creationId xmlns:a16="http://schemas.microsoft.com/office/drawing/2014/main" id="{4DB0C51B-77B4-4E5B-9AB1-48236B102BA9}"/>
            </a:ext>
          </a:extLst>
        </xdr:cNvPr>
        <xdr:cNvSpPr txBox="1">
          <a:spLocks noChangeAspect="1"/>
        </xdr:cNvSpPr>
      </xdr:nvSpPr>
      <xdr:spPr>
        <a:xfrm>
          <a:off x="0" y="396240"/>
          <a:ext cx="926520" cy="298449"/>
        </a:xfrm>
        <a:prstGeom prst="rect">
          <a:avLst/>
        </a:prstGeom>
        <a:solidFill>
          <a:schemeClr val="tx2">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START</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948745</xdr:colOff>
      <xdr:row>1</xdr:row>
      <xdr:rowOff>300989</xdr:rowOff>
    </xdr:to>
    <xdr:sp macro="" textlink="">
      <xdr:nvSpPr>
        <xdr:cNvPr id="3" name="Knappen Projekt" descr="Navigeringsknapp – Start&#10;&#10;Knappen Start Klicka för att visa kalkylbladet Startflik.">
          <a:hlinkClick xmlns:r="http://schemas.openxmlformats.org/officeDocument/2006/relationships" r:id="rId1" tooltip="Klicka för att visa projekt"/>
          <a:extLst>
            <a:ext uri="{FF2B5EF4-FFF2-40B4-BE49-F238E27FC236}">
              <a16:creationId xmlns:a16="http://schemas.microsoft.com/office/drawing/2014/main" id="{BC61E90D-B611-4A21-A12E-1890E7A52E68}"/>
            </a:ext>
          </a:extLst>
        </xdr:cNvPr>
        <xdr:cNvSpPr txBox="1">
          <a:spLocks noChangeAspect="1"/>
        </xdr:cNvSpPr>
      </xdr:nvSpPr>
      <xdr:spPr>
        <a:xfrm>
          <a:off x="0" y="400050"/>
          <a:ext cx="933505" cy="285749"/>
        </a:xfrm>
        <a:prstGeom prst="rect">
          <a:avLst/>
        </a:prstGeom>
        <a:solidFill>
          <a:schemeClr val="tx2">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START</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948745</xdr:colOff>
      <xdr:row>1</xdr:row>
      <xdr:rowOff>300989</xdr:rowOff>
    </xdr:to>
    <xdr:sp macro="" textlink="">
      <xdr:nvSpPr>
        <xdr:cNvPr id="3" name="Knappen Projekt" descr="Navigeringsknapp – Start&#10;&#10;Knappen Start Klicka för att visa kalkylbladet Startflik.">
          <a:hlinkClick xmlns:r="http://schemas.openxmlformats.org/officeDocument/2006/relationships" r:id="rId1" tooltip="Klicka för att visa projekt"/>
          <a:extLst>
            <a:ext uri="{FF2B5EF4-FFF2-40B4-BE49-F238E27FC236}">
              <a16:creationId xmlns:a16="http://schemas.microsoft.com/office/drawing/2014/main" id="{C07CE6B2-25D9-4036-8C1B-FC47EF24DA79}"/>
            </a:ext>
          </a:extLst>
        </xdr:cNvPr>
        <xdr:cNvSpPr txBox="1">
          <a:spLocks noChangeAspect="1"/>
        </xdr:cNvSpPr>
      </xdr:nvSpPr>
      <xdr:spPr>
        <a:xfrm>
          <a:off x="0" y="400050"/>
          <a:ext cx="933505" cy="285749"/>
        </a:xfrm>
        <a:prstGeom prst="rect">
          <a:avLst/>
        </a:prstGeom>
        <a:solidFill>
          <a:schemeClr val="tx2">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START</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948745</xdr:colOff>
      <xdr:row>1</xdr:row>
      <xdr:rowOff>300989</xdr:rowOff>
    </xdr:to>
    <xdr:sp macro="" textlink="">
      <xdr:nvSpPr>
        <xdr:cNvPr id="3" name="Knappen Projekt" descr="Navigeringsknapp – Start&#10;&#10;Knappen Start Klicka för att visa kalkylbladet Startflik.">
          <a:hlinkClick xmlns:r="http://schemas.openxmlformats.org/officeDocument/2006/relationships" r:id="rId1" tooltip="Klicka för att visa projekt"/>
          <a:extLst>
            <a:ext uri="{FF2B5EF4-FFF2-40B4-BE49-F238E27FC236}">
              <a16:creationId xmlns:a16="http://schemas.microsoft.com/office/drawing/2014/main" id="{DD381237-8704-4C99-BD21-8C2CE75E5999}"/>
            </a:ext>
          </a:extLst>
        </xdr:cNvPr>
        <xdr:cNvSpPr txBox="1">
          <a:spLocks noChangeAspect="1"/>
        </xdr:cNvSpPr>
      </xdr:nvSpPr>
      <xdr:spPr>
        <a:xfrm>
          <a:off x="0" y="400050"/>
          <a:ext cx="933505" cy="285749"/>
        </a:xfrm>
        <a:prstGeom prst="rect">
          <a:avLst/>
        </a:prstGeom>
        <a:solidFill>
          <a:schemeClr val="tx2">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START</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948745</xdr:colOff>
      <xdr:row>1</xdr:row>
      <xdr:rowOff>300989</xdr:rowOff>
    </xdr:to>
    <xdr:sp macro="" textlink="">
      <xdr:nvSpPr>
        <xdr:cNvPr id="3" name="Knappen Projekt" descr="Navigeringsknapp – Start&#10;&#10;Knappen Start Klicka för att visa kalkylbladet Startflik.">
          <a:hlinkClick xmlns:r="http://schemas.openxmlformats.org/officeDocument/2006/relationships" r:id="rId1" tooltip="Klicka för att visa projekt"/>
          <a:extLst>
            <a:ext uri="{FF2B5EF4-FFF2-40B4-BE49-F238E27FC236}">
              <a16:creationId xmlns:a16="http://schemas.microsoft.com/office/drawing/2014/main" id="{C2B065B9-FA9D-4280-A292-FFBCCD7473F6}"/>
            </a:ext>
          </a:extLst>
        </xdr:cNvPr>
        <xdr:cNvSpPr txBox="1">
          <a:spLocks noChangeAspect="1"/>
        </xdr:cNvSpPr>
      </xdr:nvSpPr>
      <xdr:spPr>
        <a:xfrm>
          <a:off x="0" y="400050"/>
          <a:ext cx="933505" cy="285749"/>
        </a:xfrm>
        <a:prstGeom prst="rect">
          <a:avLst/>
        </a:prstGeom>
        <a:solidFill>
          <a:schemeClr val="tx2">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START</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948745</xdr:colOff>
      <xdr:row>1</xdr:row>
      <xdr:rowOff>300989</xdr:rowOff>
    </xdr:to>
    <xdr:sp macro="" textlink="">
      <xdr:nvSpPr>
        <xdr:cNvPr id="3" name="Knappen Projekt" descr="Navigeringsknapp – Start&#10;&#10;Knappen Start Klicka för att visa kalkylbladet Startflik.">
          <a:hlinkClick xmlns:r="http://schemas.openxmlformats.org/officeDocument/2006/relationships" r:id="rId1" tooltip="Klicka för att visa projekt"/>
          <a:extLst>
            <a:ext uri="{FF2B5EF4-FFF2-40B4-BE49-F238E27FC236}">
              <a16:creationId xmlns:a16="http://schemas.microsoft.com/office/drawing/2014/main" id="{36B953E9-4FAC-46A5-AA7B-CB9BFD8D898E}"/>
            </a:ext>
          </a:extLst>
        </xdr:cNvPr>
        <xdr:cNvSpPr txBox="1">
          <a:spLocks noChangeAspect="1"/>
        </xdr:cNvSpPr>
      </xdr:nvSpPr>
      <xdr:spPr>
        <a:xfrm>
          <a:off x="0" y="400050"/>
          <a:ext cx="933505" cy="285749"/>
        </a:xfrm>
        <a:prstGeom prst="rect">
          <a:avLst/>
        </a:prstGeom>
        <a:solidFill>
          <a:schemeClr val="tx2">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rtl="0"/>
          <a:r>
            <a:rPr lang="sv-se" sz="1100" b="1"/>
            <a:t>START</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A309C7-D187-4305-AA5F-AFF1EC944B80}" name="Tabell5" displayName="Tabell5" ref="A4:I3258" totalsRowShown="0" dataDxfId="85" headerRowBorderDxfId="86" tableBorderDxfId="84">
  <autoFilter ref="A4:I3258" xr:uid="{A1A309C7-D187-4305-AA5F-AFF1EC944B80}"/>
  <sortState xmlns:xlrd2="http://schemas.microsoft.com/office/spreadsheetml/2017/richdata2" ref="A5:I3258">
    <sortCondition ref="B4:B3258"/>
  </sortState>
  <tableColumns count="9">
    <tableColumn id="1" xr3:uid="{D48A1155-7EC4-47F2-B30F-5EB71342B49F}" name="Länsstyrelse" dataDxfId="83"/>
    <tableColumn id="2" xr3:uid="{095E1A1D-9E00-4F64-A8CF-0AB2F0EAB456}" name="Kommun" dataDxfId="82"/>
    <tableColumn id="3" xr3:uid="{D0593FF7-603C-46A2-907D-C6E76EC1CA79}" name="Text från översiktsplanen" dataDxfId="81"/>
    <tableColumn id="5" xr3:uid="{39D69967-D113-4CBD-836E-5656DFA60548}" name="Karta JA/NEJ" dataDxfId="80"/>
    <tableColumn id="4" xr3:uid="{29FBCB11-9237-43C6-9613-B21A82DA8410}" name="Informationstyp" dataDxfId="79"/>
    <tableColumn id="6" xr3:uid="{C5400E02-89D7-4764-894B-6A88D44FDCC2}" name="Referensinformation (Dokument/Kapitel/Sida)" dataDxfId="78"/>
    <tableColumn id="7" xr3:uid="{810FDD89-1DD0-4D9F-9169-AD266D942985}" name="Risktyp" dataDxfId="77"/>
    <tableColumn id="8" xr3:uid="{E738C454-AABD-4970-97CE-22FEAFE7CC59}" name="Kommentar Risktyp" dataDxfId="76"/>
    <tableColumn id="11" xr3:uid="{1A76680F-E32F-4C4F-AE82-3EA5DB0B6E2A}" name="Typ av åtgärd" dataDxfId="75"/>
  </tableColumns>
  <tableStyleInfo name="Anpassat tabellformat 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6E3738-9CE4-4A1C-B578-AEDA6BEFF4F7}" name="KategoriOchPersonalTabell45" displayName="KategoriOchPersonalTabell45" ref="A3:A9" totalsRowShown="0" headerRowDxfId="74" dataCellStyle="Text">
  <autoFilter ref="A3:A9" xr:uid="{00000000-0009-0000-0100-000003000000}"/>
  <tableColumns count="1">
    <tableColumn id="2" xr3:uid="{0D85F913-3F84-4FBB-83EB-B1B4F995E802}" name="Informationstyp" dataDxfId="73" dataCellStyle="Text"/>
  </tableColumns>
  <tableStyleInfo name="Anpassat tabellformat" showFirstColumn="0" showLastColumn="0" showRowStripes="1" showColumnStripes="0"/>
  <extLst>
    <ext xmlns:x14="http://schemas.microsoft.com/office/spreadsheetml/2009/9/main" uri="{504A1905-F514-4f6f-8877-14C23A59335A}">
      <x14:table altTextSummary="Lista med kategorier och personal som används i listrutan för datavalidering för Kategori och Personal i kalkylbladet projektspårning. Använd dessa kolumner för att anpassa posterna i varje lista. Listorna behöver inte ha samma antal poster."/>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E49777-AEE4-4AB9-875B-784A4323294D}" name="Tabell2" displayName="Tabell2" ref="A3:J297" totalsRowShown="0" headerRowDxfId="72" dataDxfId="71">
  <autoFilter ref="A3:J297" xr:uid="{18E49777-AEE4-4AB9-875B-784A4323294D}"/>
  <sortState xmlns:xlrd2="http://schemas.microsoft.com/office/spreadsheetml/2017/richdata2" ref="A4:J297">
    <sortCondition ref="B3:B297"/>
  </sortState>
  <tableColumns count="10">
    <tableColumn id="1" xr3:uid="{8494A55A-E8BC-486B-B3AD-93A5BAF81ED3}" name="Länsstyrelse" dataDxfId="70"/>
    <tableColumn id="2" xr3:uid="{F1054236-B27A-43A5-AF0A-6F78D4CBFED0}" name="Kommun" dataDxfId="69"/>
    <tableColumn id="3" xr3:uid="{33C6E8D0-B77A-4144-8CC7-9F895F21C275}" name="År  laga kraft kommuntäckande ÖP"/>
    <tableColumn id="4" xr3:uid="{158FBB91-94C4-424D-B29B-CDD43124C570}" name="År  antagen kommuntäckande ÖP" dataDxfId="68"/>
    <tableColumn id="5" xr3:uid="{7970D534-4DF9-4EF4-AAD1-447B58D1508A}" name="År antagen Tillägg ÖP" dataDxfId="67"/>
    <tableColumn id="10" xr3:uid="{FF9DF825-7AD3-4F53-9EC1-DD23BA1BDD33}" name="År laga kraft kommuntäckande ÖP" dataDxfId="66"/>
    <tableColumn id="6" xr3:uid="{26BD0EF3-5087-4190-B54F-58DD89979282}" name="Webblänk ÖP-handlingar" dataDxfId="65"/>
    <tableColumn id="7" xr3:uid="{F175CC33-661A-48CB-A464-21376C5546EE}" name="Sökväg ÖP-handlingar" dataDxfId="64"/>
    <tableColumn id="9" xr3:uid="{060D491B-B969-44D9-BB2D-84FDA5D68F34}" name="Kartläggning" dataDxfId="63"/>
    <tableColumn id="8" xr3:uid="{2CD013F8-A326-4F45-9E25-E30A3BF5D026}" name="Kommentar" dataDxfId="62"/>
  </tableColumns>
  <tableStyleInfo name="Anpassat tabellforma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0020BF-CEAD-4645-BEF5-F8A338F125A7}" name="KategoriOchPersonalTabell4" displayName="KategoriOchPersonalTabell4" ref="B3:B16" totalsRowShown="0" headerRowDxfId="61" dataDxfId="60" dataCellStyle="Text">
  <autoFilter ref="B3:B16" xr:uid="{00000000-0009-0000-0100-000003000000}"/>
  <tableColumns count="1">
    <tableColumn id="2" xr3:uid="{51E2AD86-552E-4ADC-BF24-481CD6FF47CE}" name="Risktyp" dataDxfId="59" dataCellStyle="Text"/>
  </tableColumns>
  <tableStyleInfo name="Anpassat tabellformat" showFirstColumn="0" showLastColumn="0" showRowStripes="1" showColumnStripes="0"/>
  <extLst>
    <ext xmlns:x14="http://schemas.microsoft.com/office/spreadsheetml/2009/9/main" uri="{504A1905-F514-4f6f-8877-14C23A59335A}">
      <x14:table altTextSummary="Lista med kategorier och personal som används i listrutan för datavalidering för Kategori och Personal i kalkylbladet projektspårning. Använd dessa kolumner för att anpassa posterna i varje lista. Listorna behöver inte ha samma antal poster."/>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B7BCFA-CAA1-456E-A958-F17C69BFEA2A}" name="Tabell6" displayName="Tabell6" ref="A3:G1204" totalsRowShown="0" headerRowDxfId="58" dataDxfId="57">
  <autoFilter ref="A3:G1204" xr:uid="{9BB7BCFA-CAA1-456E-A958-F17C69BFEA2A}"/>
  <sortState xmlns:xlrd2="http://schemas.microsoft.com/office/spreadsheetml/2017/richdata2" ref="A4:G1204">
    <sortCondition ref="B3:B1204"/>
  </sortState>
  <tableColumns count="7">
    <tableColumn id="1" xr3:uid="{87464F66-3C14-43A3-8BA8-5512125F3118}" name="Län" dataDxfId="56" dataCellStyle="Normal"/>
    <tableColumn id="2" xr3:uid="{E7E8FA75-6561-4E7C-812B-283C168EC539}" name="Kommun" dataDxfId="55"/>
    <tableColumn id="3" xr3:uid="{570A2190-9FD8-4A51-8981-58D0A22F2EEA}" name="Ställningstagande ÖP" dataDxfId="54"/>
    <tableColumn id="4" xr3:uid="{F9044473-8C6D-4022-A38A-B6BABC3643A2}" name="Karta JA/NEJ" dataDxfId="53"/>
    <tableColumn id="5" xr3:uid="{9FA53D74-B0B6-46CD-81C9-92189DBA2233}" name="Referensinformation (Dokument/Kapitel/Sida)" dataDxfId="52"/>
    <tableColumn id="6" xr3:uid="{F3A01894-6AC5-43AD-9ED6-CFCF3B761E9F}" name="RISKTYP" dataDxfId="51"/>
    <tableColumn id="7" xr3:uid="{14283C04-D35F-4079-AC72-1AB723224F49}" name="Beskrivning" dataDxfId="50"/>
  </tableColumns>
  <tableStyleInfo name="Anpassat tabellforma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821BEA0-0EBA-42F6-B021-56F9E4F3A713}" name="Tabell8" displayName="Tabell8" ref="A3:H562" totalsRowShown="0" headerRowDxfId="49" dataDxfId="48">
  <autoFilter ref="A3:H562" xr:uid="{D821BEA0-0EBA-42F6-B021-56F9E4F3A713}"/>
  <sortState xmlns:xlrd2="http://schemas.microsoft.com/office/spreadsheetml/2017/richdata2" ref="A4:H562">
    <sortCondition ref="B3:B562"/>
  </sortState>
  <tableColumns count="8">
    <tableColumn id="1" xr3:uid="{161009C9-D11C-46AE-AF67-5146A4C8CABD}" name="Län" dataDxfId="47" dataCellStyle="Normal"/>
    <tableColumn id="2" xr3:uid="{43982C4E-32DC-457C-9D6B-CD649AE6C78E}" name="Kommun" dataDxfId="46"/>
    <tableColumn id="3" xr3:uid="{35F0A351-D8B6-443F-B10F-1997E10DECDA}" name="Åtgärder ÖP" dataDxfId="45"/>
    <tableColumn id="4" xr3:uid="{7CFC0692-B2BA-42F8-85E4-7400D6660E19}" name="Karta JA/NEJ" dataDxfId="44"/>
    <tableColumn id="5" xr3:uid="{29555810-91CD-4DB3-9667-480A72636834}" name="Referensinformation (Dokument/Kapitel/Sida)" dataDxfId="43"/>
    <tableColumn id="6" xr3:uid="{49F25D40-829C-4CFF-A68C-7C61BF033BFA}" name="RISKTYP" dataDxfId="42"/>
    <tableColumn id="8" xr3:uid="{7D3EC51E-FAC6-4619-9832-E37A9C22D946}" name="Typ av åtgärd" dataDxfId="41"/>
    <tableColumn id="7" xr3:uid="{3B4C762F-AEBD-479E-B9E7-FC20E6943095}" name="Beskrivning" dataDxfId="40"/>
  </tableColumns>
  <tableStyleInfo name="Anpassat tabellforma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C4EC6FD-ABAF-4392-AB52-AA2889865EA1}" name="Tabell9" displayName="Tabell9" ref="A3:G142" totalsRowShown="0" headerRowDxfId="39" dataDxfId="38" tableBorderDxfId="37" dataCellStyle="Normal">
  <autoFilter ref="A3:G142" xr:uid="{7C4EC6FD-ABAF-4392-AB52-AA2889865EA1}"/>
  <sortState xmlns:xlrd2="http://schemas.microsoft.com/office/spreadsheetml/2017/richdata2" ref="A4:G142">
    <sortCondition ref="B3:B142"/>
  </sortState>
  <tableColumns count="7">
    <tableColumn id="1" xr3:uid="{3CC2060D-FD7D-4BC3-87D7-81CEFB4C6374}" name="Län" dataDxfId="36" dataCellStyle="Normal"/>
    <tableColumn id="2" xr3:uid="{4E676856-ECD7-422B-889B-C4FF6F013023}" name="Kommun" dataDxfId="35" dataCellStyle="Normal"/>
    <tableColumn id="3" xr3:uid="{1901AFC4-A021-4C13-A7F2-7241DC17F390}" name="Åtgärder, MKB" dataDxfId="34" dataCellStyle="Normal"/>
    <tableColumn id="4" xr3:uid="{162F68ED-118A-4616-94F0-5785A651E9F4}" name="Karta JA/NEJ" dataDxfId="33" dataCellStyle="Normal"/>
    <tableColumn id="5" xr3:uid="{E7511B2B-E275-42CD-B080-46C2361840DB}" name="Referensinformation (Dokument/Kapitel/Sida)" dataDxfId="32" dataCellStyle="Normal"/>
    <tableColumn id="6" xr3:uid="{A77505E4-638A-4968-90B7-0552958828A3}" name="RISKTYP" dataDxfId="31" dataCellStyle="Normal"/>
    <tableColumn id="7" xr3:uid="{381EDE12-B782-4DDD-B667-FCB314619282}" name="Beskrivning" dataDxfId="30" dataCellStyle="Normal"/>
  </tableColumns>
  <tableStyleInfo name="Anpassat tabellforma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801A501-3BE5-4F5D-8F7B-E277C32895E5}" name="Tabell10" displayName="Tabell10" ref="A3:G1038" totalsRowShown="0" headerRowDxfId="29" dataDxfId="28" tableBorderDxfId="27">
  <autoFilter ref="A3:G1038" xr:uid="{F801A501-3BE5-4F5D-8F7B-E277C32895E5}"/>
  <sortState xmlns:xlrd2="http://schemas.microsoft.com/office/spreadsheetml/2017/richdata2" ref="A4:G1038">
    <sortCondition ref="B3:B1038"/>
  </sortState>
  <tableColumns count="7">
    <tableColumn id="1" xr3:uid="{2D55A577-B648-4D86-9E02-EA02097B97AD}" name="Län" dataDxfId="26"/>
    <tableColumn id="2" xr3:uid="{E6BDD942-4A18-4A03-A49B-4C0ED0F4553A}" name="Kommun" dataDxfId="25"/>
    <tableColumn id="3" xr3:uid="{F0B46072-E428-46B3-ADDA-4407FFD18E9F}" name="Beskrivning ÖP" dataDxfId="24"/>
    <tableColumn id="4" xr3:uid="{4583D994-2021-4DF8-BB49-70E161B38302}" name="Karta JA/NEJ" dataDxfId="23"/>
    <tableColumn id="5" xr3:uid="{03DAB276-2F09-46BC-B860-7DEB1FBF19CB}" name="Referensinformation (Dokument/Kapitel/Sida)" dataDxfId="22"/>
    <tableColumn id="6" xr3:uid="{90CB218A-2F54-4511-945D-614350803E66}" name="RISKTYP" dataDxfId="21"/>
    <tableColumn id="7" xr3:uid="{657DC36F-DF15-44FA-B9CA-862EE569202E}" name="Beskrivning" dataDxfId="20"/>
  </tableColumns>
  <tableStyleInfo name="Anpassat tabellforma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D7786CB-15E0-4868-8CBD-EE6CFD554769}" name="Tabell11" displayName="Tabell11" ref="A3:G222" totalsRowShown="0" headerRowDxfId="19" dataDxfId="18" tableBorderDxfId="17" dataCellStyle="Normal">
  <autoFilter ref="A3:G222" xr:uid="{7D7786CB-15E0-4868-8CBD-EE6CFD554769}"/>
  <sortState xmlns:xlrd2="http://schemas.microsoft.com/office/spreadsheetml/2017/richdata2" ref="A4:G222">
    <sortCondition ref="B3:B222"/>
  </sortState>
  <tableColumns count="7">
    <tableColumn id="1" xr3:uid="{EB35A696-3B5C-4D91-BD81-0AC911BA29CE}" name="Län" dataDxfId="16" dataCellStyle="Normal"/>
    <tableColumn id="2" xr3:uid="{3F71C235-0811-4526-85CD-600260914EF8}" name="Kommun" dataDxfId="15" dataCellStyle="Normal"/>
    <tableColumn id="3" xr3:uid="{A2D54222-6417-4B2E-8ACF-D51698E34464}" name="Länsstyrelsens invändningar" dataDxfId="14" dataCellStyle="Normal"/>
    <tableColumn id="4" xr3:uid="{EF067986-9120-43B4-A3A8-EC04FF519642}" name="Karta JA/NEJ" dataDxfId="13" dataCellStyle="Normal"/>
    <tableColumn id="5" xr3:uid="{AAB70D10-0650-4FA1-A87B-75847EC04A56}" name="Referensinformation (Dokument/Kapitel/Sida)" dataDxfId="12" dataCellStyle="Normal"/>
    <tableColumn id="6" xr3:uid="{8119BB08-0A9C-4D7D-8CB6-ADA2A3D311C1}" name="RISKTYP" dataDxfId="11" dataCellStyle="Normal"/>
    <tableColumn id="7" xr3:uid="{A8E15D9B-936D-425C-BF38-2665B81D52DD}" name="Beskrivning" dataDxfId="10" dataCellStyle="Normal"/>
  </tableColumns>
  <tableStyleInfo name="Anpassat tabellforma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8C06427-471D-48BA-BC0E-190FA2B792FF}" name="Tabell12" displayName="Tabell12" ref="A3:G273" totalsRowShown="0" headerRowDxfId="9" dataDxfId="8" tableBorderDxfId="7" dataCellStyle="Normal">
  <autoFilter ref="A3:G273" xr:uid="{38C06427-471D-48BA-BC0E-190FA2B792FF}"/>
  <sortState xmlns:xlrd2="http://schemas.microsoft.com/office/spreadsheetml/2017/richdata2" ref="A4:G273">
    <sortCondition ref="B3:B273"/>
  </sortState>
  <tableColumns count="7">
    <tableColumn id="1" xr3:uid="{53B64C18-6330-430E-8616-B5A5C420B477}" name="Län" dataDxfId="6" dataCellStyle="Normal"/>
    <tableColumn id="2" xr3:uid="{33C76E76-B620-4996-ACAA-E3C576D7A57B}" name="Kommun" dataDxfId="5" dataCellStyle="Normal"/>
    <tableColumn id="3" xr3:uid="{FD37633A-E9E9-400B-8833-3D24951DA795}" name="Planeringsunderlag" dataDxfId="4" dataCellStyle="Normal"/>
    <tableColumn id="4" xr3:uid="{0FB61F78-2CC7-4F1C-BE20-C4E65D8382A2}" name="Karta JA/NEJ" dataDxfId="3" dataCellStyle="Normal"/>
    <tableColumn id="5" xr3:uid="{7BA576F4-8320-48F7-A84E-82B14DF21387}" name="Referensinformation (Dokument/Kapitel/Sida)" dataDxfId="2" dataCellStyle="Normal"/>
    <tableColumn id="6" xr3:uid="{2E4B0CC8-8D56-406C-B22C-723A57897CF6}" name="RISKTYP" dataDxfId="1" dataCellStyle="Normal"/>
    <tableColumn id="7" xr3:uid="{6E511D35-EBFB-4F76-A842-678889884601}" name="Beskrivning" dataDxfId="0" dataCellStyle="Normal"/>
  </tableColumns>
  <tableStyleInfo name="Anpassat tabellformat" showFirstColumn="0" showLastColumn="0" showRowStripes="1" showColumnStripes="0"/>
</table>
</file>

<file path=xl/theme/theme1.xml><?xml version="1.0" encoding="utf-8"?>
<a:theme xmlns:a="http://schemas.openxmlformats.org/drawingml/2006/main" name="Office-tema">
  <a:themeElements>
    <a:clrScheme name="WSP Corporate">
      <a:dk1>
        <a:sysClr val="windowText" lastClr="000000"/>
      </a:dk1>
      <a:lt1>
        <a:srgbClr val="FFFFFF"/>
      </a:lt1>
      <a:dk2>
        <a:srgbClr val="F9423A"/>
      </a:dk2>
      <a:lt2>
        <a:srgbClr val="FFFFFF"/>
      </a:lt2>
      <a:accent1>
        <a:srgbClr val="F9423A"/>
      </a:accent1>
      <a:accent2>
        <a:srgbClr val="000000"/>
      </a:accent2>
      <a:accent3>
        <a:srgbClr val="1E252B"/>
      </a:accent3>
      <a:accent4>
        <a:srgbClr val="333E48"/>
      </a:accent4>
      <a:accent5>
        <a:srgbClr val="D9D9D6"/>
      </a:accent5>
      <a:accent6>
        <a:srgbClr val="EFECEA"/>
      </a:accent6>
      <a:hlink>
        <a:srgbClr val="0046AD"/>
      </a:hlink>
      <a:folHlink>
        <a:srgbClr val="0098D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experience.arcgis.com/experience/4224d95ff082463fb4d124a73ee0d730/page/Inriktningsm%C3%A5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nykoping.se/mot-framtiden/nykoping2040" TargetMode="External"/><Relationship Id="rId21" Type="http://schemas.openxmlformats.org/officeDocument/2006/relationships/hyperlink" Target="https://www.lulea.se/samhalle--utveckling/samhallsplanering/oversiktsplan.html" TargetMode="External"/><Relationship Id="rId42" Type="http://schemas.openxmlformats.org/officeDocument/2006/relationships/hyperlink" Target="https://www.habo.se/bygga-bo-och-miljo/kommunens-planarbete/habo-en-kommun-for-framtiden--oversiktsplan.html" TargetMode="External"/><Relationship Id="rId47" Type="http://schemas.openxmlformats.org/officeDocument/2006/relationships/hyperlink" Target="https://www.skara.se/nyheter/nyhetslistning/2023-06-15-skaras-oversiktsplan-ar-antagen.html" TargetMode="External"/><Relationship Id="rId63" Type="http://schemas.openxmlformats.org/officeDocument/2006/relationships/hyperlink" Target="https://geodata-external.sbk.goteborg.se/files/oversiktsplan/ttop_oversvamningsrisker.pdf" TargetMode="External"/><Relationship Id="rId68" Type="http://schemas.openxmlformats.org/officeDocument/2006/relationships/hyperlink" Target="https://www.sotenas.se/byggabomiljo/oversiktsplanochdetaljplaner/oversiktsplan2022.4.a1bc490179edb38f26e133b.html" TargetMode="External"/><Relationship Id="rId84" Type="http://schemas.openxmlformats.org/officeDocument/2006/relationships/printerSettings" Target="../printerSettings/printerSettings4.bin"/><Relationship Id="rId16" Type="http://schemas.openxmlformats.org/officeDocument/2006/relationships/hyperlink" Target="https://www.karlskrona.se/samhallsplanering-och-trafik/samh%C3%A4llsplanering/strategisk-planering/oversiktsplan/" TargetMode="External"/><Relationship Id="rId11" Type="http://schemas.openxmlformats.org/officeDocument/2006/relationships/hyperlink" Target="https://eksjo.se/bo-miljo-och-trafik/planer-och-byggprojekt/oversiktsplan" TargetMode="External"/><Relationship Id="rId32" Type="http://schemas.openxmlformats.org/officeDocument/2006/relationships/hyperlink" Target="https://sundsvall.se/samhallsplanering-och-trafik/samhallsbyggnad-och-planering/oversiktsplan" TargetMode="External"/><Relationship Id="rId37" Type="http://schemas.openxmlformats.org/officeDocument/2006/relationships/hyperlink" Target="https://www.uddevalla.se/bygga-bo-och-miljo/samhallsplanering/oversiktsplan-.html" TargetMode="External"/><Relationship Id="rId53" Type="http://schemas.openxmlformats.org/officeDocument/2006/relationships/hyperlink" Target="https://www.dalsed.se/media/f3wn0lt1/op-nu-2035.pdf" TargetMode="External"/><Relationship Id="rId58" Type="http://schemas.openxmlformats.org/officeDocument/2006/relationships/hyperlink" Target="https://invanare.ange.se/bo-bygga-miljo-trafik/oversiktsplan-och-detaljplaner/oversiktsplan-2040.html" TargetMode="External"/><Relationship Id="rId74" Type="http://schemas.openxmlformats.org/officeDocument/2006/relationships/hyperlink" Target="https://www.hofors.se/download/18.5893d9dd18fb7c57d3fcbe/1717486538132/%C3%96versiktsplan_2024_Juni_1.0.pdf" TargetMode="External"/><Relationship Id="rId79" Type="http://schemas.openxmlformats.org/officeDocument/2006/relationships/hyperlink" Target="https://nordanstig.se/startsida/sidor/bygga-bo-och-miljo/kommunens-planarbete/oversiktsplan-2040.html" TargetMode="External"/><Relationship Id="rId5" Type="http://schemas.openxmlformats.org/officeDocument/2006/relationships/hyperlink" Target="https://www.bollebygd.se/byggaboochmiljo/samhallsplanering/oversiktligplanering.4.196cab7a1677d4be4f62cd43.html" TargetMode="External"/><Relationship Id="rId19" Type="http://schemas.openxmlformats.org/officeDocument/2006/relationships/hyperlink" Target="https://lerum.se/bygga-bo-och-trafik/oversiktsplan-och-detaljplaner/oversiktsplan" TargetMode="External"/><Relationship Id="rId14" Type="http://schemas.openxmlformats.org/officeDocument/2006/relationships/hyperlink" Target="https://kalmar.se/bygga-bo-och-miljo/samhallsutveckling/planering/oversiktlig-planering/oversiktsplan.html" TargetMode="External"/><Relationship Id="rId22" Type="http://schemas.openxmlformats.org/officeDocument/2006/relationships/hyperlink" Target="https://www.lycksele.se/digitaloversiktsplan2040/" TargetMode="External"/><Relationship Id="rId27" Type="http://schemas.openxmlformats.org/officeDocument/2006/relationships/hyperlink" Target="https://www.sigtuna.se/bygga-bo-och-miljo/oversiktsplan-och-detaljplaner/oversiktsplan.html" TargetMode="External"/><Relationship Id="rId30" Type="http://schemas.openxmlformats.org/officeDocument/2006/relationships/hyperlink" Target="https://www.sollentuna.se/bygga-bo--miljo/oversiktsplan-detaljplaner/oversiktsplan/" TargetMode="External"/><Relationship Id="rId35" Type="http://schemas.openxmlformats.org/officeDocument/2006/relationships/hyperlink" Target="https://www.trosa.se/infrastruktur-och-samhallsplanering/samhallsplanering/oversiktsplan-2021/" TargetMode="External"/><Relationship Id="rId43" Type="http://schemas.openxmlformats.org/officeDocument/2006/relationships/hyperlink" Target="https://www.lysekil.se/boende-trafik-och-miljo/boende-och-samhallsutveckling/oversiktlig-fysisk-planering/oversiktsplan.html" TargetMode="External"/><Relationship Id="rId48" Type="http://schemas.openxmlformats.org/officeDocument/2006/relationships/hyperlink" Target="https://www.stromsund.se/byggaboochmiljo/kommunensplanarbete/oversiktsplan.4.6b60a7f11584c68005b4ace3.html" TargetMode="External"/><Relationship Id="rId56" Type="http://schemas.openxmlformats.org/officeDocument/2006/relationships/hyperlink" Target="https://gisportal.ulricehamn.se/portal/apps/MapSeries/index.html?appid=de8242169e7b4ad7b1d394da8d80c937" TargetMode="External"/><Relationship Id="rId64" Type="http://schemas.openxmlformats.org/officeDocument/2006/relationships/hyperlink" Target="https://vgd.maps.arcgis.com/apps/webappviewer/index.html?id=19166d1a7268497ca91091c180298b3f" TargetMode="External"/><Relationship Id="rId69" Type="http://schemas.openxmlformats.org/officeDocument/2006/relationships/hyperlink" Target="https://saffle.se/boende-trafik-och-miljo/samhallsutveckling-och-lediga-tomter/oversiktliga-program/oversiktsplan-2040.html" TargetMode="External"/><Relationship Id="rId77" Type="http://schemas.openxmlformats.org/officeDocument/2006/relationships/hyperlink" Target="https://malmo.se/Stadsutveckling/Sa-utvecklar-vi-staden/Stadsplanering-och-bostader/Oversiktsplanering/Oversiktsplan-for-Malmo-2023.html" TargetMode="External"/><Relationship Id="rId8" Type="http://schemas.openxmlformats.org/officeDocument/2006/relationships/hyperlink" Target="https://www.klippan.se/kommun--politik/insyn--paverkan/detaljplan--oversiktsplan/oversiktsplan" TargetMode="External"/><Relationship Id="rId51" Type="http://schemas.openxmlformats.org/officeDocument/2006/relationships/hyperlink" Target="https://helsingborg.se/trafik-och-stadsplanering/planering-och-utveckling/oversiktsplanering/gallande-oversiktsplaner/oversiktsplan-2021/" TargetMode="External"/><Relationship Id="rId72" Type="http://schemas.openxmlformats.org/officeDocument/2006/relationships/hyperlink" Target="https://www.arvika.se/byggaboochmiljo/oversiktsplanochdetaljplaner/oversiktsplan.3090.html" TargetMode="External"/><Relationship Id="rId80" Type="http://schemas.openxmlformats.org/officeDocument/2006/relationships/hyperlink" Target="https://www.sala.se/info/17435/?cat=3897" TargetMode="External"/><Relationship Id="rId85" Type="http://schemas.openxmlformats.org/officeDocument/2006/relationships/drawing" Target="../drawings/drawing3.xml"/><Relationship Id="rId3" Type="http://schemas.openxmlformats.org/officeDocument/2006/relationships/hyperlink" Target="https://www.forshaga.se/byggaboochmiljo/oversiktsplanochdetaljplaner/oversiktsplan2040.4.70c52033121865b139880007560.html" TargetMode="External"/><Relationship Id="rId12" Type="http://schemas.openxmlformats.org/officeDocument/2006/relationships/hyperlink" Target="https://www.gotene.se/byggaboochmiljo/kommunensplanarbete/gallandeoversiktsplan.nyoversiktsplan.html" TargetMode="External"/><Relationship Id="rId17" Type="http://schemas.openxmlformats.org/officeDocument/2006/relationships/hyperlink" Target="https://kungsbacka.se/bygga-bo-och-miljo/oversiktsplanering-och-detaljplaner/oversiktsplan" TargetMode="External"/><Relationship Id="rId25" Type="http://schemas.openxmlformats.org/officeDocument/2006/relationships/hyperlink" Target="https://www.norsjo.se/bygga-bo-miljo/oversiktsplan/" TargetMode="External"/><Relationship Id="rId33" Type="http://schemas.openxmlformats.org/officeDocument/2006/relationships/hyperlink" Target="https://www.tranas.se/tranas-kommun/bo-miljo-och-trafik/samhallsplanering/oversiktsplanering" TargetMode="External"/><Relationship Id="rId38" Type="http://schemas.openxmlformats.org/officeDocument/2006/relationships/hyperlink" Target="https://www.varmdo.se/samhalleochtrafik/samhallsplanering/oversiktsplan.4.5108a8bb16e40e092a3a8263.html" TargetMode="External"/><Relationship Id="rId46" Type="http://schemas.openxmlformats.org/officeDocument/2006/relationships/hyperlink" Target="https://www.oskarshamn.se/bygga-bo-miljo/samhallsplanering-kart--och-mattjanster/samhallsplanering/oversiktsplaner/ny-oversiktsplan/" TargetMode="External"/><Relationship Id="rId59" Type="http://schemas.openxmlformats.org/officeDocument/2006/relationships/hyperlink" Target="https://www.hassleholm.se/bygga-bo-och-miljo/stadsutveckling-oversiktsplan-och-detaljplaner/oversiktsplan-och-detaljplaner/oversiktsplan" TargetMode="External"/><Relationship Id="rId67" Type="http://schemas.openxmlformats.org/officeDocument/2006/relationships/hyperlink" Target="https://ockelbo.se/download/18.4aa801061901004992d8ccf7/1719991925243/Ockelbo%20kommuns%20%C3%B6versiktsplan%202040.pdf" TargetMode="External"/><Relationship Id="rId20" Type="http://schemas.openxmlformats.org/officeDocument/2006/relationships/hyperlink" Target="https://www.ljungby.se/sv/trafik-och-samhallsplanering/oversiktsplan-strategisk-plan-och-detaljplaner/oversiktlig-planering/" TargetMode="External"/><Relationship Id="rId41" Type="http://schemas.openxmlformats.org/officeDocument/2006/relationships/hyperlink" Target="https://www.ostersund.se/bygga-bo-och-miljo/oversiktsplaner-och-detaljplaner/oversiktsplanering/oversiktsplan-ostersund-2040.html" TargetMode="External"/><Relationship Id="rId54" Type="http://schemas.openxmlformats.org/officeDocument/2006/relationships/hyperlink" Target="https://www.surahammar.se/download/18.d6f602317dc274eff511b8/1639692079573/%C3%96P_2021-09-10_KF%C2%A7102_ANTAGANDEHANDLING.pdf" TargetMode="External"/><Relationship Id="rId62" Type="http://schemas.openxmlformats.org/officeDocument/2006/relationships/hyperlink" Target="https://goteborg.se/wps/portal/start/goteborg-vaxer/sa-planeras-staden/oversiktsplanering/oversiktsplan-for-goteborg" TargetMode="External"/><Relationship Id="rId70" Type="http://schemas.openxmlformats.org/officeDocument/2006/relationships/hyperlink" Target="https://www.solvesborg.se/bygga-bo-och-miljo/oversiktsplan-och-detaljplaner/oversiktlig-planering/gallande-oversiktsplan.html" TargetMode="External"/><Relationship Id="rId75" Type="http://schemas.openxmlformats.org/officeDocument/2006/relationships/hyperlink" Target="https://www.kristianstad.se/byggaboochmiljo/detaljplanochoversiktsplan/oversiktligplanering/andringavoversiktsplanenforkristianstadstad.5676.html" TargetMode="External"/><Relationship Id="rId83" Type="http://schemas.openxmlformats.org/officeDocument/2006/relationships/hyperlink" Target="https://www.savsjo.se/bygga-bo-och-miljo/samhallsplanering/oversiktsplan.html" TargetMode="External"/><Relationship Id="rId1" Type="http://schemas.openxmlformats.org/officeDocument/2006/relationships/hyperlink" Target="https://www.halmstad.se/halmstadvaxer/framtidenshalmstad.11409.html" TargetMode="External"/><Relationship Id="rId6" Type="http://schemas.openxmlformats.org/officeDocument/2006/relationships/hyperlink" Target="https://www.aneby.se/sidor/boende-miljo-och-trafik/planer-och-nya-omraden/oversiktsplan.html" TargetMode="External"/><Relationship Id="rId15" Type="http://schemas.openxmlformats.org/officeDocument/2006/relationships/hyperlink" Target="https://www.kil.se/Boende-miljo--trafik/Planer/oversiktsplan/" TargetMode="External"/><Relationship Id="rId23" Type="http://schemas.openxmlformats.org/officeDocument/2006/relationships/hyperlink" Target="https://www.markaryd.se/oversiktsplan" TargetMode="External"/><Relationship Id="rId28" Type="http://schemas.openxmlformats.org/officeDocument/2006/relationships/hyperlink" Target="https://www.sjobo.se/bygga-bo-och-miljo/oversiktsplan-och-detaljplaner/oversiktsplanering.html" TargetMode="External"/><Relationship Id="rId36" Type="http://schemas.openxmlformats.org/officeDocument/2006/relationships/hyperlink" Target="https://www.taby.se/stadsplanering-och-trafik/stadsplanering-och-utbyggnad/oversiktlig-planering/oversiktsplan-2050/" TargetMode="External"/><Relationship Id="rId49" Type="http://schemas.openxmlformats.org/officeDocument/2006/relationships/hyperlink" Target="https://toreboda.se/Toreboda-kommun/Bygga--bo/Stadsplanering/Oversiktsplan.html" TargetMode="External"/><Relationship Id="rId57" Type="http://schemas.openxmlformats.org/officeDocument/2006/relationships/hyperlink" Target="https://geoportal.goliska.se/portal/apps/storymaps/collections/aa06a751fbb4430484706564da7dc08f" TargetMode="External"/><Relationship Id="rId10" Type="http://schemas.openxmlformats.org/officeDocument/2006/relationships/hyperlink" Target="https://harnosand.se/kommun--styrning/framtidens-harnosand/oversiktsplan.html" TargetMode="External"/><Relationship Id="rId31" Type="http://schemas.openxmlformats.org/officeDocument/2006/relationships/hyperlink" Target="https://staffanstorp.se/bygga-bo-och-miljo/oversiktsplan-och-detaljplaner/oversiktsplan-2020-2040/" TargetMode="External"/><Relationship Id="rId44" Type="http://schemas.openxmlformats.org/officeDocument/2006/relationships/hyperlink" Target="https://www.molndal.se/startsida/bygga-bo-och-miljo/samhallsplanering/oversiktsplanering/ny-oversiktsplan.html" TargetMode="External"/><Relationship Id="rId52" Type="http://schemas.openxmlformats.org/officeDocument/2006/relationships/hyperlink" Target="https://www.arvidsjaur.se/contentassets/82dc7cf67d724b1fa8cd9e9950eca03a/arvidsjaurs-kommuns-oversikts--och-tillvaxtplan-2020-antagandehandling-efter-kf-20201126.pdf" TargetMode="External"/><Relationship Id="rId60" Type="http://schemas.openxmlformats.org/officeDocument/2006/relationships/hyperlink" Target="https://storymaps.arcgis.com/collections/dee27fdf94284c08beae0fe309a258f2" TargetMode="External"/><Relationship Id="rId65" Type="http://schemas.openxmlformats.org/officeDocument/2006/relationships/hyperlink" Target="https://www.vimmerby.se/bygga-bo-och-miljo/samhallsplanering/oversiktsplan" TargetMode="External"/><Relationship Id="rId73" Type="http://schemas.openxmlformats.org/officeDocument/2006/relationships/hyperlink" Target="https://www.haparanda.se/boende-och-miljo/planer-och-program/oversiktlig-planering/gallande-oversiktsplan" TargetMode="External"/><Relationship Id="rId78" Type="http://schemas.openxmlformats.org/officeDocument/2006/relationships/hyperlink" Target="https://malmo.se/Stadsutveckling/Sa-utvecklar-vi-staden/Klimatanpassning/Strategi-for-kustskydd.html" TargetMode="External"/><Relationship Id="rId81" Type="http://schemas.openxmlformats.org/officeDocument/2006/relationships/hyperlink" Target="https://www.orkelljunga.se/16/bygga-bo-och-miljo/planer/oversiktsplan.html" TargetMode="External"/><Relationship Id="rId86" Type="http://schemas.openxmlformats.org/officeDocument/2006/relationships/table" Target="../tables/table3.xml"/><Relationship Id="rId4" Type="http://schemas.openxmlformats.org/officeDocument/2006/relationships/hyperlink" Target="https://www.danderyd.se/bygga-bo-och-miljo/planer-och-utveckling/oversiktsplan/" TargetMode="External"/><Relationship Id="rId9" Type="http://schemas.openxmlformats.org/officeDocument/2006/relationships/hyperlink" Target="https://lomma.se/bygga-bo-och-miljo/oversiktsplan-och-detaljplaner/oversiktsplan.html" TargetMode="External"/><Relationship Id="rId13" Type="http://schemas.openxmlformats.org/officeDocument/2006/relationships/hyperlink" Target="https://www.huddinge.se/op2050/" TargetMode="External"/><Relationship Id="rId18" Type="http://schemas.openxmlformats.org/officeDocument/2006/relationships/hyperlink" Target="https://www.kavlinge.se/bygga-bo-och-miljo/oversiktsplan-2040" TargetMode="External"/><Relationship Id="rId39" Type="http://schemas.openxmlformats.org/officeDocument/2006/relationships/hyperlink" Target="https://www.ystad.se/kommunen2030" TargetMode="External"/><Relationship Id="rId34" Type="http://schemas.openxmlformats.org/officeDocument/2006/relationships/hyperlink" Target="https://www.trelleborg.se/bygga-bo-miljo/planarbete/oversiktsplaner/tematiskt-tillagg-till-trelleborgs-oversiktsplaner-for-stigande-hav-och-oversvamning/" TargetMode="External"/><Relationship Id="rId50" Type="http://schemas.openxmlformats.org/officeDocument/2006/relationships/hyperlink" Target="https://ale.se/bygga-och-bo/samhallsutveckling/oversiktsplan-och-detaljplaner/oversiktsplan.html" TargetMode="External"/><Relationship Id="rId55" Type="http://schemas.openxmlformats.org/officeDocument/2006/relationships/hyperlink" Target="https://enterprise.tibro.se/portal/apps/MapSeries/index.html?appid=8288f258ac864e0e97d9bc676d3a08a0" TargetMode="External"/><Relationship Id="rId76" Type="http://schemas.openxmlformats.org/officeDocument/2006/relationships/hyperlink" Target="https://www.kristianstad.se/byggaboochmiljo/detaljplanochoversiktsplan/oversiktligplanering/antagenkustochhavsplan.5678.html" TargetMode="External"/><Relationship Id="rId7" Type="http://schemas.openxmlformats.org/officeDocument/2006/relationships/hyperlink" Target="https://www.hudiksvall.se/Sidor/Tillvaxt-och-naringsliv/Mark-och-lokaler/Samhallsutveckling-och-planering/Oversiktlig-planering.html" TargetMode="External"/><Relationship Id="rId71" Type="http://schemas.openxmlformats.org/officeDocument/2006/relationships/hyperlink" Target="https://www.osthammar.se/sv/dokument/overordnade-styrdokument/oversiktsplan-2023/" TargetMode="External"/><Relationship Id="rId2" Type="http://schemas.openxmlformats.org/officeDocument/2006/relationships/hyperlink" Target="https://www.gagnef.se/bygga-bo-och-miljo/fysisk-planering/antagen-oversiktsplan-2040/" TargetMode="External"/><Relationship Id="rId29" Type="http://schemas.openxmlformats.org/officeDocument/2006/relationships/hyperlink" Target="https://www.skurup.se/oversiktsplan" TargetMode="External"/><Relationship Id="rId24" Type="http://schemas.openxmlformats.org/officeDocument/2006/relationships/hyperlink" Target="https://www.munkedal.se/bygga-bo-och-miljo/oversiktsplan-och-detaljplaner/gallande-oversiktsplan" TargetMode="External"/><Relationship Id="rId40" Type="http://schemas.openxmlformats.org/officeDocument/2006/relationships/hyperlink" Target="https://astorp.se/bygga-bo-miljo-och-trafik/oversiktlig--och-strategisk-planering/gallande-oversiktsplan.html" TargetMode="External"/><Relationship Id="rId45" Type="http://schemas.openxmlformats.org/officeDocument/2006/relationships/hyperlink" Target="https://nassjo.se/bygga-bo-och-miljo/oversikts-och-detaljplaner/oversiktsplaner.html" TargetMode="External"/><Relationship Id="rId66" Type="http://schemas.openxmlformats.org/officeDocument/2006/relationships/hyperlink" Target="https://www.motala.se/bygga-bo-och-miljo/kommunens-planarbete/oversiktsplan-op-2040/" TargetMode="External"/><Relationship Id="rId61" Type="http://schemas.openxmlformats.org/officeDocument/2006/relationships/hyperlink" Target="https://vgd.maps.arcgis.com/apps/MapSeries/index.html?appid=c9c0270f177d4d9391a3e44f120965c7" TargetMode="External"/><Relationship Id="rId82" Type="http://schemas.openxmlformats.org/officeDocument/2006/relationships/hyperlink" Target="https://www.vaxjo.se/sidor/trafik-och-stadsplanering/vaxjo-vaxer/sa-planerar-vi/oversiktlig-planering.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experience.arcgis.com/experience/4224d95ff082463fb4d124a73ee0d730/page/Inriktningsm%C3%A5l/" TargetMode="External"/><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952D-F779-4D56-90EC-DF73A2DCEE21}">
  <sheetPr>
    <tabColor theme="6" tint="0.249977111117893"/>
  </sheetPr>
  <dimension ref="A1:K3261"/>
  <sheetViews>
    <sheetView showGridLines="0" tabSelected="1" topLeftCell="D36" zoomScaleNormal="100" workbookViewId="0">
      <selection activeCell="P46" sqref="P46"/>
    </sheetView>
  </sheetViews>
  <sheetFormatPr defaultColWidth="8.85546875" defaultRowHeight="15" x14ac:dyDescent="0.25"/>
  <cols>
    <col min="1" max="1" width="20.7109375" style="9" customWidth="1"/>
    <col min="2" max="2" width="19.5703125" style="42" customWidth="1"/>
    <col min="3" max="3" width="58.28515625" style="42" customWidth="1"/>
    <col min="4" max="4" width="11.85546875" style="41" customWidth="1"/>
    <col min="5" max="5" width="17.28515625" style="42" customWidth="1"/>
    <col min="6" max="6" width="23" style="42" customWidth="1"/>
    <col min="7" max="7" width="22.140625" style="42" customWidth="1"/>
    <col min="8" max="8" width="19.85546875" customWidth="1"/>
    <col min="9" max="9" width="22.140625" style="28" customWidth="1"/>
    <col min="10" max="16384" width="8.85546875" style="28"/>
  </cols>
  <sheetData>
    <row r="1" spans="1:11" s="147" customFormat="1" ht="26.25" x14ac:dyDescent="0.4">
      <c r="A1" s="142" t="s">
        <v>4930</v>
      </c>
      <c r="B1" s="143"/>
      <c r="C1" s="143"/>
      <c r="D1" s="143"/>
      <c r="E1" s="144"/>
      <c r="F1" s="144"/>
      <c r="G1" s="145"/>
      <c r="H1" s="146"/>
    </row>
    <row r="2" spans="1:11" s="153" customFormat="1" ht="15.75" x14ac:dyDescent="0.25">
      <c r="A2" s="148" t="s">
        <v>4928</v>
      </c>
      <c r="B2" s="149"/>
      <c r="C2" s="149"/>
      <c r="D2" s="149"/>
      <c r="E2" s="150"/>
      <c r="F2" s="150"/>
      <c r="G2" s="151"/>
      <c r="H2" s="152"/>
    </row>
    <row r="3" spans="1:11" s="153" customFormat="1" x14ac:dyDescent="0.25">
      <c r="A3" s="154" t="s">
        <v>4929</v>
      </c>
      <c r="B3" s="155"/>
      <c r="C3" s="155"/>
      <c r="D3" s="156"/>
      <c r="E3" s="155"/>
      <c r="F3" s="155"/>
      <c r="G3" s="155"/>
      <c r="H3" s="152"/>
    </row>
    <row r="4" spans="1:11" s="30" customFormat="1" ht="52.5" customHeight="1" x14ac:dyDescent="0.2">
      <c r="A4" s="6" t="s">
        <v>4</v>
      </c>
      <c r="B4" s="6" t="s">
        <v>5</v>
      </c>
      <c r="C4" s="8" t="s">
        <v>1669</v>
      </c>
      <c r="D4" s="8" t="s">
        <v>365</v>
      </c>
      <c r="E4" s="8" t="s">
        <v>1670</v>
      </c>
      <c r="F4" s="6" t="s">
        <v>317</v>
      </c>
      <c r="G4" s="6" t="s">
        <v>371</v>
      </c>
      <c r="H4" s="6" t="s">
        <v>1675</v>
      </c>
      <c r="I4" s="67" t="s">
        <v>3386</v>
      </c>
      <c r="K4" s="33"/>
    </row>
    <row r="5" spans="1:11" ht="51" x14ac:dyDescent="0.25">
      <c r="A5" s="68" t="s">
        <v>17</v>
      </c>
      <c r="B5" s="68" t="s">
        <v>18</v>
      </c>
      <c r="C5" s="68" t="s">
        <v>2224</v>
      </c>
      <c r="D5" s="83" t="s">
        <v>773</v>
      </c>
      <c r="E5" s="68" t="s">
        <v>1671</v>
      </c>
      <c r="F5" s="68" t="s">
        <v>487</v>
      </c>
      <c r="G5" s="68" t="s">
        <v>378</v>
      </c>
      <c r="H5" s="68"/>
      <c r="I5" s="68"/>
      <c r="J5"/>
      <c r="K5" s="34"/>
    </row>
    <row r="6" spans="1:11" ht="38.25" x14ac:dyDescent="0.25">
      <c r="A6" s="68" t="s">
        <v>17</v>
      </c>
      <c r="B6" s="68" t="s">
        <v>18</v>
      </c>
      <c r="C6" s="68" t="s">
        <v>2225</v>
      </c>
      <c r="D6" s="83" t="s">
        <v>773</v>
      </c>
      <c r="E6" s="68" t="s">
        <v>1671</v>
      </c>
      <c r="F6" s="68" t="s">
        <v>487</v>
      </c>
      <c r="G6" s="68" t="s">
        <v>378</v>
      </c>
      <c r="H6" s="68"/>
      <c r="I6" s="68"/>
      <c r="J6"/>
      <c r="K6" s="34"/>
    </row>
    <row r="7" spans="1:11" ht="51" x14ac:dyDescent="0.25">
      <c r="A7" s="68" t="s">
        <v>17</v>
      </c>
      <c r="B7" s="68" t="s">
        <v>18</v>
      </c>
      <c r="C7" s="68" t="s">
        <v>2226</v>
      </c>
      <c r="D7" s="83" t="s">
        <v>773</v>
      </c>
      <c r="E7" s="68" t="s">
        <v>1671</v>
      </c>
      <c r="F7" s="68" t="s">
        <v>487</v>
      </c>
      <c r="G7" s="68" t="s">
        <v>378</v>
      </c>
      <c r="H7" s="68"/>
      <c r="I7" s="68"/>
      <c r="J7"/>
      <c r="K7" s="34"/>
    </row>
    <row r="8" spans="1:11" ht="51" x14ac:dyDescent="0.25">
      <c r="A8" s="68" t="s">
        <v>17</v>
      </c>
      <c r="B8" s="68" t="s">
        <v>18</v>
      </c>
      <c r="C8" s="68" t="s">
        <v>2227</v>
      </c>
      <c r="D8" s="83" t="s">
        <v>773</v>
      </c>
      <c r="E8" s="68" t="s">
        <v>1671</v>
      </c>
      <c r="F8" s="68" t="s">
        <v>487</v>
      </c>
      <c r="G8" s="68" t="s">
        <v>378</v>
      </c>
      <c r="H8" s="68"/>
      <c r="I8" s="68"/>
      <c r="J8"/>
      <c r="K8" s="34"/>
    </row>
    <row r="9" spans="1:11" ht="51" x14ac:dyDescent="0.25">
      <c r="A9" s="68" t="s">
        <v>17</v>
      </c>
      <c r="B9" s="68" t="s">
        <v>18</v>
      </c>
      <c r="C9" s="68" t="s">
        <v>2228</v>
      </c>
      <c r="D9" s="83" t="s">
        <v>773</v>
      </c>
      <c r="E9" s="68" t="s">
        <v>1671</v>
      </c>
      <c r="F9" s="68" t="s">
        <v>487</v>
      </c>
      <c r="G9" s="68" t="s">
        <v>378</v>
      </c>
      <c r="H9" s="68"/>
      <c r="I9" s="68"/>
      <c r="J9"/>
      <c r="K9" s="34"/>
    </row>
    <row r="10" spans="1:11" ht="76.5" x14ac:dyDescent="0.25">
      <c r="A10" s="68" t="s">
        <v>17</v>
      </c>
      <c r="B10" s="68" t="s">
        <v>18</v>
      </c>
      <c r="C10" s="68" t="s">
        <v>2229</v>
      </c>
      <c r="D10" s="83" t="s">
        <v>773</v>
      </c>
      <c r="E10" s="68" t="s">
        <v>1671</v>
      </c>
      <c r="F10" s="68" t="s">
        <v>487</v>
      </c>
      <c r="G10" s="68" t="s">
        <v>664</v>
      </c>
      <c r="H10" s="68"/>
      <c r="I10" s="68"/>
      <c r="J10"/>
      <c r="K10" s="34"/>
    </row>
    <row r="11" spans="1:11" ht="38.25" x14ac:dyDescent="0.25">
      <c r="A11" s="68" t="s">
        <v>17</v>
      </c>
      <c r="B11" s="68" t="s">
        <v>18</v>
      </c>
      <c r="C11" s="68" t="s">
        <v>2230</v>
      </c>
      <c r="D11" s="83" t="s">
        <v>773</v>
      </c>
      <c r="E11" s="68" t="s">
        <v>1671</v>
      </c>
      <c r="F11" s="68" t="s">
        <v>487</v>
      </c>
      <c r="G11" s="68" t="s">
        <v>664</v>
      </c>
      <c r="H11" s="68"/>
      <c r="I11" s="68"/>
      <c r="J11"/>
      <c r="K11" s="34"/>
    </row>
    <row r="12" spans="1:11" ht="38.25" x14ac:dyDescent="0.25">
      <c r="A12" s="68" t="s">
        <v>17</v>
      </c>
      <c r="B12" s="68" t="s">
        <v>18</v>
      </c>
      <c r="C12" s="68" t="s">
        <v>2231</v>
      </c>
      <c r="D12" s="83" t="s">
        <v>773</v>
      </c>
      <c r="E12" s="68" t="s">
        <v>1671</v>
      </c>
      <c r="F12" s="68" t="s">
        <v>487</v>
      </c>
      <c r="G12" s="68" t="s">
        <v>664</v>
      </c>
      <c r="H12" s="68"/>
      <c r="I12" s="68"/>
      <c r="J12"/>
      <c r="K12" s="34"/>
    </row>
    <row r="13" spans="1:11" ht="25.5" x14ac:dyDescent="0.25">
      <c r="A13" s="68" t="s">
        <v>17</v>
      </c>
      <c r="B13" s="68" t="s">
        <v>18</v>
      </c>
      <c r="C13" s="68" t="s">
        <v>2232</v>
      </c>
      <c r="D13" s="83" t="s">
        <v>773</v>
      </c>
      <c r="E13" s="68" t="s">
        <v>1671</v>
      </c>
      <c r="F13" s="68" t="s">
        <v>487</v>
      </c>
      <c r="G13" s="68" t="s">
        <v>664</v>
      </c>
      <c r="H13" s="68"/>
      <c r="I13" s="68"/>
      <c r="J13"/>
      <c r="K13" s="34"/>
    </row>
    <row r="14" spans="1:11" ht="38.25" x14ac:dyDescent="0.25">
      <c r="A14" s="68" t="s">
        <v>17</v>
      </c>
      <c r="B14" s="68" t="s">
        <v>18</v>
      </c>
      <c r="C14" s="68" t="s">
        <v>2233</v>
      </c>
      <c r="D14" s="83" t="s">
        <v>773</v>
      </c>
      <c r="E14" s="68" t="s">
        <v>1671</v>
      </c>
      <c r="F14" s="68" t="s">
        <v>487</v>
      </c>
      <c r="G14" s="68" t="s">
        <v>664</v>
      </c>
      <c r="H14" s="68"/>
      <c r="I14" s="68"/>
      <c r="J14"/>
      <c r="K14" s="34"/>
    </row>
    <row r="15" spans="1:11" ht="38.25" x14ac:dyDescent="0.25">
      <c r="A15" s="68" t="s">
        <v>17</v>
      </c>
      <c r="B15" s="68" t="s">
        <v>18</v>
      </c>
      <c r="C15" s="68" t="s">
        <v>2234</v>
      </c>
      <c r="D15" s="83" t="s">
        <v>773</v>
      </c>
      <c r="E15" s="68" t="s">
        <v>1671</v>
      </c>
      <c r="F15" s="68" t="s">
        <v>487</v>
      </c>
      <c r="G15" s="68" t="s">
        <v>664</v>
      </c>
      <c r="H15" s="68"/>
      <c r="I15" s="68"/>
      <c r="J15"/>
      <c r="K15" s="34"/>
    </row>
    <row r="16" spans="1:11" ht="51" x14ac:dyDescent="0.25">
      <c r="A16" s="68" t="s">
        <v>17</v>
      </c>
      <c r="B16" s="68" t="s">
        <v>18</v>
      </c>
      <c r="C16" s="68" t="s">
        <v>2235</v>
      </c>
      <c r="D16" s="83" t="s">
        <v>773</v>
      </c>
      <c r="E16" s="68" t="s">
        <v>1671</v>
      </c>
      <c r="F16" s="68" t="s">
        <v>487</v>
      </c>
      <c r="G16" s="68" t="s">
        <v>4923</v>
      </c>
      <c r="H16" s="68"/>
      <c r="I16" s="68"/>
      <c r="J16"/>
      <c r="K16" s="34"/>
    </row>
    <row r="17" spans="1:11" ht="38.25" x14ac:dyDescent="0.25">
      <c r="A17" s="68" t="s">
        <v>17</v>
      </c>
      <c r="B17" s="68" t="s">
        <v>18</v>
      </c>
      <c r="C17" s="68" t="s">
        <v>2236</v>
      </c>
      <c r="D17" s="83" t="s">
        <v>773</v>
      </c>
      <c r="E17" s="68" t="s">
        <v>1671</v>
      </c>
      <c r="F17" s="68" t="s">
        <v>487</v>
      </c>
      <c r="G17" s="68" t="s">
        <v>4923</v>
      </c>
      <c r="H17" s="68"/>
      <c r="I17" s="68"/>
      <c r="J17"/>
      <c r="K17" s="34"/>
    </row>
    <row r="18" spans="1:11" ht="25.5" x14ac:dyDescent="0.25">
      <c r="A18" s="68" t="s">
        <v>17</v>
      </c>
      <c r="B18" s="68" t="s">
        <v>18</v>
      </c>
      <c r="C18" s="68" t="s">
        <v>2237</v>
      </c>
      <c r="D18" s="83" t="s">
        <v>773</v>
      </c>
      <c r="E18" s="68" t="s">
        <v>1671</v>
      </c>
      <c r="F18" s="68" t="s">
        <v>487</v>
      </c>
      <c r="G18" s="68" t="s">
        <v>4923</v>
      </c>
      <c r="H18" s="68"/>
      <c r="I18" s="68"/>
      <c r="J18"/>
      <c r="K18" s="34"/>
    </row>
    <row r="19" spans="1:11" ht="76.5" x14ac:dyDescent="0.25">
      <c r="A19" s="68" t="s">
        <v>17</v>
      </c>
      <c r="B19" s="68" t="s">
        <v>18</v>
      </c>
      <c r="C19" s="68" t="s">
        <v>2238</v>
      </c>
      <c r="D19" s="83" t="s">
        <v>773</v>
      </c>
      <c r="E19" s="68" t="s">
        <v>1671</v>
      </c>
      <c r="F19" s="68" t="s">
        <v>2239</v>
      </c>
      <c r="G19" s="68" t="s">
        <v>4926</v>
      </c>
      <c r="H19" s="68"/>
      <c r="I19" s="68"/>
      <c r="J19"/>
      <c r="K19" s="34"/>
    </row>
    <row r="20" spans="1:11" ht="38.25" x14ac:dyDescent="0.25">
      <c r="A20" s="68" t="s">
        <v>17</v>
      </c>
      <c r="B20" s="68" t="s">
        <v>18</v>
      </c>
      <c r="C20" s="68" t="s">
        <v>2240</v>
      </c>
      <c r="D20" s="83" t="s">
        <v>773</v>
      </c>
      <c r="E20" s="68" t="s">
        <v>1671</v>
      </c>
      <c r="F20" s="68" t="s">
        <v>403</v>
      </c>
      <c r="G20" s="68" t="s">
        <v>4926</v>
      </c>
      <c r="H20" s="68"/>
      <c r="I20" s="68"/>
      <c r="J20"/>
      <c r="K20" s="34"/>
    </row>
    <row r="21" spans="1:11" ht="38.25" x14ac:dyDescent="0.25">
      <c r="A21" s="68" t="s">
        <v>17</v>
      </c>
      <c r="B21" s="68" t="s">
        <v>18</v>
      </c>
      <c r="C21" s="68" t="s">
        <v>2241</v>
      </c>
      <c r="D21" s="83" t="s">
        <v>773</v>
      </c>
      <c r="E21" s="68" t="s">
        <v>1671</v>
      </c>
      <c r="F21" s="68" t="s">
        <v>487</v>
      </c>
      <c r="G21" s="68" t="s">
        <v>4926</v>
      </c>
      <c r="H21" s="68"/>
      <c r="I21" s="68"/>
      <c r="J21"/>
      <c r="K21" s="34"/>
    </row>
    <row r="22" spans="1:11" ht="25.5" x14ac:dyDescent="0.25">
      <c r="A22" s="68" t="s">
        <v>17</v>
      </c>
      <c r="B22" s="68" t="s">
        <v>18</v>
      </c>
      <c r="C22" s="68" t="s">
        <v>2242</v>
      </c>
      <c r="D22" s="83" t="s">
        <v>773</v>
      </c>
      <c r="E22" s="68" t="s">
        <v>1671</v>
      </c>
      <c r="F22" s="68" t="s">
        <v>2243</v>
      </c>
      <c r="G22" s="68" t="s">
        <v>664</v>
      </c>
      <c r="H22" s="68"/>
      <c r="I22" s="68"/>
      <c r="J22"/>
      <c r="K22" s="34"/>
    </row>
    <row r="23" spans="1:11" ht="51" x14ac:dyDescent="0.25">
      <c r="A23" s="68" t="s">
        <v>17</v>
      </c>
      <c r="B23" s="68" t="s">
        <v>18</v>
      </c>
      <c r="C23" s="68" t="s">
        <v>2244</v>
      </c>
      <c r="D23" s="83" t="s">
        <v>773</v>
      </c>
      <c r="E23" s="68" t="s">
        <v>1671</v>
      </c>
      <c r="F23" s="68" t="s">
        <v>2245</v>
      </c>
      <c r="G23" s="68" t="s">
        <v>4926</v>
      </c>
      <c r="H23" s="68"/>
      <c r="I23" s="68"/>
      <c r="J23"/>
      <c r="K23" s="34"/>
    </row>
    <row r="24" spans="1:11" ht="76.5" x14ac:dyDescent="0.25">
      <c r="A24" s="68" t="s">
        <v>17</v>
      </c>
      <c r="B24" s="68" t="s">
        <v>18</v>
      </c>
      <c r="C24" s="68" t="s">
        <v>2246</v>
      </c>
      <c r="D24" s="83" t="s">
        <v>773</v>
      </c>
      <c r="E24" s="68" t="s">
        <v>1671</v>
      </c>
      <c r="F24" s="68" t="s">
        <v>2247</v>
      </c>
      <c r="G24" s="68" t="s">
        <v>4926</v>
      </c>
      <c r="H24" s="68"/>
      <c r="I24" s="68"/>
      <c r="J24"/>
      <c r="K24" s="34"/>
    </row>
    <row r="25" spans="1:11" ht="38.25" x14ac:dyDescent="0.25">
      <c r="A25" s="68" t="s">
        <v>17</v>
      </c>
      <c r="B25" s="68" t="s">
        <v>18</v>
      </c>
      <c r="C25" s="68" t="s">
        <v>2248</v>
      </c>
      <c r="D25" s="83" t="s">
        <v>773</v>
      </c>
      <c r="E25" s="68" t="s">
        <v>1673</v>
      </c>
      <c r="F25" s="68" t="s">
        <v>2249</v>
      </c>
      <c r="G25" s="68" t="s">
        <v>435</v>
      </c>
      <c r="H25" s="68" t="s">
        <v>2250</v>
      </c>
      <c r="I25" s="93"/>
      <c r="J25"/>
      <c r="K25" s="34"/>
    </row>
    <row r="26" spans="1:11" ht="76.5" x14ac:dyDescent="0.25">
      <c r="A26" s="68" t="s">
        <v>17</v>
      </c>
      <c r="B26" s="68" t="s">
        <v>18</v>
      </c>
      <c r="C26" s="68" t="s">
        <v>2251</v>
      </c>
      <c r="D26" s="83" t="s">
        <v>773</v>
      </c>
      <c r="E26" s="68" t="s">
        <v>1673</v>
      </c>
      <c r="F26" s="68" t="s">
        <v>715</v>
      </c>
      <c r="G26" s="68" t="s">
        <v>4927</v>
      </c>
      <c r="H26" s="68"/>
      <c r="I26" s="93"/>
      <c r="J26"/>
      <c r="K26" s="34"/>
    </row>
    <row r="27" spans="1:11" ht="63.75" x14ac:dyDescent="0.25">
      <c r="A27" s="68" t="s">
        <v>17</v>
      </c>
      <c r="B27" s="68" t="s">
        <v>18</v>
      </c>
      <c r="C27" s="68" t="s">
        <v>2252</v>
      </c>
      <c r="D27" s="83" t="s">
        <v>773</v>
      </c>
      <c r="E27" s="68" t="s">
        <v>1673</v>
      </c>
      <c r="F27" s="68" t="s">
        <v>2249</v>
      </c>
      <c r="G27" s="68" t="s">
        <v>4926</v>
      </c>
      <c r="H27" s="68"/>
      <c r="I27" s="93"/>
      <c r="J27"/>
      <c r="K27" s="34"/>
    </row>
    <row r="28" spans="1:11" ht="51" x14ac:dyDescent="0.25">
      <c r="A28" s="68" t="s">
        <v>17</v>
      </c>
      <c r="B28" s="68" t="s">
        <v>18</v>
      </c>
      <c r="C28" s="68" t="s">
        <v>2253</v>
      </c>
      <c r="D28" s="83" t="s">
        <v>773</v>
      </c>
      <c r="E28" s="68" t="s">
        <v>1673</v>
      </c>
      <c r="F28" s="68" t="s">
        <v>2254</v>
      </c>
      <c r="G28" s="68" t="s">
        <v>4926</v>
      </c>
      <c r="H28" s="68"/>
      <c r="I28" s="93"/>
      <c r="J28"/>
      <c r="K28" s="34"/>
    </row>
    <row r="29" spans="1:11" ht="102" x14ac:dyDescent="0.25">
      <c r="A29" s="68" t="s">
        <v>17</v>
      </c>
      <c r="B29" s="68" t="s">
        <v>18</v>
      </c>
      <c r="C29" s="68" t="s">
        <v>2255</v>
      </c>
      <c r="D29" s="83" t="s">
        <v>773</v>
      </c>
      <c r="E29" s="68" t="s">
        <v>362</v>
      </c>
      <c r="F29" s="68" t="s">
        <v>1058</v>
      </c>
      <c r="G29" s="68" t="s">
        <v>4926</v>
      </c>
      <c r="H29" s="68"/>
      <c r="I29" s="97"/>
      <c r="J29"/>
      <c r="K29" s="34"/>
    </row>
    <row r="30" spans="1:11" ht="204" x14ac:dyDescent="0.25">
      <c r="A30" s="68" t="s">
        <v>17</v>
      </c>
      <c r="B30" s="68" t="s">
        <v>18</v>
      </c>
      <c r="C30" s="68" t="s">
        <v>2256</v>
      </c>
      <c r="D30" s="83" t="s">
        <v>773</v>
      </c>
      <c r="E30" s="68" t="s">
        <v>362</v>
      </c>
      <c r="F30" s="68" t="s">
        <v>1065</v>
      </c>
      <c r="G30" s="68" t="s">
        <v>378</v>
      </c>
      <c r="H30" s="68"/>
      <c r="I30" s="97"/>
      <c r="J30"/>
      <c r="K30" s="34"/>
    </row>
    <row r="31" spans="1:11" ht="76.5" x14ac:dyDescent="0.25">
      <c r="A31" s="68" t="s">
        <v>17</v>
      </c>
      <c r="B31" s="68" t="s">
        <v>18</v>
      </c>
      <c r="C31" s="68" t="s">
        <v>2257</v>
      </c>
      <c r="D31" s="83" t="s">
        <v>773</v>
      </c>
      <c r="E31" s="68" t="s">
        <v>362</v>
      </c>
      <c r="F31" s="68" t="s">
        <v>1060</v>
      </c>
      <c r="G31" s="68" t="s">
        <v>4926</v>
      </c>
      <c r="H31" s="68"/>
      <c r="I31" s="97"/>
      <c r="J31"/>
      <c r="K31" s="34"/>
    </row>
    <row r="32" spans="1:11" ht="25.5" x14ac:dyDescent="0.25">
      <c r="A32" s="68" t="s">
        <v>17</v>
      </c>
      <c r="B32" s="68" t="s">
        <v>18</v>
      </c>
      <c r="C32" s="68" t="s">
        <v>2258</v>
      </c>
      <c r="D32" s="83" t="s">
        <v>773</v>
      </c>
      <c r="E32" s="97" t="s">
        <v>9</v>
      </c>
      <c r="F32" s="68" t="s">
        <v>715</v>
      </c>
      <c r="G32" s="68" t="s">
        <v>435</v>
      </c>
      <c r="H32" s="68"/>
      <c r="I32" s="71"/>
      <c r="J32"/>
      <c r="K32" s="34"/>
    </row>
    <row r="33" spans="1:11" ht="25.5" x14ac:dyDescent="0.25">
      <c r="A33" s="68" t="s">
        <v>17</v>
      </c>
      <c r="B33" s="68" t="s">
        <v>18</v>
      </c>
      <c r="C33" s="68" t="s">
        <v>2259</v>
      </c>
      <c r="D33" s="83" t="s">
        <v>773</v>
      </c>
      <c r="E33" s="97" t="s">
        <v>9</v>
      </c>
      <c r="F33" s="68" t="s">
        <v>715</v>
      </c>
      <c r="G33" s="68" t="s">
        <v>4926</v>
      </c>
      <c r="H33" s="68"/>
      <c r="I33" s="71"/>
      <c r="J33"/>
      <c r="K33" s="34"/>
    </row>
    <row r="34" spans="1:11" ht="25.5" x14ac:dyDescent="0.25">
      <c r="A34" s="68" t="s">
        <v>17</v>
      </c>
      <c r="B34" s="68" t="s">
        <v>18</v>
      </c>
      <c r="C34" s="68" t="s">
        <v>2260</v>
      </c>
      <c r="D34" s="83" t="s">
        <v>773</v>
      </c>
      <c r="E34" s="97" t="s">
        <v>9</v>
      </c>
      <c r="F34" s="68" t="s">
        <v>2261</v>
      </c>
      <c r="G34" s="68" t="s">
        <v>664</v>
      </c>
      <c r="H34" s="68"/>
      <c r="I34" s="71"/>
      <c r="J34"/>
      <c r="K34" s="34"/>
    </row>
    <row r="35" spans="1:11" ht="25.5" x14ac:dyDescent="0.25">
      <c r="A35" s="68" t="s">
        <v>22</v>
      </c>
      <c r="B35" s="68" t="s">
        <v>23</v>
      </c>
      <c r="C35" s="68" t="s">
        <v>1091</v>
      </c>
      <c r="D35" s="83" t="s">
        <v>773</v>
      </c>
      <c r="E35" s="68" t="s">
        <v>1671</v>
      </c>
      <c r="F35" s="68" t="s">
        <v>1341</v>
      </c>
      <c r="G35" s="68" t="s">
        <v>4926</v>
      </c>
      <c r="H35" s="68"/>
      <c r="I35" s="68"/>
      <c r="J35"/>
      <c r="K35" s="34"/>
    </row>
    <row r="36" spans="1:11" ht="25.5" x14ac:dyDescent="0.25">
      <c r="A36" s="68" t="s">
        <v>22</v>
      </c>
      <c r="B36" s="68" t="s">
        <v>23</v>
      </c>
      <c r="C36" s="68" t="s">
        <v>1092</v>
      </c>
      <c r="D36" s="83" t="s">
        <v>773</v>
      </c>
      <c r="E36" s="68" t="s">
        <v>1671</v>
      </c>
      <c r="F36" s="68" t="s">
        <v>1341</v>
      </c>
      <c r="G36" s="68" t="s">
        <v>4926</v>
      </c>
      <c r="H36" s="84"/>
      <c r="I36" s="68"/>
      <c r="J36"/>
      <c r="K36" s="34"/>
    </row>
    <row r="37" spans="1:11" ht="38.25" x14ac:dyDescent="0.25">
      <c r="A37" s="68" t="s">
        <v>22</v>
      </c>
      <c r="B37" s="68" t="s">
        <v>23</v>
      </c>
      <c r="C37" s="68" t="s">
        <v>1093</v>
      </c>
      <c r="D37" s="83" t="s">
        <v>773</v>
      </c>
      <c r="E37" s="68" t="s">
        <v>1671</v>
      </c>
      <c r="F37" s="68" t="s">
        <v>1341</v>
      </c>
      <c r="G37" s="68" t="s">
        <v>4926</v>
      </c>
      <c r="H37" s="68"/>
      <c r="I37" s="68"/>
      <c r="J37"/>
      <c r="K37" s="34"/>
    </row>
    <row r="38" spans="1:11" s="29" customFormat="1" ht="25.5" x14ac:dyDescent="0.25">
      <c r="A38" s="68" t="s">
        <v>22</v>
      </c>
      <c r="B38" s="68" t="s">
        <v>23</v>
      </c>
      <c r="C38" s="68" t="s">
        <v>1094</v>
      </c>
      <c r="D38" s="83" t="s">
        <v>773</v>
      </c>
      <c r="E38" s="68" t="s">
        <v>1671</v>
      </c>
      <c r="F38" s="68" t="s">
        <v>1341</v>
      </c>
      <c r="G38" s="68" t="s">
        <v>4926</v>
      </c>
      <c r="H38" s="68"/>
      <c r="I38" s="68"/>
      <c r="K38" s="35"/>
    </row>
    <row r="39" spans="1:11" ht="25.5" x14ac:dyDescent="0.25">
      <c r="A39" s="68" t="s">
        <v>22</v>
      </c>
      <c r="B39" s="68" t="s">
        <v>23</v>
      </c>
      <c r="C39" s="68" t="s">
        <v>1095</v>
      </c>
      <c r="D39" s="83" t="s">
        <v>773</v>
      </c>
      <c r="E39" s="68" t="s">
        <v>1671</v>
      </c>
      <c r="F39" s="68" t="s">
        <v>1341</v>
      </c>
      <c r="G39" s="68" t="s">
        <v>4926</v>
      </c>
      <c r="H39" s="68"/>
      <c r="I39" s="68"/>
      <c r="J39"/>
      <c r="K39" s="34"/>
    </row>
    <row r="40" spans="1:11" ht="25.5" x14ac:dyDescent="0.25">
      <c r="A40" s="68" t="s">
        <v>22</v>
      </c>
      <c r="B40" s="68" t="s">
        <v>23</v>
      </c>
      <c r="C40" s="68" t="s">
        <v>1096</v>
      </c>
      <c r="D40" s="83" t="s">
        <v>773</v>
      </c>
      <c r="E40" s="68" t="s">
        <v>1671</v>
      </c>
      <c r="F40" s="68" t="s">
        <v>1341</v>
      </c>
      <c r="G40" s="68" t="s">
        <v>4926</v>
      </c>
      <c r="H40" s="68"/>
      <c r="I40" s="68"/>
      <c r="J40"/>
      <c r="K40" s="34"/>
    </row>
    <row r="41" spans="1:11" ht="25.5" x14ac:dyDescent="0.25">
      <c r="A41" s="68" t="s">
        <v>22</v>
      </c>
      <c r="B41" s="68" t="s">
        <v>23</v>
      </c>
      <c r="C41" s="68" t="s">
        <v>1097</v>
      </c>
      <c r="D41" s="83" t="s">
        <v>773</v>
      </c>
      <c r="E41" s="68" t="s">
        <v>1671</v>
      </c>
      <c r="F41" s="68" t="s">
        <v>3090</v>
      </c>
      <c r="G41" s="68" t="s">
        <v>664</v>
      </c>
      <c r="H41" s="68"/>
      <c r="I41" s="68"/>
      <c r="J41"/>
      <c r="K41" s="34"/>
    </row>
    <row r="42" spans="1:11" ht="51" x14ac:dyDescent="0.25">
      <c r="A42" s="68" t="s">
        <v>22</v>
      </c>
      <c r="B42" s="68" t="s">
        <v>23</v>
      </c>
      <c r="C42" s="68" t="s">
        <v>1098</v>
      </c>
      <c r="D42" s="83" t="s">
        <v>773</v>
      </c>
      <c r="E42" s="68" t="s">
        <v>1671</v>
      </c>
      <c r="F42" s="68" t="s">
        <v>3090</v>
      </c>
      <c r="G42" s="68" t="s">
        <v>664</v>
      </c>
      <c r="H42" s="68"/>
      <c r="I42" s="68"/>
      <c r="J42"/>
      <c r="K42" s="34"/>
    </row>
    <row r="43" spans="1:11" ht="38.25" x14ac:dyDescent="0.25">
      <c r="A43" s="68" t="s">
        <v>22</v>
      </c>
      <c r="B43" s="68" t="s">
        <v>23</v>
      </c>
      <c r="C43" s="68" t="s">
        <v>1099</v>
      </c>
      <c r="D43" s="83" t="s">
        <v>773</v>
      </c>
      <c r="E43" s="68" t="s">
        <v>1671</v>
      </c>
      <c r="F43" s="68" t="s">
        <v>3090</v>
      </c>
      <c r="G43" s="68" t="s">
        <v>664</v>
      </c>
      <c r="H43" s="68"/>
      <c r="I43" s="68"/>
      <c r="J43"/>
      <c r="K43" s="34"/>
    </row>
    <row r="44" spans="1:11" ht="63.75" x14ac:dyDescent="0.25">
      <c r="A44" s="68" t="s">
        <v>22</v>
      </c>
      <c r="B44" s="68" t="s">
        <v>23</v>
      </c>
      <c r="C44" s="68" t="s">
        <v>1100</v>
      </c>
      <c r="D44" s="83" t="s">
        <v>773</v>
      </c>
      <c r="E44" s="68" t="s">
        <v>1671</v>
      </c>
      <c r="F44" s="68" t="s">
        <v>3090</v>
      </c>
      <c r="G44" s="68" t="s">
        <v>4927</v>
      </c>
      <c r="H44" s="68"/>
      <c r="I44" s="68"/>
      <c r="J44"/>
      <c r="K44" s="34"/>
    </row>
    <row r="45" spans="1:11" ht="25.5" x14ac:dyDescent="0.25">
      <c r="A45" s="68" t="s">
        <v>22</v>
      </c>
      <c r="B45" s="68" t="s">
        <v>23</v>
      </c>
      <c r="C45" s="68" t="s">
        <v>1101</v>
      </c>
      <c r="D45" s="83" t="s">
        <v>773</v>
      </c>
      <c r="E45" s="68" t="s">
        <v>1671</v>
      </c>
      <c r="F45" s="68" t="s">
        <v>3090</v>
      </c>
      <c r="G45" s="68" t="s">
        <v>664</v>
      </c>
      <c r="H45" s="68"/>
      <c r="I45" s="68"/>
      <c r="J45"/>
      <c r="K45" s="34"/>
    </row>
    <row r="46" spans="1:11" ht="38.25" x14ac:dyDescent="0.25">
      <c r="A46" s="68" t="s">
        <v>22</v>
      </c>
      <c r="B46" s="68" t="s">
        <v>23</v>
      </c>
      <c r="C46" s="68" t="s">
        <v>1102</v>
      </c>
      <c r="D46" s="83" t="s">
        <v>773</v>
      </c>
      <c r="E46" s="68" t="s">
        <v>1671</v>
      </c>
      <c r="F46" s="68" t="s">
        <v>395</v>
      </c>
      <c r="G46" s="68" t="s">
        <v>4927</v>
      </c>
      <c r="H46" s="68"/>
      <c r="I46" s="68"/>
      <c r="J46"/>
      <c r="K46" s="34"/>
    </row>
    <row r="47" spans="1:11" ht="25.5" x14ac:dyDescent="0.25">
      <c r="A47" s="68" t="s">
        <v>22</v>
      </c>
      <c r="B47" s="68" t="s">
        <v>23</v>
      </c>
      <c r="C47" s="68" t="s">
        <v>1103</v>
      </c>
      <c r="D47" s="83" t="s">
        <v>773</v>
      </c>
      <c r="E47" s="68" t="s">
        <v>1671</v>
      </c>
      <c r="F47" s="68" t="s">
        <v>395</v>
      </c>
      <c r="G47" s="68" t="s">
        <v>4927</v>
      </c>
      <c r="H47" s="68"/>
      <c r="I47" s="68"/>
      <c r="J47"/>
      <c r="K47" s="34"/>
    </row>
    <row r="48" spans="1:11" ht="51" x14ac:dyDescent="0.25">
      <c r="A48" s="68" t="s">
        <v>22</v>
      </c>
      <c r="B48" s="68" t="s">
        <v>23</v>
      </c>
      <c r="C48" s="68" t="s">
        <v>1104</v>
      </c>
      <c r="D48" s="83" t="s">
        <v>773</v>
      </c>
      <c r="E48" s="68" t="s">
        <v>1671</v>
      </c>
      <c r="F48" s="68" t="s">
        <v>395</v>
      </c>
      <c r="G48" s="68" t="s">
        <v>4927</v>
      </c>
      <c r="H48" s="68"/>
      <c r="I48" s="68"/>
      <c r="J48"/>
      <c r="K48" s="34"/>
    </row>
    <row r="49" spans="1:11" ht="51" x14ac:dyDescent="0.25">
      <c r="A49" s="68" t="s">
        <v>22</v>
      </c>
      <c r="B49" s="68" t="s">
        <v>23</v>
      </c>
      <c r="C49" s="68" t="s">
        <v>1105</v>
      </c>
      <c r="D49" s="83" t="s">
        <v>773</v>
      </c>
      <c r="E49" s="68" t="s">
        <v>1671</v>
      </c>
      <c r="F49" s="68" t="s">
        <v>395</v>
      </c>
      <c r="G49" s="68" t="s">
        <v>4927</v>
      </c>
      <c r="H49" s="68"/>
      <c r="I49" s="68"/>
      <c r="J49"/>
      <c r="K49" s="34"/>
    </row>
    <row r="50" spans="1:11" ht="25.5" x14ac:dyDescent="0.25">
      <c r="A50" s="68" t="s">
        <v>22</v>
      </c>
      <c r="B50" s="68" t="s">
        <v>23</v>
      </c>
      <c r="C50" s="68" t="s">
        <v>1106</v>
      </c>
      <c r="D50" s="83" t="s">
        <v>773</v>
      </c>
      <c r="E50" s="68" t="s">
        <v>1671</v>
      </c>
      <c r="F50" s="68" t="s">
        <v>395</v>
      </c>
      <c r="G50" s="68" t="s">
        <v>4927</v>
      </c>
      <c r="H50" s="68"/>
      <c r="I50" s="68"/>
      <c r="J50"/>
      <c r="K50" s="34"/>
    </row>
    <row r="51" spans="1:11" ht="25.5" x14ac:dyDescent="0.25">
      <c r="A51" s="68" t="s">
        <v>22</v>
      </c>
      <c r="B51" s="68" t="s">
        <v>23</v>
      </c>
      <c r="C51" s="68" t="s">
        <v>1107</v>
      </c>
      <c r="D51" s="83" t="s">
        <v>773</v>
      </c>
      <c r="E51" s="68" t="s">
        <v>1671</v>
      </c>
      <c r="F51" s="68" t="s">
        <v>395</v>
      </c>
      <c r="G51" s="68" t="s">
        <v>664</v>
      </c>
      <c r="H51" s="68"/>
      <c r="I51" s="68"/>
      <c r="J51"/>
      <c r="K51" s="34"/>
    </row>
    <row r="52" spans="1:11" ht="25.5" x14ac:dyDescent="0.25">
      <c r="A52" s="68" t="s">
        <v>22</v>
      </c>
      <c r="B52" s="68" t="s">
        <v>23</v>
      </c>
      <c r="C52" s="68" t="s">
        <v>1108</v>
      </c>
      <c r="D52" s="83" t="s">
        <v>773</v>
      </c>
      <c r="E52" s="68" t="s">
        <v>1671</v>
      </c>
      <c r="F52" s="68" t="s">
        <v>395</v>
      </c>
      <c r="G52" s="68" t="s">
        <v>664</v>
      </c>
      <c r="H52" s="68"/>
      <c r="I52" s="68"/>
      <c r="J52"/>
      <c r="K52" s="34"/>
    </row>
    <row r="53" spans="1:11" ht="25.5" x14ac:dyDescent="0.25">
      <c r="A53" s="68" t="s">
        <v>22</v>
      </c>
      <c r="B53" s="68" t="s">
        <v>23</v>
      </c>
      <c r="C53" s="68" t="s">
        <v>1109</v>
      </c>
      <c r="D53" s="83" t="s">
        <v>773</v>
      </c>
      <c r="E53" s="68" t="s">
        <v>1671</v>
      </c>
      <c r="F53" s="68" t="s">
        <v>596</v>
      </c>
      <c r="G53" s="68" t="s">
        <v>4923</v>
      </c>
      <c r="H53" s="68"/>
      <c r="I53" s="68"/>
      <c r="J53"/>
      <c r="K53" s="34"/>
    </row>
    <row r="54" spans="1:11" ht="25.5" x14ac:dyDescent="0.25">
      <c r="A54" s="68" t="s">
        <v>22</v>
      </c>
      <c r="B54" s="68" t="s">
        <v>23</v>
      </c>
      <c r="C54" s="68" t="s">
        <v>1110</v>
      </c>
      <c r="D54" s="83" t="s">
        <v>773</v>
      </c>
      <c r="E54" s="68" t="s">
        <v>1671</v>
      </c>
      <c r="F54" s="68" t="s">
        <v>395</v>
      </c>
      <c r="G54" s="68" t="s">
        <v>4923</v>
      </c>
      <c r="H54" s="68"/>
      <c r="I54" s="68"/>
      <c r="J54"/>
      <c r="K54" s="34"/>
    </row>
    <row r="55" spans="1:11" ht="38.25" x14ac:dyDescent="0.25">
      <c r="A55" s="68" t="s">
        <v>22</v>
      </c>
      <c r="B55" s="68" t="s">
        <v>23</v>
      </c>
      <c r="C55" s="68" t="s">
        <v>1111</v>
      </c>
      <c r="D55" s="83" t="s">
        <v>773</v>
      </c>
      <c r="E55" s="68" t="s">
        <v>1671</v>
      </c>
      <c r="F55" s="68" t="s">
        <v>3091</v>
      </c>
      <c r="G55" s="68" t="s">
        <v>4927</v>
      </c>
      <c r="H55" s="68"/>
      <c r="I55" s="68"/>
      <c r="J55"/>
      <c r="K55" s="34"/>
    </row>
    <row r="56" spans="1:11" ht="38.25" x14ac:dyDescent="0.25">
      <c r="A56" s="68" t="s">
        <v>22</v>
      </c>
      <c r="B56" s="68" t="s">
        <v>23</v>
      </c>
      <c r="C56" s="68" t="s">
        <v>1112</v>
      </c>
      <c r="D56" s="83" t="s">
        <v>773</v>
      </c>
      <c r="E56" s="68" t="s">
        <v>1671</v>
      </c>
      <c r="F56" s="68" t="s">
        <v>2794</v>
      </c>
      <c r="G56" s="68" t="s">
        <v>4927</v>
      </c>
      <c r="H56" s="68"/>
      <c r="I56" s="68"/>
      <c r="J56"/>
      <c r="K56" s="34"/>
    </row>
    <row r="57" spans="1:11" ht="63.75" x14ac:dyDescent="0.25">
      <c r="A57" s="68" t="s">
        <v>22</v>
      </c>
      <c r="B57" s="68" t="s">
        <v>23</v>
      </c>
      <c r="C57" s="68" t="s">
        <v>2771</v>
      </c>
      <c r="D57" s="83" t="s">
        <v>773</v>
      </c>
      <c r="E57" s="68" t="s">
        <v>1671</v>
      </c>
      <c r="F57" s="68" t="s">
        <v>3092</v>
      </c>
      <c r="G57" s="68" t="s">
        <v>378</v>
      </c>
      <c r="H57" s="68"/>
      <c r="I57" s="68"/>
      <c r="J57"/>
      <c r="K57" s="34"/>
    </row>
    <row r="58" spans="1:11" ht="76.5" x14ac:dyDescent="0.25">
      <c r="A58" s="68" t="s">
        <v>22</v>
      </c>
      <c r="B58" s="68" t="s">
        <v>23</v>
      </c>
      <c r="C58" s="68" t="s">
        <v>1113</v>
      </c>
      <c r="D58" s="83" t="s">
        <v>773</v>
      </c>
      <c r="E58" s="68" t="s">
        <v>1671</v>
      </c>
      <c r="F58" s="68" t="s">
        <v>1399</v>
      </c>
      <c r="G58" s="68" t="s">
        <v>4923</v>
      </c>
      <c r="H58" s="68"/>
      <c r="I58" s="68"/>
      <c r="J58"/>
      <c r="K58" s="34"/>
    </row>
    <row r="59" spans="1:11" ht="51" x14ac:dyDescent="0.25">
      <c r="A59" s="68" t="s">
        <v>22</v>
      </c>
      <c r="B59" s="68" t="s">
        <v>23</v>
      </c>
      <c r="C59" s="68" t="s">
        <v>1114</v>
      </c>
      <c r="D59" s="83" t="s">
        <v>773</v>
      </c>
      <c r="E59" s="68" t="s">
        <v>1671</v>
      </c>
      <c r="F59" s="68" t="s">
        <v>395</v>
      </c>
      <c r="G59" s="68" t="s">
        <v>376</v>
      </c>
      <c r="H59" s="68"/>
      <c r="I59" s="68"/>
      <c r="J59"/>
      <c r="K59" s="34"/>
    </row>
    <row r="60" spans="1:11" ht="38.25" x14ac:dyDescent="0.25">
      <c r="A60" s="68" t="s">
        <v>22</v>
      </c>
      <c r="B60" s="68" t="s">
        <v>23</v>
      </c>
      <c r="C60" s="68" t="s">
        <v>1115</v>
      </c>
      <c r="D60" s="83" t="s">
        <v>773</v>
      </c>
      <c r="E60" s="68" t="s">
        <v>1671</v>
      </c>
      <c r="F60" s="68" t="s">
        <v>395</v>
      </c>
      <c r="G60" s="68" t="s">
        <v>4923</v>
      </c>
      <c r="H60" s="68"/>
      <c r="I60" s="68"/>
      <c r="J60"/>
      <c r="K60" s="34"/>
    </row>
    <row r="61" spans="1:11" ht="25.5" x14ac:dyDescent="0.25">
      <c r="A61" s="68" t="s">
        <v>22</v>
      </c>
      <c r="B61" s="68" t="s">
        <v>23</v>
      </c>
      <c r="C61" s="68" t="s">
        <v>389</v>
      </c>
      <c r="D61" s="83" t="s">
        <v>773</v>
      </c>
      <c r="E61" s="68" t="s">
        <v>1671</v>
      </c>
      <c r="F61" s="68" t="s">
        <v>3093</v>
      </c>
      <c r="G61" s="68" t="s">
        <v>4926</v>
      </c>
      <c r="H61" s="68"/>
      <c r="I61" s="68"/>
      <c r="J61"/>
      <c r="K61" s="34"/>
    </row>
    <row r="62" spans="1:11" ht="51" x14ac:dyDescent="0.25">
      <c r="A62" s="68" t="s">
        <v>22</v>
      </c>
      <c r="B62" s="68" t="s">
        <v>23</v>
      </c>
      <c r="C62" s="68" t="s">
        <v>1151</v>
      </c>
      <c r="D62" s="83" t="s">
        <v>773</v>
      </c>
      <c r="E62" s="68" t="s">
        <v>1671</v>
      </c>
      <c r="F62" s="68" t="s">
        <v>2254</v>
      </c>
      <c r="G62" s="68" t="s">
        <v>376</v>
      </c>
      <c r="H62" s="68"/>
      <c r="I62" s="68"/>
      <c r="J62"/>
      <c r="K62" s="34"/>
    </row>
    <row r="63" spans="1:11" ht="38.25" x14ac:dyDescent="0.25">
      <c r="A63" s="68" t="s">
        <v>22</v>
      </c>
      <c r="B63" s="68" t="s">
        <v>23</v>
      </c>
      <c r="C63" s="68" t="s">
        <v>1152</v>
      </c>
      <c r="D63" s="83" t="s">
        <v>773</v>
      </c>
      <c r="E63" s="68" t="s">
        <v>1671</v>
      </c>
      <c r="F63" s="68" t="s">
        <v>2254</v>
      </c>
      <c r="G63" s="68" t="s">
        <v>376</v>
      </c>
      <c r="H63" s="68"/>
      <c r="I63" s="68"/>
      <c r="J63"/>
      <c r="K63" s="34"/>
    </row>
    <row r="64" spans="1:11" ht="25.5" x14ac:dyDescent="0.25">
      <c r="A64" s="68" t="s">
        <v>22</v>
      </c>
      <c r="B64" s="68" t="s">
        <v>23</v>
      </c>
      <c r="C64" s="68" t="s">
        <v>1153</v>
      </c>
      <c r="D64" s="83" t="s">
        <v>773</v>
      </c>
      <c r="E64" s="68" t="s">
        <v>1671</v>
      </c>
      <c r="F64" s="68" t="s">
        <v>2254</v>
      </c>
      <c r="G64" s="68" t="s">
        <v>376</v>
      </c>
      <c r="H64" s="68"/>
      <c r="I64" s="68"/>
      <c r="J64"/>
      <c r="K64" s="34"/>
    </row>
    <row r="65" spans="1:11" ht="25.5" x14ac:dyDescent="0.25">
      <c r="A65" s="68" t="s">
        <v>22</v>
      </c>
      <c r="B65" s="68" t="s">
        <v>23</v>
      </c>
      <c r="C65" s="68" t="s">
        <v>1154</v>
      </c>
      <c r="D65" s="83" t="s">
        <v>773</v>
      </c>
      <c r="E65" s="68" t="s">
        <v>1671</v>
      </c>
      <c r="F65" s="68" t="s">
        <v>2254</v>
      </c>
      <c r="G65" s="68" t="s">
        <v>376</v>
      </c>
      <c r="H65" s="68"/>
      <c r="I65" s="68"/>
      <c r="J65"/>
      <c r="K65" s="34"/>
    </row>
    <row r="66" spans="1:11" ht="38.25" x14ac:dyDescent="0.25">
      <c r="A66" s="68" t="s">
        <v>22</v>
      </c>
      <c r="B66" s="68" t="s">
        <v>23</v>
      </c>
      <c r="C66" s="68" t="s">
        <v>1155</v>
      </c>
      <c r="D66" s="83" t="s">
        <v>773</v>
      </c>
      <c r="E66" s="68" t="s">
        <v>1671</v>
      </c>
      <c r="F66" s="68" t="s">
        <v>2254</v>
      </c>
      <c r="G66" s="68" t="s">
        <v>376</v>
      </c>
      <c r="H66" s="68"/>
      <c r="I66" s="68"/>
      <c r="J66"/>
      <c r="K66" s="34"/>
    </row>
    <row r="67" spans="1:11" ht="89.25" x14ac:dyDescent="0.25">
      <c r="A67" s="68" t="s">
        <v>22</v>
      </c>
      <c r="B67" s="68" t="s">
        <v>23</v>
      </c>
      <c r="C67" s="68" t="s">
        <v>1156</v>
      </c>
      <c r="D67" s="83" t="s">
        <v>773</v>
      </c>
      <c r="E67" s="68" t="s">
        <v>1671</v>
      </c>
      <c r="F67" s="68" t="s">
        <v>596</v>
      </c>
      <c r="G67" s="68" t="s">
        <v>664</v>
      </c>
      <c r="H67" s="68"/>
      <c r="I67" s="68"/>
      <c r="J67"/>
      <c r="K67" s="34"/>
    </row>
    <row r="68" spans="1:11" ht="25.5" x14ac:dyDescent="0.25">
      <c r="A68" s="68" t="s">
        <v>22</v>
      </c>
      <c r="B68" s="68" t="s">
        <v>23</v>
      </c>
      <c r="C68" s="68" t="s">
        <v>1157</v>
      </c>
      <c r="D68" s="83" t="s">
        <v>773</v>
      </c>
      <c r="E68" s="68" t="s">
        <v>1671</v>
      </c>
      <c r="F68" s="68" t="s">
        <v>2849</v>
      </c>
      <c r="G68" s="68" t="s">
        <v>664</v>
      </c>
      <c r="H68" s="68"/>
      <c r="I68" s="68"/>
      <c r="J68"/>
      <c r="K68" s="34"/>
    </row>
    <row r="69" spans="1:11" ht="63.75" x14ac:dyDescent="0.25">
      <c r="A69" s="68" t="s">
        <v>22</v>
      </c>
      <c r="B69" s="68" t="s">
        <v>23</v>
      </c>
      <c r="C69" s="68" t="s">
        <v>1158</v>
      </c>
      <c r="D69" s="83" t="s">
        <v>773</v>
      </c>
      <c r="E69" s="68" t="s">
        <v>1671</v>
      </c>
      <c r="F69" s="68" t="s">
        <v>3146</v>
      </c>
      <c r="G69" s="68" t="s">
        <v>4927</v>
      </c>
      <c r="H69" s="68"/>
      <c r="I69" s="68"/>
      <c r="J69"/>
      <c r="K69" s="34"/>
    </row>
    <row r="70" spans="1:11" ht="63.75" x14ac:dyDescent="0.25">
      <c r="A70" s="68" t="s">
        <v>22</v>
      </c>
      <c r="B70" s="68" t="s">
        <v>23</v>
      </c>
      <c r="C70" s="68" t="s">
        <v>1159</v>
      </c>
      <c r="D70" s="83" t="s">
        <v>773</v>
      </c>
      <c r="E70" s="68" t="s">
        <v>1671</v>
      </c>
      <c r="F70" s="68" t="s">
        <v>3147</v>
      </c>
      <c r="G70" s="68" t="s">
        <v>664</v>
      </c>
      <c r="H70" s="68"/>
      <c r="I70" s="68"/>
      <c r="J70"/>
      <c r="K70" s="34"/>
    </row>
    <row r="71" spans="1:11" ht="51" x14ac:dyDescent="0.25">
      <c r="A71" s="68" t="s">
        <v>22</v>
      </c>
      <c r="B71" s="68" t="s">
        <v>23</v>
      </c>
      <c r="C71" s="68" t="s">
        <v>1160</v>
      </c>
      <c r="D71" s="83" t="s">
        <v>773</v>
      </c>
      <c r="E71" s="68" t="s">
        <v>1671</v>
      </c>
      <c r="F71" s="68" t="s">
        <v>395</v>
      </c>
      <c r="G71" s="68" t="s">
        <v>376</v>
      </c>
      <c r="H71" s="68"/>
      <c r="I71" s="68"/>
      <c r="J71"/>
      <c r="K71" s="34"/>
    </row>
    <row r="72" spans="1:11" ht="25.5" x14ac:dyDescent="0.25">
      <c r="A72" s="68" t="s">
        <v>22</v>
      </c>
      <c r="B72" s="68" t="s">
        <v>23</v>
      </c>
      <c r="C72" s="68" t="s">
        <v>1174</v>
      </c>
      <c r="D72" s="83" t="s">
        <v>773</v>
      </c>
      <c r="E72" s="68" t="s">
        <v>1672</v>
      </c>
      <c r="F72" s="68" t="s">
        <v>1399</v>
      </c>
      <c r="G72" s="68" t="s">
        <v>4923</v>
      </c>
      <c r="H72" s="68"/>
      <c r="I72" s="68"/>
      <c r="J72"/>
      <c r="K72" s="34"/>
    </row>
    <row r="73" spans="1:11" ht="38.25" x14ac:dyDescent="0.25">
      <c r="A73" s="68" t="s">
        <v>22</v>
      </c>
      <c r="B73" s="68" t="s">
        <v>23</v>
      </c>
      <c r="C73" s="68" t="s">
        <v>1267</v>
      </c>
      <c r="D73" s="83" t="s">
        <v>773</v>
      </c>
      <c r="E73" s="68" t="s">
        <v>1672</v>
      </c>
      <c r="F73" s="68" t="s">
        <v>3229</v>
      </c>
      <c r="G73" s="68" t="s">
        <v>4927</v>
      </c>
      <c r="H73" s="68"/>
      <c r="I73" s="68"/>
      <c r="J73"/>
      <c r="K73" s="34"/>
    </row>
    <row r="74" spans="1:11" ht="25.5" x14ac:dyDescent="0.25">
      <c r="A74" s="68" t="s">
        <v>22</v>
      </c>
      <c r="B74" s="68" t="s">
        <v>23</v>
      </c>
      <c r="C74" s="68" t="s">
        <v>1175</v>
      </c>
      <c r="D74" s="83" t="s">
        <v>773</v>
      </c>
      <c r="E74" s="68" t="s">
        <v>1672</v>
      </c>
      <c r="F74" s="68" t="s">
        <v>3230</v>
      </c>
      <c r="G74" s="68" t="s">
        <v>4926</v>
      </c>
      <c r="H74" s="68"/>
      <c r="I74" s="68"/>
      <c r="J74"/>
      <c r="K74" s="34"/>
    </row>
    <row r="75" spans="1:11" ht="51" x14ac:dyDescent="0.25">
      <c r="A75" s="68" t="s">
        <v>22</v>
      </c>
      <c r="B75" s="68" t="s">
        <v>23</v>
      </c>
      <c r="C75" s="68" t="s">
        <v>1176</v>
      </c>
      <c r="D75" s="83" t="s">
        <v>773</v>
      </c>
      <c r="E75" s="68" t="s">
        <v>1672</v>
      </c>
      <c r="F75" s="68" t="s">
        <v>3231</v>
      </c>
      <c r="G75" s="68" t="s">
        <v>4927</v>
      </c>
      <c r="H75" s="68"/>
      <c r="I75" s="68"/>
      <c r="J75"/>
      <c r="K75" s="34"/>
    </row>
    <row r="76" spans="1:11" ht="25.5" x14ac:dyDescent="0.25">
      <c r="A76" s="68" t="s">
        <v>22</v>
      </c>
      <c r="B76" s="68" t="s">
        <v>23</v>
      </c>
      <c r="C76" s="68" t="s">
        <v>1177</v>
      </c>
      <c r="D76" s="83" t="s">
        <v>773</v>
      </c>
      <c r="E76" s="68" t="s">
        <v>1672</v>
      </c>
      <c r="F76" s="68" t="s">
        <v>3232</v>
      </c>
      <c r="G76" s="68" t="s">
        <v>664</v>
      </c>
      <c r="H76" s="68"/>
      <c r="I76" s="68"/>
      <c r="J76"/>
      <c r="K76" s="34"/>
    </row>
    <row r="77" spans="1:11" ht="63.75" x14ac:dyDescent="0.25">
      <c r="A77" s="68" t="s">
        <v>22</v>
      </c>
      <c r="B77" s="68" t="s">
        <v>23</v>
      </c>
      <c r="C77" s="68" t="s">
        <v>1178</v>
      </c>
      <c r="D77" s="83" t="s">
        <v>773</v>
      </c>
      <c r="E77" s="68" t="s">
        <v>1672</v>
      </c>
      <c r="F77" s="68" t="s">
        <v>3233</v>
      </c>
      <c r="G77" s="68" t="s">
        <v>664</v>
      </c>
      <c r="H77" s="68"/>
      <c r="I77" s="68"/>
      <c r="J77"/>
      <c r="K77" s="34"/>
    </row>
    <row r="78" spans="1:11" ht="25.5" x14ac:dyDescent="0.25">
      <c r="A78" s="68" t="s">
        <v>22</v>
      </c>
      <c r="B78" s="68" t="s">
        <v>23</v>
      </c>
      <c r="C78" s="68" t="s">
        <v>1179</v>
      </c>
      <c r="D78" s="83" t="s">
        <v>773</v>
      </c>
      <c r="E78" s="68" t="s">
        <v>1672</v>
      </c>
      <c r="F78" s="68" t="s">
        <v>3234</v>
      </c>
      <c r="G78" s="68" t="s">
        <v>664</v>
      </c>
      <c r="H78" s="68"/>
      <c r="I78" s="68"/>
      <c r="J78"/>
      <c r="K78" s="34"/>
    </row>
    <row r="79" spans="1:11" ht="51" x14ac:dyDescent="0.25">
      <c r="A79" s="68" t="s">
        <v>22</v>
      </c>
      <c r="B79" s="68" t="s">
        <v>23</v>
      </c>
      <c r="C79" s="68" t="s">
        <v>1268</v>
      </c>
      <c r="D79" s="83" t="s">
        <v>773</v>
      </c>
      <c r="E79" s="68" t="s">
        <v>1672</v>
      </c>
      <c r="F79" s="68" t="s">
        <v>3235</v>
      </c>
      <c r="G79" s="68" t="s">
        <v>375</v>
      </c>
      <c r="H79" s="68"/>
      <c r="I79" s="68"/>
      <c r="J79"/>
      <c r="K79" s="34"/>
    </row>
    <row r="80" spans="1:11" ht="76.5" x14ac:dyDescent="0.25">
      <c r="A80" s="68" t="s">
        <v>22</v>
      </c>
      <c r="B80" s="68" t="s">
        <v>23</v>
      </c>
      <c r="C80" s="68" t="s">
        <v>1180</v>
      </c>
      <c r="D80" s="83" t="s">
        <v>773</v>
      </c>
      <c r="E80" s="68" t="s">
        <v>1672</v>
      </c>
      <c r="F80" s="68" t="s">
        <v>3235</v>
      </c>
      <c r="G80" s="68" t="s">
        <v>4923</v>
      </c>
      <c r="H80" s="68"/>
      <c r="I80" s="68"/>
      <c r="J80"/>
      <c r="K80" s="34"/>
    </row>
    <row r="81" spans="1:11" ht="25.5" x14ac:dyDescent="0.25">
      <c r="A81" s="68" t="s">
        <v>22</v>
      </c>
      <c r="B81" s="68" t="s">
        <v>23</v>
      </c>
      <c r="C81" s="68" t="s">
        <v>1194</v>
      </c>
      <c r="D81" s="83" t="s">
        <v>773</v>
      </c>
      <c r="E81" s="68" t="s">
        <v>1673</v>
      </c>
      <c r="F81" s="68" t="s">
        <v>2822</v>
      </c>
      <c r="G81" s="68" t="s">
        <v>381</v>
      </c>
      <c r="H81" s="68"/>
      <c r="I81" s="93"/>
      <c r="J81"/>
      <c r="K81" s="34"/>
    </row>
    <row r="82" spans="1:11" ht="38.25" x14ac:dyDescent="0.25">
      <c r="A82" s="68" t="s">
        <v>22</v>
      </c>
      <c r="B82" s="68" t="s">
        <v>23</v>
      </c>
      <c r="C82" s="68" t="s">
        <v>1195</v>
      </c>
      <c r="D82" s="83" t="s">
        <v>773</v>
      </c>
      <c r="E82" s="68" t="s">
        <v>1673</v>
      </c>
      <c r="F82" s="68" t="s">
        <v>2823</v>
      </c>
      <c r="G82" s="68" t="s">
        <v>4926</v>
      </c>
      <c r="H82" s="68"/>
      <c r="I82" s="93"/>
      <c r="J82"/>
      <c r="K82" s="34"/>
    </row>
    <row r="83" spans="1:11" ht="38.25" x14ac:dyDescent="0.25">
      <c r="A83" s="68" t="s">
        <v>22</v>
      </c>
      <c r="B83" s="68" t="s">
        <v>23</v>
      </c>
      <c r="C83" s="68" t="s">
        <v>1196</v>
      </c>
      <c r="D83" s="83" t="s">
        <v>773</v>
      </c>
      <c r="E83" s="68" t="s">
        <v>1673</v>
      </c>
      <c r="F83" s="68" t="s">
        <v>1399</v>
      </c>
      <c r="G83" s="68" t="s">
        <v>4923</v>
      </c>
      <c r="H83" s="68"/>
      <c r="I83" s="93"/>
      <c r="J83"/>
      <c r="K83" s="34"/>
    </row>
    <row r="84" spans="1:11" ht="38.25" x14ac:dyDescent="0.25">
      <c r="A84" s="68" t="s">
        <v>22</v>
      </c>
      <c r="B84" s="68" t="s">
        <v>23</v>
      </c>
      <c r="C84" s="68" t="s">
        <v>1197</v>
      </c>
      <c r="D84" s="83" t="s">
        <v>773</v>
      </c>
      <c r="E84" s="68" t="s">
        <v>1673</v>
      </c>
      <c r="F84" s="68" t="s">
        <v>2824</v>
      </c>
      <c r="G84" s="68" t="s">
        <v>664</v>
      </c>
      <c r="H84" s="68"/>
      <c r="I84" s="93"/>
      <c r="J84"/>
      <c r="K84" s="34"/>
    </row>
    <row r="85" spans="1:11" ht="51" x14ac:dyDescent="0.25">
      <c r="A85" s="68" t="s">
        <v>22</v>
      </c>
      <c r="B85" s="68" t="s">
        <v>23</v>
      </c>
      <c r="C85" s="68" t="s">
        <v>1198</v>
      </c>
      <c r="D85" s="83" t="s">
        <v>773</v>
      </c>
      <c r="E85" s="68" t="s">
        <v>1673</v>
      </c>
      <c r="F85" s="68" t="s">
        <v>2825</v>
      </c>
      <c r="G85" s="68" t="s">
        <v>664</v>
      </c>
      <c r="H85" s="68"/>
      <c r="I85" s="93"/>
      <c r="J85"/>
      <c r="K85" s="34"/>
    </row>
    <row r="86" spans="1:11" ht="63.75" x14ac:dyDescent="0.25">
      <c r="A86" s="68" t="s">
        <v>22</v>
      </c>
      <c r="B86" s="68" t="s">
        <v>23</v>
      </c>
      <c r="C86" s="68" t="s">
        <v>1294</v>
      </c>
      <c r="D86" s="83" t="s">
        <v>773</v>
      </c>
      <c r="E86" s="68" t="s">
        <v>1673</v>
      </c>
      <c r="F86" s="68" t="s">
        <v>2826</v>
      </c>
      <c r="G86" s="68" t="s">
        <v>382</v>
      </c>
      <c r="H86" s="68"/>
      <c r="I86" s="93"/>
      <c r="J86"/>
      <c r="K86" s="34"/>
    </row>
    <row r="87" spans="1:11" ht="25.5" x14ac:dyDescent="0.25">
      <c r="A87" s="68" t="s">
        <v>22</v>
      </c>
      <c r="B87" s="68" t="s">
        <v>23</v>
      </c>
      <c r="C87" s="68" t="s">
        <v>1199</v>
      </c>
      <c r="D87" s="83" t="s">
        <v>773</v>
      </c>
      <c r="E87" s="68" t="s">
        <v>1673</v>
      </c>
      <c r="F87" s="68" t="s">
        <v>2826</v>
      </c>
      <c r="G87" s="68" t="s">
        <v>382</v>
      </c>
      <c r="H87" s="68"/>
      <c r="I87" s="93"/>
      <c r="J87"/>
      <c r="K87" s="34"/>
    </row>
    <row r="88" spans="1:11" ht="38.25" x14ac:dyDescent="0.25">
      <c r="A88" s="68" t="s">
        <v>22</v>
      </c>
      <c r="B88" s="68" t="s">
        <v>23</v>
      </c>
      <c r="C88" s="68" t="s">
        <v>1200</v>
      </c>
      <c r="D88" s="83" t="s">
        <v>773</v>
      </c>
      <c r="E88" s="68" t="s">
        <v>1673</v>
      </c>
      <c r="F88" s="68" t="s">
        <v>2826</v>
      </c>
      <c r="G88" s="68" t="s">
        <v>377</v>
      </c>
      <c r="H88" s="68"/>
      <c r="I88" s="93"/>
      <c r="J88"/>
      <c r="K88" s="34"/>
    </row>
    <row r="89" spans="1:11" ht="25.5" x14ac:dyDescent="0.25">
      <c r="A89" s="68" t="s">
        <v>22</v>
      </c>
      <c r="B89" s="68" t="s">
        <v>23</v>
      </c>
      <c r="C89" s="68" t="s">
        <v>2332</v>
      </c>
      <c r="D89" s="83" t="s">
        <v>367</v>
      </c>
      <c r="E89" s="97" t="s">
        <v>9</v>
      </c>
      <c r="F89" s="68" t="s">
        <v>2826</v>
      </c>
      <c r="G89" s="68" t="s">
        <v>664</v>
      </c>
      <c r="H89" s="68"/>
      <c r="I89" s="71"/>
      <c r="J89"/>
      <c r="K89" s="34"/>
    </row>
    <row r="90" spans="1:11" ht="25.5" x14ac:dyDescent="0.25">
      <c r="A90" s="68" t="s">
        <v>22</v>
      </c>
      <c r="B90" s="68" t="s">
        <v>23</v>
      </c>
      <c r="C90" s="68" t="s">
        <v>2333</v>
      </c>
      <c r="D90" s="83" t="s">
        <v>367</v>
      </c>
      <c r="E90" s="97" t="s">
        <v>9</v>
      </c>
      <c r="F90" s="68" t="s">
        <v>2826</v>
      </c>
      <c r="G90" s="68" t="s">
        <v>664</v>
      </c>
      <c r="H90" s="68"/>
      <c r="I90" s="71"/>
      <c r="J90"/>
      <c r="K90" s="34"/>
    </row>
    <row r="91" spans="1:11" ht="51" x14ac:dyDescent="0.25">
      <c r="A91" s="68" t="s">
        <v>26</v>
      </c>
      <c r="B91" s="68" t="s">
        <v>28</v>
      </c>
      <c r="C91" s="68" t="s">
        <v>2305</v>
      </c>
      <c r="D91" s="83" t="s">
        <v>773</v>
      </c>
      <c r="E91" s="68" t="s">
        <v>1671</v>
      </c>
      <c r="F91" s="68" t="s">
        <v>587</v>
      </c>
      <c r="G91" s="68" t="s">
        <v>4926</v>
      </c>
      <c r="H91" s="68"/>
      <c r="I91" s="68"/>
      <c r="J91"/>
      <c r="K91" s="34"/>
    </row>
    <row r="92" spans="1:11" ht="51" x14ac:dyDescent="0.25">
      <c r="A92" s="68" t="s">
        <v>26</v>
      </c>
      <c r="B92" s="68" t="s">
        <v>28</v>
      </c>
      <c r="C92" s="68" t="s">
        <v>2306</v>
      </c>
      <c r="D92" s="83" t="s">
        <v>773</v>
      </c>
      <c r="E92" s="68" t="s">
        <v>1671</v>
      </c>
      <c r="F92" s="68" t="s">
        <v>587</v>
      </c>
      <c r="G92" s="68" t="s">
        <v>664</v>
      </c>
      <c r="H92" s="68"/>
      <c r="I92" s="68"/>
      <c r="J92"/>
      <c r="K92" s="34"/>
    </row>
    <row r="93" spans="1:11" ht="76.5" x14ac:dyDescent="0.25">
      <c r="A93" s="68" t="s">
        <v>26</v>
      </c>
      <c r="B93" s="68" t="s">
        <v>28</v>
      </c>
      <c r="C93" s="68" t="s">
        <v>2307</v>
      </c>
      <c r="D93" s="83" t="s">
        <v>773</v>
      </c>
      <c r="E93" s="68" t="s">
        <v>1671</v>
      </c>
      <c r="F93" s="68" t="s">
        <v>403</v>
      </c>
      <c r="G93" s="68" t="s">
        <v>376</v>
      </c>
      <c r="H93" s="68"/>
      <c r="I93" s="68"/>
      <c r="J93"/>
      <c r="K93" s="34"/>
    </row>
    <row r="94" spans="1:11" ht="51" x14ac:dyDescent="0.25">
      <c r="A94" s="68" t="s">
        <v>26</v>
      </c>
      <c r="B94" s="68" t="s">
        <v>28</v>
      </c>
      <c r="C94" s="68" t="s">
        <v>2308</v>
      </c>
      <c r="D94" s="83" t="s">
        <v>773</v>
      </c>
      <c r="E94" s="68" t="s">
        <v>1671</v>
      </c>
      <c r="F94" s="68" t="s">
        <v>3129</v>
      </c>
      <c r="G94" s="68" t="s">
        <v>376</v>
      </c>
      <c r="H94" s="68"/>
      <c r="I94" s="68"/>
      <c r="J94"/>
      <c r="K94" s="34"/>
    </row>
    <row r="95" spans="1:11" ht="63.75" x14ac:dyDescent="0.25">
      <c r="A95" s="68" t="s">
        <v>26</v>
      </c>
      <c r="B95" s="68" t="s">
        <v>28</v>
      </c>
      <c r="C95" s="68" t="s">
        <v>2309</v>
      </c>
      <c r="D95" s="83" t="s">
        <v>367</v>
      </c>
      <c r="E95" s="68" t="s">
        <v>1671</v>
      </c>
      <c r="F95" s="68" t="s">
        <v>3172</v>
      </c>
      <c r="G95" s="68" t="s">
        <v>664</v>
      </c>
      <c r="H95" s="68"/>
      <c r="I95" s="68"/>
      <c r="J95"/>
      <c r="K95" s="34"/>
    </row>
    <row r="96" spans="1:11" ht="51" x14ac:dyDescent="0.25">
      <c r="A96" s="68" t="s">
        <v>26</v>
      </c>
      <c r="B96" s="68" t="s">
        <v>28</v>
      </c>
      <c r="C96" s="68" t="s">
        <v>2310</v>
      </c>
      <c r="D96" s="83" t="s">
        <v>773</v>
      </c>
      <c r="E96" s="68" t="s">
        <v>1671</v>
      </c>
      <c r="F96" s="68" t="s">
        <v>2311</v>
      </c>
      <c r="G96" s="68" t="s">
        <v>664</v>
      </c>
      <c r="H96" s="68"/>
      <c r="I96" s="68"/>
      <c r="J96"/>
      <c r="K96" s="34"/>
    </row>
    <row r="97" spans="1:11" ht="25.5" x14ac:dyDescent="0.25">
      <c r="A97" s="68" t="s">
        <v>26</v>
      </c>
      <c r="B97" s="68" t="s">
        <v>28</v>
      </c>
      <c r="C97" s="68" t="s">
        <v>2312</v>
      </c>
      <c r="D97" s="83" t="s">
        <v>773</v>
      </c>
      <c r="E97" s="68" t="s">
        <v>1671</v>
      </c>
      <c r="F97" s="68" t="s">
        <v>2311</v>
      </c>
      <c r="G97" s="68" t="s">
        <v>664</v>
      </c>
      <c r="H97" s="68"/>
      <c r="I97" s="68"/>
      <c r="J97"/>
      <c r="K97" s="34"/>
    </row>
    <row r="98" spans="1:11" ht="51" x14ac:dyDescent="0.25">
      <c r="A98" s="68" t="s">
        <v>26</v>
      </c>
      <c r="B98" s="68" t="s">
        <v>28</v>
      </c>
      <c r="C98" s="68" t="s">
        <v>2681</v>
      </c>
      <c r="D98" s="83" t="s">
        <v>773</v>
      </c>
      <c r="E98" s="68" t="s">
        <v>1671</v>
      </c>
      <c r="F98" s="68" t="s">
        <v>403</v>
      </c>
      <c r="G98" s="68" t="s">
        <v>4926</v>
      </c>
      <c r="H98" s="68"/>
      <c r="I98" s="68"/>
      <c r="J98"/>
      <c r="K98" s="34"/>
    </row>
    <row r="99" spans="1:11" ht="38.25" x14ac:dyDescent="0.25">
      <c r="A99" s="68" t="s">
        <v>26</v>
      </c>
      <c r="B99" s="68" t="s">
        <v>28</v>
      </c>
      <c r="C99" s="68" t="s">
        <v>2313</v>
      </c>
      <c r="D99" s="83" t="s">
        <v>773</v>
      </c>
      <c r="E99" s="68" t="s">
        <v>1671</v>
      </c>
      <c r="F99" s="68" t="s">
        <v>403</v>
      </c>
      <c r="G99" s="68" t="s">
        <v>4923</v>
      </c>
      <c r="H99" s="68"/>
      <c r="I99" s="68"/>
      <c r="J99"/>
      <c r="K99" s="34"/>
    </row>
    <row r="100" spans="1:11" ht="89.25" x14ac:dyDescent="0.25">
      <c r="A100" s="68" t="s">
        <v>26</v>
      </c>
      <c r="B100" s="68" t="s">
        <v>28</v>
      </c>
      <c r="C100" s="68" t="s">
        <v>2314</v>
      </c>
      <c r="D100" s="83" t="s">
        <v>773</v>
      </c>
      <c r="E100" s="68" t="s">
        <v>1671</v>
      </c>
      <c r="F100" s="68" t="s">
        <v>403</v>
      </c>
      <c r="G100" s="68" t="s">
        <v>4926</v>
      </c>
      <c r="H100" s="68"/>
      <c r="I100" s="68"/>
      <c r="J100"/>
      <c r="K100" s="34"/>
    </row>
    <row r="101" spans="1:11" ht="38.25" x14ac:dyDescent="0.25">
      <c r="A101" s="68" t="s">
        <v>26</v>
      </c>
      <c r="B101" s="68" t="s">
        <v>28</v>
      </c>
      <c r="C101" s="68" t="s">
        <v>2315</v>
      </c>
      <c r="D101" s="83" t="s">
        <v>773</v>
      </c>
      <c r="E101" s="68" t="s">
        <v>1672</v>
      </c>
      <c r="F101" s="68" t="s">
        <v>403</v>
      </c>
      <c r="G101" s="68" t="s">
        <v>4923</v>
      </c>
      <c r="H101" s="68"/>
      <c r="I101" s="68"/>
      <c r="J101"/>
      <c r="K101" s="34"/>
    </row>
    <row r="102" spans="1:11" ht="89.25" x14ac:dyDescent="0.25">
      <c r="A102" s="68" t="s">
        <v>26</v>
      </c>
      <c r="B102" s="68" t="s">
        <v>28</v>
      </c>
      <c r="C102" s="68" t="s">
        <v>2325</v>
      </c>
      <c r="D102" s="83" t="s">
        <v>773</v>
      </c>
      <c r="E102" s="68" t="s">
        <v>1674</v>
      </c>
      <c r="F102" s="68" t="s">
        <v>3306</v>
      </c>
      <c r="G102" s="68" t="s">
        <v>378</v>
      </c>
      <c r="H102" s="68"/>
      <c r="I102" s="93"/>
      <c r="J102"/>
      <c r="K102" s="34"/>
    </row>
    <row r="103" spans="1:11" ht="38.25" x14ac:dyDescent="0.25">
      <c r="A103" s="68" t="s">
        <v>26</v>
      </c>
      <c r="B103" s="68" t="s">
        <v>28</v>
      </c>
      <c r="C103" s="68" t="s">
        <v>2316</v>
      </c>
      <c r="D103" s="83" t="s">
        <v>367</v>
      </c>
      <c r="E103" s="68" t="s">
        <v>1673</v>
      </c>
      <c r="F103" s="68" t="s">
        <v>2935</v>
      </c>
      <c r="G103" s="68" t="s">
        <v>664</v>
      </c>
      <c r="H103" s="68"/>
      <c r="I103" s="93"/>
      <c r="J103"/>
      <c r="K103" s="34"/>
    </row>
    <row r="104" spans="1:11" ht="25.5" x14ac:dyDescent="0.25">
      <c r="A104" s="68" t="s">
        <v>26</v>
      </c>
      <c r="B104" s="68" t="s">
        <v>28</v>
      </c>
      <c r="C104" s="68" t="s">
        <v>2317</v>
      </c>
      <c r="D104" s="83" t="s">
        <v>773</v>
      </c>
      <c r="E104" s="68" t="s">
        <v>1673</v>
      </c>
      <c r="F104" s="68" t="s">
        <v>2318</v>
      </c>
      <c r="G104" s="68" t="s">
        <v>375</v>
      </c>
      <c r="H104" s="68"/>
      <c r="I104" s="93"/>
      <c r="J104"/>
      <c r="K104" s="34"/>
    </row>
    <row r="105" spans="1:11" ht="51" x14ac:dyDescent="0.25">
      <c r="A105" s="68" t="s">
        <v>26</v>
      </c>
      <c r="B105" s="68" t="s">
        <v>28</v>
      </c>
      <c r="C105" s="68" t="s">
        <v>2683</v>
      </c>
      <c r="D105" s="83" t="s">
        <v>367</v>
      </c>
      <c r="E105" s="68" t="s">
        <v>1673</v>
      </c>
      <c r="F105" s="68" t="s">
        <v>2935</v>
      </c>
      <c r="G105" s="68" t="s">
        <v>4926</v>
      </c>
      <c r="H105" s="68"/>
      <c r="I105" s="93"/>
      <c r="J105"/>
      <c r="K105" s="34"/>
    </row>
    <row r="106" spans="1:11" ht="38.25" x14ac:dyDescent="0.25">
      <c r="A106" s="68" t="s">
        <v>26</v>
      </c>
      <c r="B106" s="68" t="s">
        <v>28</v>
      </c>
      <c r="C106" s="68" t="s">
        <v>2319</v>
      </c>
      <c r="D106" s="83" t="s">
        <v>367</v>
      </c>
      <c r="E106" s="68" t="s">
        <v>1673</v>
      </c>
      <c r="F106" s="68" t="s">
        <v>2936</v>
      </c>
      <c r="G106" s="68" t="s">
        <v>4926</v>
      </c>
      <c r="H106" s="68"/>
      <c r="I106" s="93"/>
      <c r="J106"/>
      <c r="K106" s="34"/>
    </row>
    <row r="107" spans="1:11" ht="38.25" x14ac:dyDescent="0.25">
      <c r="A107" s="68" t="s">
        <v>26</v>
      </c>
      <c r="B107" s="68" t="s">
        <v>28</v>
      </c>
      <c r="C107" s="68" t="s">
        <v>2320</v>
      </c>
      <c r="D107" s="83" t="s">
        <v>367</v>
      </c>
      <c r="E107" s="68" t="s">
        <v>1673</v>
      </c>
      <c r="F107" s="68" t="s">
        <v>2936</v>
      </c>
      <c r="G107" s="68" t="s">
        <v>435</v>
      </c>
      <c r="H107" s="68"/>
      <c r="I107" s="93"/>
      <c r="J107"/>
      <c r="K107" s="34"/>
    </row>
    <row r="108" spans="1:11" ht="25.5" x14ac:dyDescent="0.25">
      <c r="A108" s="68" t="s">
        <v>26</v>
      </c>
      <c r="B108" s="87" t="s">
        <v>28</v>
      </c>
      <c r="C108" s="68" t="s">
        <v>2321</v>
      </c>
      <c r="D108" s="83" t="s">
        <v>773</v>
      </c>
      <c r="E108" s="68" t="s">
        <v>1673</v>
      </c>
      <c r="F108" s="68" t="s">
        <v>403</v>
      </c>
      <c r="G108" s="68" t="s">
        <v>4923</v>
      </c>
      <c r="H108" s="68"/>
      <c r="I108" s="93"/>
      <c r="J108"/>
      <c r="K108" s="34"/>
    </row>
    <row r="109" spans="1:11" ht="38.25" x14ac:dyDescent="0.25">
      <c r="A109" s="68" t="s">
        <v>26</v>
      </c>
      <c r="B109" s="87" t="s">
        <v>28</v>
      </c>
      <c r="C109" s="68" t="s">
        <v>2322</v>
      </c>
      <c r="D109" s="83" t="s">
        <v>773</v>
      </c>
      <c r="E109" s="68" t="s">
        <v>1673</v>
      </c>
      <c r="F109" s="68" t="s">
        <v>403</v>
      </c>
      <c r="G109" s="68" t="s">
        <v>376</v>
      </c>
      <c r="H109" s="68"/>
      <c r="I109" s="93"/>
      <c r="J109"/>
      <c r="K109" s="34"/>
    </row>
    <row r="110" spans="1:11" ht="51" x14ac:dyDescent="0.25">
      <c r="A110" s="68" t="s">
        <v>26</v>
      </c>
      <c r="B110" s="87" t="s">
        <v>28</v>
      </c>
      <c r="C110" s="68" t="s">
        <v>2323</v>
      </c>
      <c r="D110" s="83" t="s">
        <v>773</v>
      </c>
      <c r="E110" s="68" t="s">
        <v>1673</v>
      </c>
      <c r="F110" s="68" t="s">
        <v>403</v>
      </c>
      <c r="G110" s="68" t="s">
        <v>376</v>
      </c>
      <c r="H110" s="68"/>
      <c r="I110" s="93"/>
      <c r="J110"/>
      <c r="K110" s="34"/>
    </row>
    <row r="111" spans="1:11" ht="51" x14ac:dyDescent="0.25">
      <c r="A111" s="68" t="s">
        <v>26</v>
      </c>
      <c r="B111" s="87" t="s">
        <v>28</v>
      </c>
      <c r="C111" s="68" t="s">
        <v>2324</v>
      </c>
      <c r="D111" s="83" t="s">
        <v>773</v>
      </c>
      <c r="E111" s="68" t="s">
        <v>1673</v>
      </c>
      <c r="F111" s="68" t="s">
        <v>2318</v>
      </c>
      <c r="G111" s="68" t="s">
        <v>4926</v>
      </c>
      <c r="H111" s="68"/>
      <c r="I111" s="93"/>
      <c r="J111"/>
      <c r="K111" s="34"/>
    </row>
    <row r="112" spans="1:11" ht="25.5" x14ac:dyDescent="0.25">
      <c r="A112" s="68" t="s">
        <v>26</v>
      </c>
      <c r="B112" s="87" t="s">
        <v>28</v>
      </c>
      <c r="C112" s="68" t="s">
        <v>2326</v>
      </c>
      <c r="D112" s="83" t="s">
        <v>773</v>
      </c>
      <c r="E112" s="97" t="s">
        <v>9</v>
      </c>
      <c r="F112" s="68" t="s">
        <v>2311</v>
      </c>
      <c r="G112" s="68" t="s">
        <v>664</v>
      </c>
      <c r="H112" s="68"/>
      <c r="I112" s="71"/>
      <c r="J112"/>
      <c r="K112" s="34"/>
    </row>
    <row r="113" spans="1:11" ht="25.5" x14ac:dyDescent="0.25">
      <c r="A113" s="85" t="s">
        <v>29</v>
      </c>
      <c r="B113" s="87" t="s">
        <v>30</v>
      </c>
      <c r="C113" s="86" t="s">
        <v>3810</v>
      </c>
      <c r="D113" s="83" t="s">
        <v>773</v>
      </c>
      <c r="E113" s="68" t="s">
        <v>1671</v>
      </c>
      <c r="F113" s="86" t="s">
        <v>2799</v>
      </c>
      <c r="G113" s="68" t="s">
        <v>376</v>
      </c>
      <c r="H113" s="86"/>
      <c r="I113" s="68"/>
      <c r="J113"/>
      <c r="K113" s="34"/>
    </row>
    <row r="114" spans="1:11" ht="38.25" x14ac:dyDescent="0.25">
      <c r="A114" s="85" t="s">
        <v>29</v>
      </c>
      <c r="B114" s="87" t="s">
        <v>30</v>
      </c>
      <c r="C114" s="86" t="s">
        <v>3811</v>
      </c>
      <c r="D114" s="83" t="s">
        <v>773</v>
      </c>
      <c r="E114" s="68" t="s">
        <v>1671</v>
      </c>
      <c r="F114" s="86" t="s">
        <v>2799</v>
      </c>
      <c r="G114" s="68" t="s">
        <v>4926</v>
      </c>
      <c r="H114" s="86"/>
      <c r="I114" s="68"/>
      <c r="J114"/>
      <c r="K114" s="34"/>
    </row>
    <row r="115" spans="1:11" ht="51" x14ac:dyDescent="0.25">
      <c r="A115" s="85" t="s">
        <v>29</v>
      </c>
      <c r="B115" s="87" t="s">
        <v>30</v>
      </c>
      <c r="C115" s="86" t="s">
        <v>3812</v>
      </c>
      <c r="D115" s="83" t="s">
        <v>773</v>
      </c>
      <c r="E115" s="68" t="s">
        <v>1671</v>
      </c>
      <c r="F115" s="86" t="s">
        <v>2867</v>
      </c>
      <c r="G115" s="68" t="s">
        <v>3452</v>
      </c>
      <c r="H115" s="86"/>
      <c r="I115" s="68"/>
      <c r="J115"/>
      <c r="K115" s="34"/>
    </row>
    <row r="116" spans="1:11" ht="38.25" x14ac:dyDescent="0.25">
      <c r="A116" s="85" t="s">
        <v>29</v>
      </c>
      <c r="B116" s="87" t="s">
        <v>30</v>
      </c>
      <c r="C116" s="86" t="s">
        <v>3813</v>
      </c>
      <c r="D116" s="83" t="s">
        <v>773</v>
      </c>
      <c r="E116" s="68" t="s">
        <v>1671</v>
      </c>
      <c r="F116" s="86" t="s">
        <v>2867</v>
      </c>
      <c r="G116" s="68" t="s">
        <v>4927</v>
      </c>
      <c r="H116" s="86"/>
      <c r="I116" s="68"/>
      <c r="J116"/>
      <c r="K116" s="34"/>
    </row>
    <row r="117" spans="1:11" ht="38.25" x14ac:dyDescent="0.25">
      <c r="A117" s="85" t="s">
        <v>29</v>
      </c>
      <c r="B117" s="87" t="s">
        <v>30</v>
      </c>
      <c r="C117" s="86" t="s">
        <v>3814</v>
      </c>
      <c r="D117" s="83" t="s">
        <v>773</v>
      </c>
      <c r="E117" s="68" t="s">
        <v>1671</v>
      </c>
      <c r="F117" s="86" t="s">
        <v>2867</v>
      </c>
      <c r="G117" s="68" t="s">
        <v>3452</v>
      </c>
      <c r="H117" s="86"/>
      <c r="I117" s="68"/>
      <c r="J117"/>
      <c r="K117" s="34"/>
    </row>
    <row r="118" spans="1:11" ht="38.25" x14ac:dyDescent="0.25">
      <c r="A118" s="85" t="s">
        <v>29</v>
      </c>
      <c r="B118" s="87" t="s">
        <v>30</v>
      </c>
      <c r="C118" s="86" t="s">
        <v>3815</v>
      </c>
      <c r="D118" s="83" t="s">
        <v>773</v>
      </c>
      <c r="E118" s="68" t="s">
        <v>1671</v>
      </c>
      <c r="F118" s="86" t="s">
        <v>401</v>
      </c>
      <c r="G118" s="68" t="s">
        <v>4926</v>
      </c>
      <c r="H118" s="86"/>
      <c r="I118" s="68"/>
      <c r="J118"/>
      <c r="K118" s="34"/>
    </row>
    <row r="119" spans="1:11" ht="51" x14ac:dyDescent="0.25">
      <c r="A119" s="85" t="s">
        <v>29</v>
      </c>
      <c r="B119" s="87" t="s">
        <v>30</v>
      </c>
      <c r="C119" s="86" t="s">
        <v>3816</v>
      </c>
      <c r="D119" s="83" t="s">
        <v>773</v>
      </c>
      <c r="E119" s="68" t="s">
        <v>1671</v>
      </c>
      <c r="F119" s="86" t="s">
        <v>2867</v>
      </c>
      <c r="G119" s="68" t="s">
        <v>4926</v>
      </c>
      <c r="H119" s="86"/>
      <c r="I119" s="68"/>
      <c r="J119"/>
      <c r="K119" s="34"/>
    </row>
    <row r="120" spans="1:11" ht="51" x14ac:dyDescent="0.25">
      <c r="A120" s="84" t="s">
        <v>29</v>
      </c>
      <c r="B120" s="87" t="s">
        <v>30</v>
      </c>
      <c r="C120" s="68" t="s">
        <v>3984</v>
      </c>
      <c r="D120" s="83" t="s">
        <v>367</v>
      </c>
      <c r="E120" s="68" t="s">
        <v>1672</v>
      </c>
      <c r="F120" s="68" t="s">
        <v>3985</v>
      </c>
      <c r="G120" s="68" t="s">
        <v>4923</v>
      </c>
      <c r="H120" s="68"/>
      <c r="I120" s="68" t="s">
        <v>3388</v>
      </c>
      <c r="J120"/>
      <c r="K120" s="34"/>
    </row>
    <row r="121" spans="1:11" ht="25.5" x14ac:dyDescent="0.25">
      <c r="A121" s="84" t="s">
        <v>29</v>
      </c>
      <c r="B121" s="87" t="s">
        <v>30</v>
      </c>
      <c r="C121" s="68" t="s">
        <v>3986</v>
      </c>
      <c r="D121" s="83" t="s">
        <v>773</v>
      </c>
      <c r="E121" s="68" t="s">
        <v>1672</v>
      </c>
      <c r="F121" s="68" t="s">
        <v>3987</v>
      </c>
      <c r="G121" s="68" t="s">
        <v>3452</v>
      </c>
      <c r="H121" s="68"/>
      <c r="I121" s="68" t="s">
        <v>3387</v>
      </c>
      <c r="J121"/>
      <c r="K121" s="34"/>
    </row>
    <row r="122" spans="1:11" ht="63.75" x14ac:dyDescent="0.25">
      <c r="A122" s="84" t="s">
        <v>29</v>
      </c>
      <c r="B122" s="87" t="s">
        <v>30</v>
      </c>
      <c r="C122" s="68" t="s">
        <v>3988</v>
      </c>
      <c r="D122" s="83" t="s">
        <v>367</v>
      </c>
      <c r="E122" s="68" t="s">
        <v>1672</v>
      </c>
      <c r="F122" s="68" t="s">
        <v>3989</v>
      </c>
      <c r="G122" s="68" t="s">
        <v>4923</v>
      </c>
      <c r="H122" s="68"/>
      <c r="I122" s="68" t="s">
        <v>3388</v>
      </c>
      <c r="J122"/>
      <c r="K122" s="34"/>
    </row>
    <row r="123" spans="1:11" ht="25.5" x14ac:dyDescent="0.25">
      <c r="A123" s="84" t="s">
        <v>29</v>
      </c>
      <c r="B123" s="87" t="s">
        <v>30</v>
      </c>
      <c r="C123" s="68" t="s">
        <v>3990</v>
      </c>
      <c r="D123" s="83" t="s">
        <v>773</v>
      </c>
      <c r="E123" s="68" t="s">
        <v>1672</v>
      </c>
      <c r="F123" s="68" t="s">
        <v>2799</v>
      </c>
      <c r="G123" s="68" t="s">
        <v>382</v>
      </c>
      <c r="H123" s="68"/>
      <c r="I123" s="68" t="s">
        <v>3389</v>
      </c>
      <c r="J123"/>
      <c r="K123" s="34"/>
    </row>
    <row r="124" spans="1:11" ht="63.75" x14ac:dyDescent="0.25">
      <c r="A124" s="84" t="s">
        <v>29</v>
      </c>
      <c r="B124" s="87" t="s">
        <v>30</v>
      </c>
      <c r="C124" s="68" t="s">
        <v>3991</v>
      </c>
      <c r="D124" s="83" t="s">
        <v>367</v>
      </c>
      <c r="E124" s="68" t="s">
        <v>1672</v>
      </c>
      <c r="F124" s="68" t="s">
        <v>3992</v>
      </c>
      <c r="G124" s="68" t="s">
        <v>4927</v>
      </c>
      <c r="H124" s="68"/>
      <c r="I124" s="68" t="s">
        <v>3387</v>
      </c>
      <c r="J124"/>
      <c r="K124" s="34"/>
    </row>
    <row r="125" spans="1:11" ht="25.5" x14ac:dyDescent="0.25">
      <c r="A125" s="84" t="s">
        <v>29</v>
      </c>
      <c r="B125" s="87" t="s">
        <v>30</v>
      </c>
      <c r="C125" s="68" t="s">
        <v>3993</v>
      </c>
      <c r="D125" s="83" t="s">
        <v>773</v>
      </c>
      <c r="E125" s="68" t="s">
        <v>1672</v>
      </c>
      <c r="F125" s="68" t="s">
        <v>478</v>
      </c>
      <c r="G125" s="68" t="s">
        <v>375</v>
      </c>
      <c r="H125" s="68"/>
      <c r="I125" s="68" t="s">
        <v>3387</v>
      </c>
      <c r="J125"/>
      <c r="K125" s="34"/>
    </row>
    <row r="126" spans="1:11" ht="76.5" x14ac:dyDescent="0.25">
      <c r="A126" s="84" t="s">
        <v>29</v>
      </c>
      <c r="B126" s="87" t="s">
        <v>30</v>
      </c>
      <c r="C126" s="68" t="s">
        <v>4096</v>
      </c>
      <c r="D126" s="83" t="s">
        <v>773</v>
      </c>
      <c r="E126" s="68" t="s">
        <v>1674</v>
      </c>
      <c r="F126" s="68" t="s">
        <v>4097</v>
      </c>
      <c r="G126" s="68" t="s">
        <v>4926</v>
      </c>
      <c r="H126" s="68"/>
      <c r="I126" s="93"/>
      <c r="J126"/>
      <c r="K126" s="34"/>
    </row>
    <row r="127" spans="1:11" ht="38.25" x14ac:dyDescent="0.25">
      <c r="A127" s="84" t="s">
        <v>29</v>
      </c>
      <c r="B127" s="87" t="s">
        <v>30</v>
      </c>
      <c r="C127" s="68" t="s">
        <v>4098</v>
      </c>
      <c r="D127" s="83" t="s">
        <v>773</v>
      </c>
      <c r="E127" s="68" t="s">
        <v>1674</v>
      </c>
      <c r="F127" s="68" t="s">
        <v>4097</v>
      </c>
      <c r="G127" s="68" t="s">
        <v>664</v>
      </c>
      <c r="H127" s="68"/>
      <c r="I127" s="93"/>
      <c r="J127"/>
      <c r="K127" s="34"/>
    </row>
    <row r="128" spans="1:11" ht="38.25" x14ac:dyDescent="0.25">
      <c r="A128" s="94" t="s">
        <v>29</v>
      </c>
      <c r="B128" s="95" t="s">
        <v>30</v>
      </c>
      <c r="C128" s="94" t="s">
        <v>4129</v>
      </c>
      <c r="D128" s="83" t="s">
        <v>773</v>
      </c>
      <c r="E128" s="68" t="s">
        <v>1673</v>
      </c>
      <c r="F128" s="94" t="s">
        <v>473</v>
      </c>
      <c r="G128" s="94" t="s">
        <v>378</v>
      </c>
      <c r="H128" s="94"/>
      <c r="I128" s="93"/>
      <c r="J128"/>
      <c r="K128" s="34"/>
    </row>
    <row r="129" spans="1:11" ht="51" x14ac:dyDescent="0.25">
      <c r="A129" s="94" t="s">
        <v>29</v>
      </c>
      <c r="B129" s="95" t="s">
        <v>30</v>
      </c>
      <c r="C129" s="94" t="s">
        <v>4130</v>
      </c>
      <c r="D129" s="83" t="s">
        <v>773</v>
      </c>
      <c r="E129" s="68" t="s">
        <v>1673</v>
      </c>
      <c r="F129" s="94" t="s">
        <v>478</v>
      </c>
      <c r="G129" s="94" t="s">
        <v>4926</v>
      </c>
      <c r="H129" s="94"/>
      <c r="I129" s="93"/>
      <c r="J129"/>
      <c r="K129" s="34"/>
    </row>
    <row r="130" spans="1:11" ht="76.5" x14ac:dyDescent="0.25">
      <c r="A130" s="94" t="s">
        <v>29</v>
      </c>
      <c r="B130" s="94" t="s">
        <v>30</v>
      </c>
      <c r="C130" s="94" t="s">
        <v>4131</v>
      </c>
      <c r="D130" s="83" t="s">
        <v>773</v>
      </c>
      <c r="E130" s="68" t="s">
        <v>1673</v>
      </c>
      <c r="F130" s="94" t="s">
        <v>2842</v>
      </c>
      <c r="G130" s="94" t="s">
        <v>4926</v>
      </c>
      <c r="H130" s="94"/>
      <c r="I130" s="93"/>
      <c r="J130"/>
      <c r="K130" s="34"/>
    </row>
    <row r="131" spans="1:11" ht="51" x14ac:dyDescent="0.25">
      <c r="A131" s="68" t="s">
        <v>29</v>
      </c>
      <c r="B131" s="68" t="s">
        <v>30</v>
      </c>
      <c r="C131" s="68" t="s">
        <v>4256</v>
      </c>
      <c r="D131" s="83" t="s">
        <v>367</v>
      </c>
      <c r="E131" s="97" t="s">
        <v>9</v>
      </c>
      <c r="F131" s="68" t="s">
        <v>4257</v>
      </c>
      <c r="G131" s="68" t="s">
        <v>4923</v>
      </c>
      <c r="H131" s="68"/>
      <c r="I131" s="71"/>
      <c r="J131"/>
      <c r="K131" s="34"/>
    </row>
    <row r="132" spans="1:11" ht="38.25" x14ac:dyDescent="0.25">
      <c r="A132" s="68" t="s">
        <v>29</v>
      </c>
      <c r="B132" s="68" t="s">
        <v>30</v>
      </c>
      <c r="C132" s="68" t="s">
        <v>4258</v>
      </c>
      <c r="D132" s="83" t="s">
        <v>367</v>
      </c>
      <c r="E132" s="97" t="s">
        <v>9</v>
      </c>
      <c r="F132" s="68" t="s">
        <v>4259</v>
      </c>
      <c r="G132" s="68" t="s">
        <v>378</v>
      </c>
      <c r="H132" s="68"/>
      <c r="I132" s="71"/>
      <c r="J132"/>
      <c r="K132" s="34"/>
    </row>
    <row r="133" spans="1:11" ht="25.5" x14ac:dyDescent="0.25">
      <c r="A133" s="68" t="s">
        <v>29</v>
      </c>
      <c r="B133" s="68" t="s">
        <v>30</v>
      </c>
      <c r="C133" s="68" t="s">
        <v>4260</v>
      </c>
      <c r="D133" s="83" t="s">
        <v>773</v>
      </c>
      <c r="E133" s="97" t="s">
        <v>9</v>
      </c>
      <c r="F133" s="68" t="s">
        <v>478</v>
      </c>
      <c r="G133" s="68" t="s">
        <v>4926</v>
      </c>
      <c r="H133" s="68"/>
      <c r="I133" s="71"/>
      <c r="J133"/>
      <c r="K133" s="34"/>
    </row>
    <row r="134" spans="1:11" ht="25.5" x14ac:dyDescent="0.25">
      <c r="A134" s="68" t="s">
        <v>29</v>
      </c>
      <c r="B134" s="68" t="s">
        <v>30</v>
      </c>
      <c r="C134" s="68" t="s">
        <v>4261</v>
      </c>
      <c r="D134" s="83" t="s">
        <v>773</v>
      </c>
      <c r="E134" s="97" t="s">
        <v>9</v>
      </c>
      <c r="F134" s="68" t="s">
        <v>2842</v>
      </c>
      <c r="G134" s="68" t="s">
        <v>4926</v>
      </c>
      <c r="H134" s="68"/>
      <c r="I134" s="71"/>
      <c r="J134"/>
      <c r="K134" s="34"/>
    </row>
    <row r="135" spans="1:11" ht="165.75" x14ac:dyDescent="0.25">
      <c r="A135" s="68" t="s">
        <v>17</v>
      </c>
      <c r="B135" s="68" t="s">
        <v>43</v>
      </c>
      <c r="C135" s="68" t="s">
        <v>2639</v>
      </c>
      <c r="D135" s="83" t="s">
        <v>367</v>
      </c>
      <c r="E135" s="68" t="s">
        <v>1671</v>
      </c>
      <c r="F135" s="68" t="s">
        <v>2640</v>
      </c>
      <c r="G135" s="68" t="s">
        <v>4923</v>
      </c>
      <c r="H135" s="68"/>
      <c r="I135" s="68"/>
      <c r="J135"/>
      <c r="K135" s="34"/>
    </row>
    <row r="136" spans="1:11" ht="76.5" x14ac:dyDescent="0.25">
      <c r="A136" s="68" t="s">
        <v>17</v>
      </c>
      <c r="B136" s="68" t="s">
        <v>43</v>
      </c>
      <c r="C136" s="68" t="s">
        <v>2641</v>
      </c>
      <c r="D136" s="83" t="s">
        <v>367</v>
      </c>
      <c r="E136" s="68" t="s">
        <v>1671</v>
      </c>
      <c r="F136" s="68" t="s">
        <v>2642</v>
      </c>
      <c r="G136" s="68" t="s">
        <v>4927</v>
      </c>
      <c r="H136" s="68"/>
      <c r="I136" s="68"/>
      <c r="J136"/>
      <c r="K136" s="34"/>
    </row>
    <row r="137" spans="1:11" ht="76.5" x14ac:dyDescent="0.25">
      <c r="A137" s="68" t="s">
        <v>17</v>
      </c>
      <c r="B137" s="68" t="s">
        <v>43</v>
      </c>
      <c r="C137" s="68" t="s">
        <v>2643</v>
      </c>
      <c r="D137" s="83" t="s">
        <v>367</v>
      </c>
      <c r="E137" s="68" t="s">
        <v>1671</v>
      </c>
      <c r="F137" s="68" t="s">
        <v>2645</v>
      </c>
      <c r="G137" s="68" t="s">
        <v>664</v>
      </c>
      <c r="H137" s="68"/>
      <c r="I137" s="68"/>
      <c r="J137"/>
      <c r="K137" s="34"/>
    </row>
    <row r="138" spans="1:11" ht="76.5" x14ac:dyDescent="0.25">
      <c r="A138" s="68" t="s">
        <v>17</v>
      </c>
      <c r="B138" s="68" t="s">
        <v>43</v>
      </c>
      <c r="C138" s="68" t="s">
        <v>2644</v>
      </c>
      <c r="D138" s="83" t="s">
        <v>367</v>
      </c>
      <c r="E138" s="68" t="s">
        <v>1671</v>
      </c>
      <c r="F138" s="68" t="s">
        <v>2645</v>
      </c>
      <c r="G138" s="68" t="s">
        <v>664</v>
      </c>
      <c r="H138" s="68"/>
      <c r="I138" s="68"/>
      <c r="J138"/>
      <c r="K138" s="34"/>
    </row>
    <row r="139" spans="1:11" ht="76.5" x14ac:dyDescent="0.25">
      <c r="A139" s="68" t="s">
        <v>17</v>
      </c>
      <c r="B139" s="68" t="s">
        <v>43</v>
      </c>
      <c r="C139" s="68" t="s">
        <v>2646</v>
      </c>
      <c r="D139" s="83" t="s">
        <v>367</v>
      </c>
      <c r="E139" s="68" t="s">
        <v>1671</v>
      </c>
      <c r="F139" s="68" t="s">
        <v>2645</v>
      </c>
      <c r="G139" s="68" t="s">
        <v>4927</v>
      </c>
      <c r="H139" s="68"/>
      <c r="I139" s="68"/>
      <c r="J139"/>
      <c r="K139" s="34"/>
    </row>
    <row r="140" spans="1:11" ht="63.75" x14ac:dyDescent="0.25">
      <c r="A140" s="68" t="s">
        <v>17</v>
      </c>
      <c r="B140" s="68" t="s">
        <v>43</v>
      </c>
      <c r="C140" s="68" t="s">
        <v>2647</v>
      </c>
      <c r="D140" s="83" t="s">
        <v>367</v>
      </c>
      <c r="E140" s="68" t="s">
        <v>1671</v>
      </c>
      <c r="F140" s="68" t="s">
        <v>3133</v>
      </c>
      <c r="G140" s="68" t="s">
        <v>664</v>
      </c>
      <c r="H140" s="68"/>
      <c r="I140" s="68"/>
      <c r="J140"/>
      <c r="K140" s="34"/>
    </row>
    <row r="141" spans="1:11" ht="63.75" x14ac:dyDescent="0.25">
      <c r="A141" s="68" t="s">
        <v>17</v>
      </c>
      <c r="B141" s="68" t="s">
        <v>43</v>
      </c>
      <c r="C141" s="68" t="s">
        <v>2648</v>
      </c>
      <c r="D141" s="83" t="s">
        <v>773</v>
      </c>
      <c r="E141" s="68" t="s">
        <v>1671</v>
      </c>
      <c r="F141" s="68" t="s">
        <v>3134</v>
      </c>
      <c r="G141" s="68" t="s">
        <v>4923</v>
      </c>
      <c r="H141" s="68"/>
      <c r="I141" s="68"/>
      <c r="J141"/>
      <c r="K141" s="34"/>
    </row>
    <row r="142" spans="1:11" ht="140.25" x14ac:dyDescent="0.25">
      <c r="A142" s="68" t="s">
        <v>17</v>
      </c>
      <c r="B142" s="68" t="s">
        <v>43</v>
      </c>
      <c r="C142" s="68" t="s">
        <v>2649</v>
      </c>
      <c r="D142" s="83" t="s">
        <v>367</v>
      </c>
      <c r="E142" s="68" t="s">
        <v>1673</v>
      </c>
      <c r="F142" s="68" t="s">
        <v>2653</v>
      </c>
      <c r="G142" s="68" t="s">
        <v>664</v>
      </c>
      <c r="H142" s="68"/>
      <c r="I142" s="93"/>
      <c r="J142"/>
      <c r="K142" s="34"/>
    </row>
    <row r="143" spans="1:11" ht="76.5" x14ac:dyDescent="0.25">
      <c r="A143" s="68" t="s">
        <v>17</v>
      </c>
      <c r="B143" s="68" t="s">
        <v>43</v>
      </c>
      <c r="C143" s="68" t="s">
        <v>2650</v>
      </c>
      <c r="D143" s="83" t="s">
        <v>367</v>
      </c>
      <c r="E143" s="68" t="s">
        <v>1673</v>
      </c>
      <c r="F143" s="68" t="s">
        <v>2651</v>
      </c>
      <c r="G143" s="68" t="s">
        <v>664</v>
      </c>
      <c r="H143" s="68"/>
      <c r="I143" s="93"/>
      <c r="J143"/>
      <c r="K143" s="34"/>
    </row>
    <row r="144" spans="1:11" ht="51" x14ac:dyDescent="0.25">
      <c r="A144" s="68" t="s">
        <v>17</v>
      </c>
      <c r="B144" s="68" t="s">
        <v>43</v>
      </c>
      <c r="C144" s="68" t="s">
        <v>2652</v>
      </c>
      <c r="D144" s="83" t="s">
        <v>367</v>
      </c>
      <c r="E144" s="68" t="s">
        <v>1673</v>
      </c>
      <c r="F144" s="68" t="s">
        <v>2653</v>
      </c>
      <c r="G144" s="68" t="s">
        <v>664</v>
      </c>
      <c r="H144" s="68"/>
      <c r="I144" s="93"/>
      <c r="J144"/>
      <c r="K144" s="34"/>
    </row>
    <row r="145" spans="1:11" ht="76.5" x14ac:dyDescent="0.25">
      <c r="A145" s="68" t="s">
        <v>17</v>
      </c>
      <c r="B145" s="68" t="s">
        <v>43</v>
      </c>
      <c r="C145" s="68" t="s">
        <v>2654</v>
      </c>
      <c r="D145" s="83" t="s">
        <v>367</v>
      </c>
      <c r="E145" s="68" t="s">
        <v>1673</v>
      </c>
      <c r="F145" s="68" t="s">
        <v>2653</v>
      </c>
      <c r="G145" s="68" t="s">
        <v>664</v>
      </c>
      <c r="H145" s="68"/>
      <c r="I145" s="93"/>
      <c r="J145"/>
      <c r="K145" s="34"/>
    </row>
    <row r="146" spans="1:11" ht="127.5" x14ac:dyDescent="0.25">
      <c r="A146" s="68" t="s">
        <v>17</v>
      </c>
      <c r="B146" s="68" t="s">
        <v>43</v>
      </c>
      <c r="C146" s="68" t="s">
        <v>2655</v>
      </c>
      <c r="D146" s="83" t="s">
        <v>773</v>
      </c>
      <c r="E146" s="68" t="s">
        <v>1673</v>
      </c>
      <c r="F146" s="68" t="s">
        <v>2943</v>
      </c>
      <c r="G146" s="68" t="s">
        <v>664</v>
      </c>
      <c r="H146" s="68"/>
      <c r="I146" s="93"/>
      <c r="J146"/>
      <c r="K146" s="34"/>
    </row>
    <row r="147" spans="1:11" ht="102" x14ac:dyDescent="0.25">
      <c r="A147" s="68" t="s">
        <v>17</v>
      </c>
      <c r="B147" s="68" t="s">
        <v>43</v>
      </c>
      <c r="C147" s="68" t="s">
        <v>2255</v>
      </c>
      <c r="D147" s="83" t="s">
        <v>773</v>
      </c>
      <c r="E147" s="68" t="s">
        <v>362</v>
      </c>
      <c r="F147" s="68" t="s">
        <v>3029</v>
      </c>
      <c r="G147" s="68" t="s">
        <v>4926</v>
      </c>
      <c r="H147" s="68"/>
      <c r="I147" s="97"/>
      <c r="J147"/>
      <c r="K147" s="34"/>
    </row>
    <row r="148" spans="1:11" ht="76.5" x14ac:dyDescent="0.25">
      <c r="A148" s="68" t="s">
        <v>17</v>
      </c>
      <c r="B148" s="68" t="s">
        <v>43</v>
      </c>
      <c r="C148" s="68" t="s">
        <v>2656</v>
      </c>
      <c r="D148" s="83" t="s">
        <v>773</v>
      </c>
      <c r="E148" s="68" t="s">
        <v>362</v>
      </c>
      <c r="F148" s="68" t="s">
        <v>3029</v>
      </c>
      <c r="G148" s="68" t="s">
        <v>4927</v>
      </c>
      <c r="H148" s="68"/>
      <c r="I148" s="97"/>
      <c r="J148"/>
      <c r="K148" s="34"/>
    </row>
    <row r="149" spans="1:11" ht="153" x14ac:dyDescent="0.25">
      <c r="A149" s="68" t="s">
        <v>17</v>
      </c>
      <c r="B149" s="68" t="s">
        <v>43</v>
      </c>
      <c r="C149" s="68" t="s">
        <v>2657</v>
      </c>
      <c r="D149" s="83" t="s">
        <v>773</v>
      </c>
      <c r="E149" s="68" t="s">
        <v>362</v>
      </c>
      <c r="F149" s="68" t="s">
        <v>3030</v>
      </c>
      <c r="G149" s="68" t="s">
        <v>4926</v>
      </c>
      <c r="H149" s="68"/>
      <c r="I149" s="97"/>
      <c r="J149"/>
      <c r="K149" s="34"/>
    </row>
    <row r="150" spans="1:11" ht="25.5" x14ac:dyDescent="0.25">
      <c r="A150" s="68" t="s">
        <v>17</v>
      </c>
      <c r="B150" s="68" t="s">
        <v>43</v>
      </c>
      <c r="C150" s="68" t="s">
        <v>2658</v>
      </c>
      <c r="D150" s="83" t="s">
        <v>773</v>
      </c>
      <c r="E150" s="97" t="s">
        <v>9</v>
      </c>
      <c r="F150" s="68" t="s">
        <v>2659</v>
      </c>
      <c r="G150" s="68" t="s">
        <v>664</v>
      </c>
      <c r="H150" s="68"/>
      <c r="I150" s="71"/>
      <c r="J150"/>
      <c r="K150" s="34"/>
    </row>
    <row r="151" spans="1:11" ht="38.25" x14ac:dyDescent="0.25">
      <c r="A151" s="68" t="s">
        <v>17</v>
      </c>
      <c r="B151" s="68" t="s">
        <v>58</v>
      </c>
      <c r="C151" s="68" t="s">
        <v>2262</v>
      </c>
      <c r="D151" s="83" t="s">
        <v>367</v>
      </c>
      <c r="E151" s="68" t="s">
        <v>1671</v>
      </c>
      <c r="F151" s="68" t="s">
        <v>3121</v>
      </c>
      <c r="G151" s="68" t="s">
        <v>378</v>
      </c>
      <c r="H151" s="68"/>
      <c r="I151" s="68"/>
      <c r="J151"/>
      <c r="K151" s="34"/>
    </row>
    <row r="152" spans="1:11" ht="51" x14ac:dyDescent="0.25">
      <c r="A152" s="68" t="s">
        <v>17</v>
      </c>
      <c r="B152" s="68" t="s">
        <v>58</v>
      </c>
      <c r="C152" s="68" t="s">
        <v>2263</v>
      </c>
      <c r="D152" s="83" t="s">
        <v>773</v>
      </c>
      <c r="E152" s="68" t="s">
        <v>1671</v>
      </c>
      <c r="F152" s="68" t="s">
        <v>3122</v>
      </c>
      <c r="G152" s="68" t="s">
        <v>4923</v>
      </c>
      <c r="H152" s="68"/>
      <c r="I152" s="68"/>
      <c r="J152"/>
      <c r="K152" s="34"/>
    </row>
    <row r="153" spans="1:11" ht="25.5" x14ac:dyDescent="0.25">
      <c r="A153" s="68" t="s">
        <v>17</v>
      </c>
      <c r="B153" s="68" t="s">
        <v>58</v>
      </c>
      <c r="C153" s="68" t="s">
        <v>2264</v>
      </c>
      <c r="D153" s="83" t="s">
        <v>773</v>
      </c>
      <c r="E153" s="68" t="s">
        <v>1671</v>
      </c>
      <c r="F153" s="68" t="s">
        <v>3121</v>
      </c>
      <c r="G153" s="68" t="s">
        <v>664</v>
      </c>
      <c r="H153" s="68"/>
      <c r="I153" s="68"/>
      <c r="J153"/>
      <c r="K153" s="34"/>
    </row>
    <row r="154" spans="1:11" ht="38.25" x14ac:dyDescent="0.25">
      <c r="A154" s="68" t="s">
        <v>17</v>
      </c>
      <c r="B154" s="68" t="s">
        <v>58</v>
      </c>
      <c r="C154" s="68" t="s">
        <v>2265</v>
      </c>
      <c r="D154" s="83" t="s">
        <v>367</v>
      </c>
      <c r="E154" s="68" t="s">
        <v>1671</v>
      </c>
      <c r="F154" s="68" t="s">
        <v>3123</v>
      </c>
      <c r="G154" s="68" t="s">
        <v>664</v>
      </c>
      <c r="H154" s="68"/>
      <c r="I154" s="68"/>
      <c r="J154"/>
      <c r="K154" s="34"/>
    </row>
    <row r="155" spans="1:11" ht="63.75" x14ac:dyDescent="0.25">
      <c r="A155" s="68" t="s">
        <v>17</v>
      </c>
      <c r="B155" s="68" t="s">
        <v>58</v>
      </c>
      <c r="C155" s="68" t="s">
        <v>2266</v>
      </c>
      <c r="D155" s="83" t="s">
        <v>773</v>
      </c>
      <c r="E155" s="68" t="s">
        <v>1671</v>
      </c>
      <c r="F155" s="68" t="s">
        <v>3122</v>
      </c>
      <c r="G155" s="68" t="s">
        <v>664</v>
      </c>
      <c r="H155" s="68"/>
      <c r="I155" s="68"/>
      <c r="J155"/>
      <c r="K155" s="34"/>
    </row>
    <row r="156" spans="1:11" ht="38.25" x14ac:dyDescent="0.25">
      <c r="A156" s="68" t="s">
        <v>17</v>
      </c>
      <c r="B156" s="68" t="s">
        <v>58</v>
      </c>
      <c r="C156" s="68" t="s">
        <v>2267</v>
      </c>
      <c r="D156" s="83" t="s">
        <v>367</v>
      </c>
      <c r="E156" s="68" t="s">
        <v>1671</v>
      </c>
      <c r="F156" s="68" t="s">
        <v>3123</v>
      </c>
      <c r="G156" s="68" t="s">
        <v>664</v>
      </c>
      <c r="H156" s="68"/>
      <c r="I156" s="68"/>
      <c r="J156"/>
      <c r="K156" s="34"/>
    </row>
    <row r="157" spans="1:11" ht="63.75" x14ac:dyDescent="0.25">
      <c r="A157" s="68" t="s">
        <v>17</v>
      </c>
      <c r="B157" s="68" t="s">
        <v>58</v>
      </c>
      <c r="C157" s="68" t="s">
        <v>2679</v>
      </c>
      <c r="D157" s="83" t="s">
        <v>367</v>
      </c>
      <c r="E157" s="68" t="s">
        <v>1671</v>
      </c>
      <c r="F157" s="68" t="s">
        <v>3124</v>
      </c>
      <c r="G157" s="68" t="s">
        <v>4926</v>
      </c>
      <c r="H157" s="68"/>
      <c r="I157" s="68"/>
      <c r="J157"/>
      <c r="K157" s="34"/>
    </row>
    <row r="158" spans="1:11" ht="38.25" x14ac:dyDescent="0.25">
      <c r="A158" s="68" t="s">
        <v>17</v>
      </c>
      <c r="B158" s="87" t="s">
        <v>58</v>
      </c>
      <c r="C158" s="68" t="s">
        <v>2268</v>
      </c>
      <c r="D158" s="83" t="s">
        <v>773</v>
      </c>
      <c r="E158" s="68" t="s">
        <v>1671</v>
      </c>
      <c r="F158" s="68" t="s">
        <v>3125</v>
      </c>
      <c r="G158" s="68" t="s">
        <v>4923</v>
      </c>
      <c r="H158" s="68"/>
      <c r="I158" s="68"/>
      <c r="J158"/>
      <c r="K158" s="34"/>
    </row>
    <row r="159" spans="1:11" ht="25.5" x14ac:dyDescent="0.25">
      <c r="A159" s="68" t="s">
        <v>17</v>
      </c>
      <c r="B159" s="87" t="s">
        <v>58</v>
      </c>
      <c r="C159" s="68" t="s">
        <v>2680</v>
      </c>
      <c r="D159" s="83" t="s">
        <v>773</v>
      </c>
      <c r="E159" s="68" t="s">
        <v>1671</v>
      </c>
      <c r="F159" s="68" t="s">
        <v>3126</v>
      </c>
      <c r="G159" s="68" t="s">
        <v>4926</v>
      </c>
      <c r="H159" s="68"/>
      <c r="I159" s="68"/>
      <c r="J159"/>
      <c r="K159" s="34"/>
    </row>
    <row r="160" spans="1:11" ht="51" x14ac:dyDescent="0.25">
      <c r="A160" s="68" t="s">
        <v>17</v>
      </c>
      <c r="B160" s="87" t="s">
        <v>58</v>
      </c>
      <c r="C160" s="68" t="s">
        <v>2269</v>
      </c>
      <c r="D160" s="83" t="s">
        <v>367</v>
      </c>
      <c r="E160" s="68" t="s">
        <v>1671</v>
      </c>
      <c r="F160" s="68" t="s">
        <v>3122</v>
      </c>
      <c r="G160" s="68" t="s">
        <v>378</v>
      </c>
      <c r="H160" s="68"/>
      <c r="I160" s="68"/>
      <c r="J160"/>
      <c r="K160" s="34"/>
    </row>
    <row r="161" spans="1:11" ht="25.5" x14ac:dyDescent="0.25">
      <c r="A161" s="68" t="s">
        <v>17</v>
      </c>
      <c r="B161" s="87" t="s">
        <v>58</v>
      </c>
      <c r="C161" s="68" t="s">
        <v>2270</v>
      </c>
      <c r="D161" s="83" t="s">
        <v>773</v>
      </c>
      <c r="E161" s="68" t="s">
        <v>1671</v>
      </c>
      <c r="F161" s="68" t="s">
        <v>3122</v>
      </c>
      <c r="G161" s="68" t="s">
        <v>378</v>
      </c>
      <c r="H161" s="68"/>
      <c r="I161" s="68"/>
      <c r="J161"/>
      <c r="K161" s="34"/>
    </row>
    <row r="162" spans="1:11" ht="25.5" x14ac:dyDescent="0.25">
      <c r="A162" s="68" t="s">
        <v>17</v>
      </c>
      <c r="B162" s="87" t="s">
        <v>58</v>
      </c>
      <c r="C162" s="68" t="s">
        <v>2271</v>
      </c>
      <c r="D162" s="83" t="s">
        <v>773</v>
      </c>
      <c r="E162" s="68" t="s">
        <v>1671</v>
      </c>
      <c r="F162" s="68" t="s">
        <v>3122</v>
      </c>
      <c r="G162" s="68" t="s">
        <v>664</v>
      </c>
      <c r="H162" s="68"/>
      <c r="I162" s="68"/>
      <c r="J162"/>
      <c r="K162" s="34"/>
    </row>
    <row r="163" spans="1:11" ht="25.5" x14ac:dyDescent="0.25">
      <c r="A163" s="68" t="s">
        <v>17</v>
      </c>
      <c r="B163" s="87" t="s">
        <v>58</v>
      </c>
      <c r="C163" s="68" t="s">
        <v>2272</v>
      </c>
      <c r="D163" s="83" t="s">
        <v>773</v>
      </c>
      <c r="E163" s="68" t="s">
        <v>1671</v>
      </c>
      <c r="F163" s="68" t="s">
        <v>3122</v>
      </c>
      <c r="G163" s="68" t="s">
        <v>664</v>
      </c>
      <c r="H163" s="68"/>
      <c r="I163" s="68"/>
      <c r="J163"/>
      <c r="K163" s="34"/>
    </row>
    <row r="164" spans="1:11" ht="76.5" x14ac:dyDescent="0.25">
      <c r="A164" s="68" t="s">
        <v>17</v>
      </c>
      <c r="B164" s="87" t="s">
        <v>58</v>
      </c>
      <c r="C164" s="68" t="s">
        <v>2760</v>
      </c>
      <c r="D164" s="83" t="s">
        <v>367</v>
      </c>
      <c r="E164" s="68" t="s">
        <v>1671</v>
      </c>
      <c r="F164" s="68" t="s">
        <v>3170</v>
      </c>
      <c r="G164" s="68" t="s">
        <v>664</v>
      </c>
      <c r="H164" s="68"/>
      <c r="I164" s="68"/>
      <c r="J164"/>
      <c r="K164" s="34"/>
    </row>
    <row r="165" spans="1:11" ht="102" x14ac:dyDescent="0.25">
      <c r="A165" s="68" t="s">
        <v>17</v>
      </c>
      <c r="B165" s="87" t="s">
        <v>58</v>
      </c>
      <c r="C165" s="68" t="s">
        <v>2273</v>
      </c>
      <c r="D165" s="83" t="s">
        <v>773</v>
      </c>
      <c r="E165" s="68" t="s">
        <v>1672</v>
      </c>
      <c r="F165" s="68" t="s">
        <v>527</v>
      </c>
      <c r="G165" s="68" t="s">
        <v>4926</v>
      </c>
      <c r="H165" s="68"/>
      <c r="I165" s="68"/>
      <c r="J165"/>
      <c r="K165" s="34"/>
    </row>
    <row r="166" spans="1:11" ht="25.5" x14ac:dyDescent="0.25">
      <c r="A166" s="68" t="s">
        <v>17</v>
      </c>
      <c r="B166" s="87" t="s">
        <v>58</v>
      </c>
      <c r="C166" s="68" t="s">
        <v>2274</v>
      </c>
      <c r="D166" s="83" t="s">
        <v>367</v>
      </c>
      <c r="E166" s="68" t="s">
        <v>1672</v>
      </c>
      <c r="F166" s="68" t="s">
        <v>3055</v>
      </c>
      <c r="G166" s="68" t="s">
        <v>4927</v>
      </c>
      <c r="H166" s="68"/>
      <c r="I166" s="68"/>
      <c r="J166"/>
      <c r="K166" s="34"/>
    </row>
    <row r="167" spans="1:11" ht="25.5" x14ac:dyDescent="0.25">
      <c r="A167" s="68" t="s">
        <v>17</v>
      </c>
      <c r="B167" s="87" t="s">
        <v>58</v>
      </c>
      <c r="C167" s="68" t="s">
        <v>2275</v>
      </c>
      <c r="D167" s="83" t="s">
        <v>773</v>
      </c>
      <c r="E167" s="68" t="s">
        <v>1672</v>
      </c>
      <c r="F167" s="68" t="s">
        <v>2934</v>
      </c>
      <c r="G167" s="68" t="s">
        <v>664</v>
      </c>
      <c r="H167" s="68"/>
      <c r="I167" s="68"/>
      <c r="J167"/>
      <c r="K167" s="34"/>
    </row>
    <row r="168" spans="1:11" ht="25.5" x14ac:dyDescent="0.25">
      <c r="A168" s="68" t="s">
        <v>17</v>
      </c>
      <c r="B168" s="87" t="s">
        <v>58</v>
      </c>
      <c r="C168" s="68" t="s">
        <v>2276</v>
      </c>
      <c r="D168" s="83" t="s">
        <v>773</v>
      </c>
      <c r="E168" s="68" t="s">
        <v>1672</v>
      </c>
      <c r="F168" s="68" t="s">
        <v>3263</v>
      </c>
      <c r="G168" s="68" t="s">
        <v>664</v>
      </c>
      <c r="H168" s="68"/>
      <c r="I168" s="68"/>
      <c r="J168"/>
      <c r="K168" s="34"/>
    </row>
    <row r="169" spans="1:11" ht="51" x14ac:dyDescent="0.25">
      <c r="A169" s="68" t="s">
        <v>17</v>
      </c>
      <c r="B169" s="87" t="s">
        <v>58</v>
      </c>
      <c r="C169" s="68" t="s">
        <v>2277</v>
      </c>
      <c r="D169" s="83" t="s">
        <v>773</v>
      </c>
      <c r="E169" s="68" t="s">
        <v>1672</v>
      </c>
      <c r="F169" s="68" t="s">
        <v>3126</v>
      </c>
      <c r="G169" s="68" t="s">
        <v>664</v>
      </c>
      <c r="H169" s="68"/>
      <c r="I169" s="68"/>
      <c r="J169"/>
      <c r="K169" s="34"/>
    </row>
    <row r="170" spans="1:11" ht="102" x14ac:dyDescent="0.25">
      <c r="A170" s="68" t="s">
        <v>17</v>
      </c>
      <c r="B170" s="87" t="s">
        <v>58</v>
      </c>
      <c r="C170" s="68" t="s">
        <v>2281</v>
      </c>
      <c r="D170" s="83" t="s">
        <v>773</v>
      </c>
      <c r="E170" s="68" t="s">
        <v>1674</v>
      </c>
      <c r="F170" s="68" t="s">
        <v>3304</v>
      </c>
      <c r="G170" s="68" t="s">
        <v>4926</v>
      </c>
      <c r="H170" s="68"/>
      <c r="I170" s="93"/>
      <c r="J170"/>
      <c r="K170" s="34"/>
    </row>
    <row r="171" spans="1:11" ht="38.25" x14ac:dyDescent="0.25">
      <c r="A171" s="68" t="s">
        <v>17</v>
      </c>
      <c r="B171" s="87" t="s">
        <v>58</v>
      </c>
      <c r="C171" s="68" t="s">
        <v>2282</v>
      </c>
      <c r="D171" s="83" t="s">
        <v>773</v>
      </c>
      <c r="E171" s="68" t="s">
        <v>1674</v>
      </c>
      <c r="F171" s="68" t="s">
        <v>3304</v>
      </c>
      <c r="G171" s="68" t="s">
        <v>4926</v>
      </c>
      <c r="H171" s="68"/>
      <c r="I171" s="93"/>
      <c r="J171"/>
      <c r="K171" s="34"/>
    </row>
    <row r="172" spans="1:11" ht="51" x14ac:dyDescent="0.25">
      <c r="A172" s="68" t="s">
        <v>17</v>
      </c>
      <c r="B172" s="87" t="s">
        <v>58</v>
      </c>
      <c r="C172" s="68" t="s">
        <v>2278</v>
      </c>
      <c r="D172" s="83" t="s">
        <v>367</v>
      </c>
      <c r="E172" s="68" t="s">
        <v>1673</v>
      </c>
      <c r="F172" s="68" t="s">
        <v>2933</v>
      </c>
      <c r="G172" s="68" t="s">
        <v>378</v>
      </c>
      <c r="H172" s="68"/>
      <c r="I172" s="93"/>
      <c r="J172"/>
      <c r="K172" s="34"/>
    </row>
    <row r="173" spans="1:11" ht="63.75" x14ac:dyDescent="0.25">
      <c r="A173" s="68" t="s">
        <v>17</v>
      </c>
      <c r="B173" s="87" t="s">
        <v>58</v>
      </c>
      <c r="C173" s="68" t="s">
        <v>2279</v>
      </c>
      <c r="D173" s="83" t="s">
        <v>773</v>
      </c>
      <c r="E173" s="68" t="s">
        <v>1673</v>
      </c>
      <c r="F173" s="68" t="s">
        <v>2934</v>
      </c>
      <c r="G173" s="68" t="s">
        <v>4923</v>
      </c>
      <c r="H173" s="68"/>
      <c r="I173" s="93"/>
      <c r="J173"/>
      <c r="K173" s="34"/>
    </row>
    <row r="174" spans="1:11" ht="51" x14ac:dyDescent="0.25">
      <c r="A174" s="68" t="s">
        <v>17</v>
      </c>
      <c r="B174" s="87" t="s">
        <v>58</v>
      </c>
      <c r="C174" s="68" t="s">
        <v>2280</v>
      </c>
      <c r="D174" s="83" t="s">
        <v>773</v>
      </c>
      <c r="E174" s="68" t="s">
        <v>1673</v>
      </c>
      <c r="F174" s="68" t="s">
        <v>2934</v>
      </c>
      <c r="G174" s="68" t="s">
        <v>4923</v>
      </c>
      <c r="H174" s="68"/>
      <c r="I174" s="93"/>
      <c r="J174"/>
      <c r="K174" s="34"/>
    </row>
    <row r="175" spans="1:11" ht="63.75" x14ac:dyDescent="0.25">
      <c r="A175" s="68" t="s">
        <v>17</v>
      </c>
      <c r="B175" s="87" t="s">
        <v>58</v>
      </c>
      <c r="C175" s="68" t="s">
        <v>2283</v>
      </c>
      <c r="D175" s="83" t="s">
        <v>773</v>
      </c>
      <c r="E175" s="68" t="s">
        <v>362</v>
      </c>
      <c r="F175" s="68" t="s">
        <v>1065</v>
      </c>
      <c r="G175" s="68" t="s">
        <v>378</v>
      </c>
      <c r="H175" s="68"/>
      <c r="I175" s="97"/>
      <c r="J175"/>
      <c r="K175" s="34"/>
    </row>
    <row r="176" spans="1:11" ht="25.5" x14ac:dyDescent="0.25">
      <c r="A176" s="68" t="s">
        <v>17</v>
      </c>
      <c r="B176" s="87" t="s">
        <v>58</v>
      </c>
      <c r="C176" s="68" t="s">
        <v>2350</v>
      </c>
      <c r="D176" s="83" t="s">
        <v>773</v>
      </c>
      <c r="E176" s="97" t="s">
        <v>9</v>
      </c>
      <c r="F176" s="68" t="s">
        <v>3055</v>
      </c>
      <c r="G176" s="68" t="s">
        <v>378</v>
      </c>
      <c r="H176" s="68"/>
      <c r="I176" s="71"/>
      <c r="J176"/>
      <c r="K176" s="34"/>
    </row>
    <row r="177" spans="1:11" ht="25.5" x14ac:dyDescent="0.25">
      <c r="A177" s="68" t="s">
        <v>17</v>
      </c>
      <c r="B177" s="87" t="s">
        <v>58</v>
      </c>
      <c r="C177" s="68" t="s">
        <v>4826</v>
      </c>
      <c r="D177" s="83" t="s">
        <v>367</v>
      </c>
      <c r="E177" s="97" t="s">
        <v>9</v>
      </c>
      <c r="F177" s="68" t="s">
        <v>3055</v>
      </c>
      <c r="G177" s="68" t="s">
        <v>378</v>
      </c>
      <c r="H177" s="68"/>
      <c r="I177" s="71"/>
      <c r="J177"/>
      <c r="K177" s="34"/>
    </row>
    <row r="178" spans="1:11" ht="63.75" x14ac:dyDescent="0.25">
      <c r="A178" s="68" t="s">
        <v>50</v>
      </c>
      <c r="B178" s="87" t="s">
        <v>59</v>
      </c>
      <c r="C178" s="68" t="s">
        <v>721</v>
      </c>
      <c r="D178" s="83" t="s">
        <v>773</v>
      </c>
      <c r="E178" s="68" t="s">
        <v>1671</v>
      </c>
      <c r="F178" s="68" t="s">
        <v>722</v>
      </c>
      <c r="G178" s="68" t="s">
        <v>4927</v>
      </c>
      <c r="H178" s="68"/>
      <c r="I178" s="68"/>
      <c r="J178"/>
      <c r="K178" s="34"/>
    </row>
    <row r="179" spans="1:11" ht="38.25" x14ac:dyDescent="0.25">
      <c r="A179" s="68" t="s">
        <v>50</v>
      </c>
      <c r="B179" s="87" t="s">
        <v>59</v>
      </c>
      <c r="C179" s="68" t="s">
        <v>723</v>
      </c>
      <c r="D179" s="83" t="s">
        <v>773</v>
      </c>
      <c r="E179" s="68" t="s">
        <v>1671</v>
      </c>
      <c r="F179" s="68" t="s">
        <v>722</v>
      </c>
      <c r="G179" s="68" t="s">
        <v>4926</v>
      </c>
      <c r="H179" s="68"/>
      <c r="I179" s="68"/>
      <c r="J179"/>
      <c r="K179" s="34"/>
    </row>
    <row r="180" spans="1:11" ht="25.5" x14ac:dyDescent="0.25">
      <c r="A180" s="68" t="s">
        <v>50</v>
      </c>
      <c r="B180" s="87" t="s">
        <v>59</v>
      </c>
      <c r="C180" s="68" t="s">
        <v>724</v>
      </c>
      <c r="D180" s="83" t="s">
        <v>773</v>
      </c>
      <c r="E180" s="68" t="s">
        <v>1671</v>
      </c>
      <c r="F180" s="68" t="s">
        <v>722</v>
      </c>
      <c r="G180" s="68" t="s">
        <v>4926</v>
      </c>
      <c r="H180" s="68"/>
      <c r="I180" s="68"/>
      <c r="J180"/>
      <c r="K180" s="34"/>
    </row>
    <row r="181" spans="1:11" ht="38.25" x14ac:dyDescent="0.25">
      <c r="A181" s="68" t="s">
        <v>50</v>
      </c>
      <c r="B181" s="87" t="s">
        <v>59</v>
      </c>
      <c r="C181" s="68" t="s">
        <v>725</v>
      </c>
      <c r="D181" s="83" t="s">
        <v>773</v>
      </c>
      <c r="E181" s="68" t="s">
        <v>1671</v>
      </c>
      <c r="F181" s="68" t="s">
        <v>722</v>
      </c>
      <c r="G181" s="68" t="s">
        <v>4927</v>
      </c>
      <c r="H181" s="68"/>
      <c r="I181" s="68"/>
      <c r="J181"/>
      <c r="K181" s="34"/>
    </row>
    <row r="182" spans="1:11" ht="38.25" x14ac:dyDescent="0.25">
      <c r="A182" s="68" t="s">
        <v>50</v>
      </c>
      <c r="B182" s="87" t="s">
        <v>59</v>
      </c>
      <c r="C182" s="68" t="s">
        <v>726</v>
      </c>
      <c r="D182" s="83" t="s">
        <v>773</v>
      </c>
      <c r="E182" s="68" t="s">
        <v>1671</v>
      </c>
      <c r="F182" s="68" t="s">
        <v>722</v>
      </c>
      <c r="G182" s="68" t="s">
        <v>4927</v>
      </c>
      <c r="H182" s="68"/>
      <c r="I182" s="68"/>
      <c r="J182"/>
      <c r="K182" s="34"/>
    </row>
    <row r="183" spans="1:11" ht="38.25" x14ac:dyDescent="0.25">
      <c r="A183" s="68" t="s">
        <v>50</v>
      </c>
      <c r="B183" s="87" t="s">
        <v>59</v>
      </c>
      <c r="C183" s="68" t="s">
        <v>727</v>
      </c>
      <c r="D183" s="83" t="s">
        <v>773</v>
      </c>
      <c r="E183" s="68" t="s">
        <v>1671</v>
      </c>
      <c r="F183" s="68" t="s">
        <v>722</v>
      </c>
      <c r="G183" s="68" t="s">
        <v>4927</v>
      </c>
      <c r="H183" s="68"/>
      <c r="I183" s="68"/>
      <c r="J183"/>
      <c r="K183" s="34"/>
    </row>
    <row r="184" spans="1:11" ht="25.5" x14ac:dyDescent="0.25">
      <c r="A184" s="68" t="s">
        <v>50</v>
      </c>
      <c r="B184" s="87" t="s">
        <v>59</v>
      </c>
      <c r="C184" s="68" t="s">
        <v>728</v>
      </c>
      <c r="D184" s="83" t="s">
        <v>367</v>
      </c>
      <c r="E184" s="68" t="s">
        <v>1671</v>
      </c>
      <c r="F184" s="68" t="s">
        <v>729</v>
      </c>
      <c r="G184" s="68" t="s">
        <v>664</v>
      </c>
      <c r="H184" s="68"/>
      <c r="I184" s="68"/>
      <c r="J184"/>
      <c r="K184" s="34"/>
    </row>
    <row r="185" spans="1:11" ht="38.25" x14ac:dyDescent="0.25">
      <c r="A185" s="68" t="s">
        <v>50</v>
      </c>
      <c r="B185" s="87" t="s">
        <v>59</v>
      </c>
      <c r="C185" s="68" t="s">
        <v>730</v>
      </c>
      <c r="D185" s="83" t="s">
        <v>773</v>
      </c>
      <c r="E185" s="68" t="s">
        <v>1671</v>
      </c>
      <c r="F185" s="68" t="s">
        <v>722</v>
      </c>
      <c r="G185" s="68" t="s">
        <v>4923</v>
      </c>
      <c r="H185" s="68"/>
      <c r="I185" s="68"/>
      <c r="J185"/>
      <c r="K185" s="34"/>
    </row>
    <row r="186" spans="1:11" ht="38.25" x14ac:dyDescent="0.25">
      <c r="A186" s="68" t="s">
        <v>50</v>
      </c>
      <c r="B186" s="87" t="s">
        <v>59</v>
      </c>
      <c r="C186" s="68" t="s">
        <v>731</v>
      </c>
      <c r="D186" s="83" t="s">
        <v>773</v>
      </c>
      <c r="E186" s="68" t="s">
        <v>1671</v>
      </c>
      <c r="F186" s="68" t="s">
        <v>722</v>
      </c>
      <c r="G186" s="68" t="s">
        <v>376</v>
      </c>
      <c r="H186" s="68"/>
      <c r="I186" s="68"/>
      <c r="J186"/>
      <c r="K186" s="34"/>
    </row>
    <row r="187" spans="1:11" ht="38.25" x14ac:dyDescent="0.25">
      <c r="A187" s="68" t="s">
        <v>50</v>
      </c>
      <c r="B187" s="87" t="s">
        <v>59</v>
      </c>
      <c r="C187" s="68" t="s">
        <v>732</v>
      </c>
      <c r="D187" s="83" t="s">
        <v>773</v>
      </c>
      <c r="E187" s="68" t="s">
        <v>1671</v>
      </c>
      <c r="F187" s="68" t="s">
        <v>722</v>
      </c>
      <c r="G187" s="68" t="s">
        <v>379</v>
      </c>
      <c r="H187" s="68"/>
      <c r="I187" s="68"/>
      <c r="J187"/>
      <c r="K187" s="34"/>
    </row>
    <row r="188" spans="1:11" ht="89.25" x14ac:dyDescent="0.25">
      <c r="A188" s="68" t="s">
        <v>50</v>
      </c>
      <c r="B188" s="87" t="s">
        <v>59</v>
      </c>
      <c r="C188" s="68" t="s">
        <v>737</v>
      </c>
      <c r="D188" s="83" t="s">
        <v>773</v>
      </c>
      <c r="E188" s="68" t="s">
        <v>1671</v>
      </c>
      <c r="F188" s="68" t="s">
        <v>722</v>
      </c>
      <c r="G188" s="68" t="s">
        <v>4926</v>
      </c>
      <c r="H188" s="68"/>
      <c r="I188" s="68"/>
      <c r="J188"/>
      <c r="K188" s="34"/>
    </row>
    <row r="189" spans="1:11" ht="76.5" x14ac:dyDescent="0.25">
      <c r="A189" s="68" t="s">
        <v>50</v>
      </c>
      <c r="B189" s="87" t="s">
        <v>59</v>
      </c>
      <c r="C189" s="68" t="s">
        <v>738</v>
      </c>
      <c r="D189" s="83" t="s">
        <v>773</v>
      </c>
      <c r="E189" s="68" t="s">
        <v>1671</v>
      </c>
      <c r="F189" s="68" t="s">
        <v>2930</v>
      </c>
      <c r="G189" s="68" t="s">
        <v>378</v>
      </c>
      <c r="H189" s="68"/>
      <c r="I189" s="68"/>
      <c r="J189"/>
      <c r="K189" s="34"/>
    </row>
    <row r="190" spans="1:11" ht="76.5" x14ac:dyDescent="0.25">
      <c r="A190" s="68" t="s">
        <v>50</v>
      </c>
      <c r="B190" s="87" t="s">
        <v>59</v>
      </c>
      <c r="C190" s="68" t="s">
        <v>739</v>
      </c>
      <c r="D190" s="83" t="s">
        <v>773</v>
      </c>
      <c r="E190" s="68" t="s">
        <v>1671</v>
      </c>
      <c r="F190" s="68" t="s">
        <v>3074</v>
      </c>
      <c r="G190" s="68" t="s">
        <v>379</v>
      </c>
      <c r="H190" s="68"/>
      <c r="I190" s="68"/>
      <c r="J190"/>
      <c r="K190" s="34"/>
    </row>
    <row r="191" spans="1:11" ht="63.75" x14ac:dyDescent="0.25">
      <c r="A191" s="68" t="s">
        <v>50</v>
      </c>
      <c r="B191" s="87" t="s">
        <v>59</v>
      </c>
      <c r="C191" s="68" t="s">
        <v>740</v>
      </c>
      <c r="D191" s="83" t="s">
        <v>367</v>
      </c>
      <c r="E191" s="68" t="s">
        <v>1671</v>
      </c>
      <c r="F191" s="68" t="s">
        <v>3075</v>
      </c>
      <c r="G191" s="68" t="s">
        <v>664</v>
      </c>
      <c r="H191" s="68"/>
      <c r="I191" s="68"/>
      <c r="J191"/>
      <c r="K191" s="34"/>
    </row>
    <row r="192" spans="1:11" ht="63.75" x14ac:dyDescent="0.25">
      <c r="A192" s="68" t="s">
        <v>50</v>
      </c>
      <c r="B192" s="87" t="s">
        <v>59</v>
      </c>
      <c r="C192" s="68" t="s">
        <v>741</v>
      </c>
      <c r="D192" s="83" t="s">
        <v>773</v>
      </c>
      <c r="E192" s="68" t="s">
        <v>1671</v>
      </c>
      <c r="F192" s="68" t="s">
        <v>448</v>
      </c>
      <c r="G192" s="68" t="s">
        <v>376</v>
      </c>
      <c r="H192" s="68"/>
      <c r="I192" s="68"/>
      <c r="J192"/>
      <c r="K192" s="34"/>
    </row>
    <row r="193" spans="1:11" ht="38.25" x14ac:dyDescent="0.25">
      <c r="A193" s="68" t="s">
        <v>50</v>
      </c>
      <c r="B193" s="87" t="s">
        <v>59</v>
      </c>
      <c r="C193" s="68" t="s">
        <v>745</v>
      </c>
      <c r="D193" s="83" t="s">
        <v>773</v>
      </c>
      <c r="E193" s="68" t="s">
        <v>1672</v>
      </c>
      <c r="F193" s="68" t="s">
        <v>572</v>
      </c>
      <c r="G193" s="68" t="s">
        <v>664</v>
      </c>
      <c r="H193" s="68"/>
      <c r="I193" s="68"/>
      <c r="J193"/>
      <c r="K193" s="34"/>
    </row>
    <row r="194" spans="1:11" ht="76.5" x14ac:dyDescent="0.25">
      <c r="A194" s="68" t="s">
        <v>50</v>
      </c>
      <c r="B194" s="87" t="s">
        <v>59</v>
      </c>
      <c r="C194" s="68" t="s">
        <v>746</v>
      </c>
      <c r="D194" s="83" t="s">
        <v>773</v>
      </c>
      <c r="E194" s="68" t="s">
        <v>1672</v>
      </c>
      <c r="F194" s="68" t="s">
        <v>1457</v>
      </c>
      <c r="G194" s="68" t="s">
        <v>664</v>
      </c>
      <c r="H194" s="68"/>
      <c r="I194" s="68"/>
      <c r="J194"/>
      <c r="K194" s="34"/>
    </row>
    <row r="195" spans="1:11" ht="25.5" x14ac:dyDescent="0.25">
      <c r="A195" s="68" t="s">
        <v>50</v>
      </c>
      <c r="B195" s="87" t="s">
        <v>59</v>
      </c>
      <c r="C195" s="68" t="s">
        <v>747</v>
      </c>
      <c r="D195" s="83" t="s">
        <v>773</v>
      </c>
      <c r="E195" s="68" t="s">
        <v>1672</v>
      </c>
      <c r="F195" s="68" t="s">
        <v>572</v>
      </c>
      <c r="G195" s="68" t="s">
        <v>379</v>
      </c>
      <c r="H195" s="68"/>
      <c r="I195" s="68"/>
      <c r="J195"/>
      <c r="K195" s="34"/>
    </row>
    <row r="196" spans="1:11" ht="38.25" x14ac:dyDescent="0.25">
      <c r="A196" s="68" t="s">
        <v>50</v>
      </c>
      <c r="B196" s="87" t="s">
        <v>59</v>
      </c>
      <c r="C196" s="68" t="s">
        <v>748</v>
      </c>
      <c r="D196" s="83" t="s">
        <v>773</v>
      </c>
      <c r="E196" s="68" t="s">
        <v>1672</v>
      </c>
      <c r="F196" s="68" t="s">
        <v>722</v>
      </c>
      <c r="G196" s="68" t="s">
        <v>378</v>
      </c>
      <c r="H196" s="68"/>
      <c r="I196" s="68"/>
      <c r="J196"/>
      <c r="K196" s="34"/>
    </row>
    <row r="197" spans="1:11" ht="38.25" x14ac:dyDescent="0.25">
      <c r="A197" s="68" t="s">
        <v>50</v>
      </c>
      <c r="B197" s="87" t="s">
        <v>59</v>
      </c>
      <c r="C197" s="68" t="s">
        <v>749</v>
      </c>
      <c r="D197" s="83" t="s">
        <v>773</v>
      </c>
      <c r="E197" s="68" t="s">
        <v>1672</v>
      </c>
      <c r="F197" s="68" t="s">
        <v>572</v>
      </c>
      <c r="G197" s="68" t="s">
        <v>4923</v>
      </c>
      <c r="H197" s="68"/>
      <c r="I197" s="68"/>
      <c r="J197"/>
      <c r="K197" s="34"/>
    </row>
    <row r="198" spans="1:11" ht="76.5" x14ac:dyDescent="0.25">
      <c r="A198" s="68" t="s">
        <v>50</v>
      </c>
      <c r="B198" s="87" t="s">
        <v>59</v>
      </c>
      <c r="C198" s="68" t="s">
        <v>757</v>
      </c>
      <c r="D198" s="83" t="s">
        <v>773</v>
      </c>
      <c r="E198" s="68" t="s">
        <v>1674</v>
      </c>
      <c r="F198" s="68" t="s">
        <v>3268</v>
      </c>
      <c r="G198" s="68" t="s">
        <v>664</v>
      </c>
      <c r="H198" s="68"/>
      <c r="I198" s="93"/>
      <c r="J198"/>
      <c r="K198" s="34"/>
    </row>
    <row r="199" spans="1:11" ht="63.75" x14ac:dyDescent="0.25">
      <c r="A199" s="68" t="s">
        <v>50</v>
      </c>
      <c r="B199" s="87" t="s">
        <v>59</v>
      </c>
      <c r="C199" s="68" t="s">
        <v>758</v>
      </c>
      <c r="D199" s="83" t="s">
        <v>773</v>
      </c>
      <c r="E199" s="68" t="s">
        <v>1674</v>
      </c>
      <c r="F199" s="68" t="s">
        <v>3268</v>
      </c>
      <c r="G199" s="68" t="s">
        <v>4927</v>
      </c>
      <c r="H199" s="68"/>
      <c r="I199" s="93"/>
      <c r="J199"/>
      <c r="K199" s="34"/>
    </row>
    <row r="200" spans="1:11" ht="102" x14ac:dyDescent="0.25">
      <c r="A200" s="68" t="s">
        <v>50</v>
      </c>
      <c r="B200" s="87" t="s">
        <v>59</v>
      </c>
      <c r="C200" s="68" t="s">
        <v>759</v>
      </c>
      <c r="D200" s="83" t="s">
        <v>773</v>
      </c>
      <c r="E200" s="68" t="s">
        <v>1674</v>
      </c>
      <c r="F200" s="68" t="s">
        <v>3269</v>
      </c>
      <c r="G200" s="68" t="s">
        <v>4926</v>
      </c>
      <c r="H200" s="68"/>
      <c r="I200" s="93"/>
      <c r="J200"/>
      <c r="K200" s="34"/>
    </row>
    <row r="201" spans="1:11" ht="229.5" x14ac:dyDescent="0.25">
      <c r="A201" s="68" t="s">
        <v>50</v>
      </c>
      <c r="B201" s="87" t="s">
        <v>59</v>
      </c>
      <c r="C201" s="68" t="s">
        <v>2781</v>
      </c>
      <c r="D201" s="83" t="s">
        <v>367</v>
      </c>
      <c r="E201" s="68" t="s">
        <v>1673</v>
      </c>
      <c r="F201" s="68" t="s">
        <v>750</v>
      </c>
      <c r="G201" s="68" t="s">
        <v>4927</v>
      </c>
      <c r="H201" s="68"/>
      <c r="I201" s="93"/>
      <c r="J201"/>
      <c r="K201" s="34"/>
    </row>
    <row r="202" spans="1:11" ht="51" x14ac:dyDescent="0.25">
      <c r="A202" s="68" t="s">
        <v>50</v>
      </c>
      <c r="B202" s="87" t="s">
        <v>59</v>
      </c>
      <c r="C202" s="68" t="s">
        <v>751</v>
      </c>
      <c r="D202" s="83" t="s">
        <v>773</v>
      </c>
      <c r="E202" s="68" t="s">
        <v>1673</v>
      </c>
      <c r="F202" s="68" t="s">
        <v>443</v>
      </c>
      <c r="G202" s="68" t="s">
        <v>664</v>
      </c>
      <c r="H202" s="68"/>
      <c r="I202" s="93"/>
      <c r="J202"/>
      <c r="K202" s="34"/>
    </row>
    <row r="203" spans="1:11" ht="153" x14ac:dyDescent="0.25">
      <c r="A203" s="68" t="s">
        <v>50</v>
      </c>
      <c r="B203" s="87" t="s">
        <v>59</v>
      </c>
      <c r="C203" s="68" t="s">
        <v>752</v>
      </c>
      <c r="D203" s="83" t="s">
        <v>367</v>
      </c>
      <c r="E203" s="68" t="s">
        <v>1673</v>
      </c>
      <c r="F203" s="68" t="s">
        <v>2793</v>
      </c>
      <c r="G203" s="68" t="s">
        <v>4923</v>
      </c>
      <c r="H203" s="68"/>
      <c r="I203" s="93"/>
      <c r="J203"/>
      <c r="K203" s="34"/>
    </row>
    <row r="204" spans="1:11" ht="191.25" x14ac:dyDescent="0.25">
      <c r="A204" s="68" t="s">
        <v>50</v>
      </c>
      <c r="B204" s="87" t="s">
        <v>59</v>
      </c>
      <c r="C204" s="68" t="s">
        <v>753</v>
      </c>
      <c r="D204" s="83" t="s">
        <v>773</v>
      </c>
      <c r="E204" s="68" t="s">
        <v>1673</v>
      </c>
      <c r="F204" s="68" t="s">
        <v>448</v>
      </c>
      <c r="G204" s="68" t="s">
        <v>376</v>
      </c>
      <c r="H204" s="68"/>
      <c r="I204" s="93"/>
      <c r="J204"/>
      <c r="K204" s="34"/>
    </row>
    <row r="205" spans="1:11" ht="38.25" x14ac:dyDescent="0.25">
      <c r="A205" s="68" t="s">
        <v>50</v>
      </c>
      <c r="B205" s="87" t="s">
        <v>59</v>
      </c>
      <c r="C205" s="68" t="s">
        <v>754</v>
      </c>
      <c r="D205" s="83" t="s">
        <v>773</v>
      </c>
      <c r="E205" s="68" t="s">
        <v>1673</v>
      </c>
      <c r="F205" s="68" t="s">
        <v>2021</v>
      </c>
      <c r="G205" s="68" t="s">
        <v>4927</v>
      </c>
      <c r="H205" s="68"/>
      <c r="I205" s="93"/>
      <c r="J205"/>
      <c r="K205" s="34"/>
    </row>
    <row r="206" spans="1:11" ht="114.75" x14ac:dyDescent="0.25">
      <c r="A206" s="68" t="s">
        <v>50</v>
      </c>
      <c r="B206" s="87" t="s">
        <v>59</v>
      </c>
      <c r="C206" s="68" t="s">
        <v>755</v>
      </c>
      <c r="D206" s="83" t="s">
        <v>773</v>
      </c>
      <c r="E206" s="68" t="s">
        <v>1673</v>
      </c>
      <c r="F206" s="68" t="s">
        <v>2587</v>
      </c>
      <c r="G206" s="68" t="s">
        <v>376</v>
      </c>
      <c r="H206" s="68"/>
      <c r="I206" s="93"/>
      <c r="J206"/>
      <c r="K206" s="34"/>
    </row>
    <row r="207" spans="1:11" ht="25.5" x14ac:dyDescent="0.25">
      <c r="A207" s="68" t="s">
        <v>50</v>
      </c>
      <c r="B207" s="87" t="s">
        <v>59</v>
      </c>
      <c r="C207" s="68" t="s">
        <v>4827</v>
      </c>
      <c r="D207" s="83" t="s">
        <v>773</v>
      </c>
      <c r="E207" s="97" t="s">
        <v>9</v>
      </c>
      <c r="F207" s="68" t="s">
        <v>2930</v>
      </c>
      <c r="G207" s="68" t="s">
        <v>664</v>
      </c>
      <c r="H207" s="68"/>
      <c r="I207" s="71"/>
      <c r="J207"/>
      <c r="K207" s="34"/>
    </row>
    <row r="208" spans="1:11" ht="25.5" x14ac:dyDescent="0.25">
      <c r="A208" s="68" t="s">
        <v>50</v>
      </c>
      <c r="B208" s="87" t="s">
        <v>59</v>
      </c>
      <c r="C208" s="68" t="s">
        <v>767</v>
      </c>
      <c r="D208" s="83" t="s">
        <v>367</v>
      </c>
      <c r="E208" s="97" t="s">
        <v>9</v>
      </c>
      <c r="F208" s="68" t="s">
        <v>2930</v>
      </c>
      <c r="G208" s="68" t="s">
        <v>4923</v>
      </c>
      <c r="H208" s="68"/>
      <c r="I208" s="71"/>
      <c r="J208"/>
      <c r="K208" s="34"/>
    </row>
    <row r="209" spans="1:11" x14ac:dyDescent="0.25">
      <c r="A209" s="68" t="s">
        <v>50</v>
      </c>
      <c r="B209" s="87" t="s">
        <v>59</v>
      </c>
      <c r="C209" s="68" t="s">
        <v>768</v>
      </c>
      <c r="D209" s="83" t="s">
        <v>367</v>
      </c>
      <c r="E209" s="97" t="s">
        <v>9</v>
      </c>
      <c r="F209" s="68" t="s">
        <v>2930</v>
      </c>
      <c r="G209" s="68" t="s">
        <v>379</v>
      </c>
      <c r="H209" s="68"/>
      <c r="I209" s="71"/>
      <c r="J209"/>
      <c r="K209" s="34"/>
    </row>
    <row r="210" spans="1:11" ht="25.5" x14ac:dyDescent="0.25">
      <c r="A210" s="68" t="s">
        <v>50</v>
      </c>
      <c r="B210" s="87" t="s">
        <v>59</v>
      </c>
      <c r="C210" s="68" t="s">
        <v>769</v>
      </c>
      <c r="D210" s="83" t="s">
        <v>773</v>
      </c>
      <c r="E210" s="97" t="s">
        <v>9</v>
      </c>
      <c r="F210" s="68" t="s">
        <v>2761</v>
      </c>
      <c r="G210" s="68" t="s">
        <v>379</v>
      </c>
      <c r="H210" s="68"/>
      <c r="I210" s="71"/>
      <c r="J210"/>
      <c r="K210" s="34"/>
    </row>
    <row r="211" spans="1:11" ht="89.25" x14ac:dyDescent="0.25">
      <c r="A211" s="68" t="s">
        <v>22</v>
      </c>
      <c r="B211" s="87" t="s">
        <v>64</v>
      </c>
      <c r="C211" s="68" t="s">
        <v>1398</v>
      </c>
      <c r="D211" s="83" t="s">
        <v>773</v>
      </c>
      <c r="E211" s="68" t="s">
        <v>1671</v>
      </c>
      <c r="F211" s="68" t="s">
        <v>1399</v>
      </c>
      <c r="G211" s="68" t="s">
        <v>4927</v>
      </c>
      <c r="H211" s="68"/>
      <c r="I211" s="68"/>
      <c r="J211"/>
      <c r="K211" s="34"/>
    </row>
    <row r="212" spans="1:11" ht="38.25" x14ac:dyDescent="0.25">
      <c r="A212" s="68" t="s">
        <v>22</v>
      </c>
      <c r="B212" s="87" t="s">
        <v>64</v>
      </c>
      <c r="C212" s="68" t="s">
        <v>1381</v>
      </c>
      <c r="D212" s="83" t="s">
        <v>773</v>
      </c>
      <c r="E212" s="68" t="s">
        <v>1671</v>
      </c>
      <c r="F212" s="68" t="s">
        <v>1400</v>
      </c>
      <c r="G212" s="68" t="s">
        <v>378</v>
      </c>
      <c r="H212" s="68"/>
      <c r="I212" s="68"/>
      <c r="J212"/>
      <c r="K212" s="34"/>
    </row>
    <row r="213" spans="1:11" ht="38.25" x14ac:dyDescent="0.25">
      <c r="A213" s="68" t="s">
        <v>22</v>
      </c>
      <c r="B213" s="87" t="s">
        <v>64</v>
      </c>
      <c r="C213" s="68" t="s">
        <v>1382</v>
      </c>
      <c r="D213" s="83" t="s">
        <v>773</v>
      </c>
      <c r="E213" s="68" t="s">
        <v>1671</v>
      </c>
      <c r="F213" s="68" t="s">
        <v>1400</v>
      </c>
      <c r="G213" s="68" t="s">
        <v>4927</v>
      </c>
      <c r="H213" s="68"/>
      <c r="I213" s="68"/>
      <c r="J213"/>
      <c r="K213" s="34"/>
    </row>
    <row r="214" spans="1:11" ht="38.25" x14ac:dyDescent="0.25">
      <c r="A214" s="68" t="s">
        <v>22</v>
      </c>
      <c r="B214" s="87" t="s">
        <v>64</v>
      </c>
      <c r="C214" s="68" t="s">
        <v>1383</v>
      </c>
      <c r="D214" s="83" t="s">
        <v>773</v>
      </c>
      <c r="E214" s="68" t="s">
        <v>1671</v>
      </c>
      <c r="F214" s="68" t="s">
        <v>1400</v>
      </c>
      <c r="G214" s="68" t="s">
        <v>4927</v>
      </c>
      <c r="H214" s="68"/>
      <c r="I214" s="68"/>
      <c r="J214"/>
      <c r="K214" s="34"/>
    </row>
    <row r="215" spans="1:11" ht="25.5" x14ac:dyDescent="0.25">
      <c r="A215" s="68" t="s">
        <v>22</v>
      </c>
      <c r="B215" s="87" t="s">
        <v>64</v>
      </c>
      <c r="C215" s="68" t="s">
        <v>1384</v>
      </c>
      <c r="D215" s="83" t="s">
        <v>773</v>
      </c>
      <c r="E215" s="68" t="s">
        <v>1671</v>
      </c>
      <c r="F215" s="68" t="s">
        <v>1400</v>
      </c>
      <c r="G215" s="68" t="s">
        <v>4927</v>
      </c>
      <c r="H215" s="68"/>
      <c r="I215" s="68"/>
      <c r="J215"/>
      <c r="K215" s="34"/>
    </row>
    <row r="216" spans="1:11" ht="51" x14ac:dyDescent="0.25">
      <c r="A216" s="68" t="s">
        <v>22</v>
      </c>
      <c r="B216" s="87" t="s">
        <v>64</v>
      </c>
      <c r="C216" s="68" t="s">
        <v>1385</v>
      </c>
      <c r="D216" s="83" t="s">
        <v>773</v>
      </c>
      <c r="E216" s="68" t="s">
        <v>1671</v>
      </c>
      <c r="F216" s="68" t="s">
        <v>1400</v>
      </c>
      <c r="G216" s="68" t="s">
        <v>664</v>
      </c>
      <c r="H216" s="68"/>
      <c r="I216" s="68"/>
      <c r="J216"/>
      <c r="K216" s="34"/>
    </row>
    <row r="217" spans="1:11" ht="25.5" x14ac:dyDescent="0.25">
      <c r="A217" s="68" t="s">
        <v>22</v>
      </c>
      <c r="B217" s="87" t="s">
        <v>64</v>
      </c>
      <c r="C217" s="68" t="s">
        <v>1386</v>
      </c>
      <c r="D217" s="83" t="s">
        <v>773</v>
      </c>
      <c r="E217" s="68" t="s">
        <v>1671</v>
      </c>
      <c r="F217" s="68" t="s">
        <v>1400</v>
      </c>
      <c r="G217" s="68" t="s">
        <v>664</v>
      </c>
      <c r="H217" s="68"/>
      <c r="I217" s="68"/>
      <c r="J217"/>
      <c r="K217" s="34"/>
    </row>
    <row r="218" spans="1:11" ht="38.25" x14ac:dyDescent="0.25">
      <c r="A218" s="68" t="s">
        <v>22</v>
      </c>
      <c r="B218" s="87" t="s">
        <v>64</v>
      </c>
      <c r="C218" s="68" t="s">
        <v>1387</v>
      </c>
      <c r="D218" s="83" t="s">
        <v>773</v>
      </c>
      <c r="E218" s="68" t="s">
        <v>1671</v>
      </c>
      <c r="F218" s="68" t="s">
        <v>1400</v>
      </c>
      <c r="G218" s="68" t="s">
        <v>4927</v>
      </c>
      <c r="H218" s="68"/>
      <c r="I218" s="68"/>
      <c r="J218"/>
      <c r="K218" s="34"/>
    </row>
    <row r="219" spans="1:11" ht="25.5" x14ac:dyDescent="0.25">
      <c r="A219" s="68" t="s">
        <v>22</v>
      </c>
      <c r="B219" s="87" t="s">
        <v>64</v>
      </c>
      <c r="C219" s="68" t="s">
        <v>1388</v>
      </c>
      <c r="D219" s="83" t="s">
        <v>773</v>
      </c>
      <c r="E219" s="68" t="s">
        <v>1671</v>
      </c>
      <c r="F219" s="68" t="s">
        <v>1400</v>
      </c>
      <c r="G219" s="68" t="s">
        <v>4927</v>
      </c>
      <c r="H219" s="68"/>
      <c r="I219" s="68"/>
      <c r="J219"/>
      <c r="K219" s="34"/>
    </row>
    <row r="220" spans="1:11" ht="76.5" x14ac:dyDescent="0.25">
      <c r="A220" s="68" t="s">
        <v>22</v>
      </c>
      <c r="B220" s="87" t="s">
        <v>64</v>
      </c>
      <c r="C220" s="68" t="s">
        <v>1389</v>
      </c>
      <c r="D220" s="83" t="s">
        <v>367</v>
      </c>
      <c r="E220" s="68" t="s">
        <v>1671</v>
      </c>
      <c r="F220" s="68" t="s">
        <v>3103</v>
      </c>
      <c r="G220" s="68" t="s">
        <v>4923</v>
      </c>
      <c r="H220" s="68"/>
      <c r="I220" s="68"/>
      <c r="J220"/>
      <c r="K220" s="34"/>
    </row>
    <row r="221" spans="1:11" ht="38.25" x14ac:dyDescent="0.25">
      <c r="A221" s="68" t="s">
        <v>22</v>
      </c>
      <c r="B221" s="87" t="s">
        <v>64</v>
      </c>
      <c r="C221" s="68" t="s">
        <v>1390</v>
      </c>
      <c r="D221" s="83" t="s">
        <v>367</v>
      </c>
      <c r="E221" s="68" t="s">
        <v>1671</v>
      </c>
      <c r="F221" s="68" t="s">
        <v>3103</v>
      </c>
      <c r="G221" s="68" t="s">
        <v>375</v>
      </c>
      <c r="H221" s="68"/>
      <c r="I221" s="68"/>
      <c r="J221"/>
      <c r="K221" s="34"/>
    </row>
    <row r="222" spans="1:11" ht="38.25" x14ac:dyDescent="0.25">
      <c r="A222" s="68" t="s">
        <v>22</v>
      </c>
      <c r="B222" s="87" t="s">
        <v>64</v>
      </c>
      <c r="C222" s="68" t="s">
        <v>1391</v>
      </c>
      <c r="D222" s="83" t="s">
        <v>773</v>
      </c>
      <c r="E222" s="68" t="s">
        <v>1671</v>
      </c>
      <c r="F222" s="68" t="s">
        <v>522</v>
      </c>
      <c r="G222" s="68" t="s">
        <v>4926</v>
      </c>
      <c r="H222" s="68"/>
      <c r="I222" s="68"/>
      <c r="J222"/>
      <c r="K222" s="34"/>
    </row>
    <row r="223" spans="1:11" ht="25.5" x14ac:dyDescent="0.25">
      <c r="A223" s="68" t="s">
        <v>22</v>
      </c>
      <c r="B223" s="87" t="s">
        <v>64</v>
      </c>
      <c r="C223" s="68" t="s">
        <v>1392</v>
      </c>
      <c r="D223" s="83" t="s">
        <v>773</v>
      </c>
      <c r="E223" s="68" t="s">
        <v>1671</v>
      </c>
      <c r="F223" s="68" t="s">
        <v>522</v>
      </c>
      <c r="G223" s="68" t="s">
        <v>376</v>
      </c>
      <c r="H223" s="68"/>
      <c r="I223" s="68"/>
      <c r="J223"/>
      <c r="K223" s="34"/>
    </row>
    <row r="224" spans="1:11" ht="38.25" x14ac:dyDescent="0.25">
      <c r="A224" s="68" t="s">
        <v>22</v>
      </c>
      <c r="B224" s="87" t="s">
        <v>64</v>
      </c>
      <c r="C224" s="68" t="s">
        <v>1393</v>
      </c>
      <c r="D224" s="83" t="s">
        <v>773</v>
      </c>
      <c r="E224" s="68" t="s">
        <v>1671</v>
      </c>
      <c r="F224" s="68" t="s">
        <v>522</v>
      </c>
      <c r="G224" s="68" t="s">
        <v>4926</v>
      </c>
      <c r="H224" s="68"/>
      <c r="I224" s="68"/>
      <c r="J224"/>
      <c r="K224" s="34"/>
    </row>
    <row r="225" spans="1:11" ht="25.5" x14ac:dyDescent="0.25">
      <c r="A225" s="68" t="s">
        <v>22</v>
      </c>
      <c r="B225" s="87" t="s">
        <v>64</v>
      </c>
      <c r="C225" s="68" t="s">
        <v>1394</v>
      </c>
      <c r="D225" s="83" t="s">
        <v>773</v>
      </c>
      <c r="E225" s="68" t="s">
        <v>1671</v>
      </c>
      <c r="F225" s="68" t="s">
        <v>522</v>
      </c>
      <c r="G225" s="68" t="s">
        <v>382</v>
      </c>
      <c r="H225" s="68"/>
      <c r="I225" s="68"/>
      <c r="J225"/>
      <c r="K225" s="34"/>
    </row>
    <row r="226" spans="1:11" ht="25.5" x14ac:dyDescent="0.25">
      <c r="A226" s="68" t="s">
        <v>22</v>
      </c>
      <c r="B226" s="87" t="s">
        <v>64</v>
      </c>
      <c r="C226" s="68" t="s">
        <v>1395</v>
      </c>
      <c r="D226" s="83" t="s">
        <v>773</v>
      </c>
      <c r="E226" s="68" t="s">
        <v>1671</v>
      </c>
      <c r="F226" s="68" t="s">
        <v>522</v>
      </c>
      <c r="G226" s="68" t="s">
        <v>4927</v>
      </c>
      <c r="H226" s="68"/>
      <c r="I226" s="68"/>
      <c r="J226"/>
      <c r="K226" s="34"/>
    </row>
    <row r="227" spans="1:11" ht="38.25" x14ac:dyDescent="0.25">
      <c r="A227" s="68" t="s">
        <v>22</v>
      </c>
      <c r="B227" s="68" t="s">
        <v>64</v>
      </c>
      <c r="C227" s="68" t="s">
        <v>1396</v>
      </c>
      <c r="D227" s="83" t="s">
        <v>773</v>
      </c>
      <c r="E227" s="68" t="s">
        <v>1671</v>
      </c>
      <c r="F227" s="68" t="s">
        <v>522</v>
      </c>
      <c r="G227" s="68" t="s">
        <v>4926</v>
      </c>
      <c r="H227" s="68"/>
      <c r="I227" s="68"/>
      <c r="J227"/>
      <c r="K227" s="34"/>
    </row>
    <row r="228" spans="1:11" ht="25.5" x14ac:dyDescent="0.25">
      <c r="A228" s="68" t="s">
        <v>22</v>
      </c>
      <c r="B228" s="68" t="s">
        <v>64</v>
      </c>
      <c r="C228" s="68" t="s">
        <v>1397</v>
      </c>
      <c r="D228" s="83" t="s">
        <v>773</v>
      </c>
      <c r="E228" s="68" t="s">
        <v>1671</v>
      </c>
      <c r="F228" s="68" t="s">
        <v>522</v>
      </c>
      <c r="G228" s="68" t="s">
        <v>376</v>
      </c>
      <c r="H228" s="68"/>
      <c r="I228" s="68"/>
      <c r="J228"/>
      <c r="K228" s="34"/>
    </row>
    <row r="229" spans="1:11" ht="38.25" x14ac:dyDescent="0.25">
      <c r="A229" s="68" t="s">
        <v>22</v>
      </c>
      <c r="B229" s="68" t="s">
        <v>64</v>
      </c>
      <c r="C229" s="68" t="s">
        <v>1401</v>
      </c>
      <c r="D229" s="83" t="s">
        <v>773</v>
      </c>
      <c r="E229" s="68" t="s">
        <v>1671</v>
      </c>
      <c r="F229" s="68" t="s">
        <v>1409</v>
      </c>
      <c r="G229" s="68" t="s">
        <v>382</v>
      </c>
      <c r="H229" s="68"/>
      <c r="I229" s="68"/>
      <c r="J229"/>
      <c r="K229" s="34"/>
    </row>
    <row r="230" spans="1:11" ht="25.5" x14ac:dyDescent="0.25">
      <c r="A230" s="68" t="s">
        <v>22</v>
      </c>
      <c r="B230" s="68" t="s">
        <v>64</v>
      </c>
      <c r="C230" s="68" t="s">
        <v>1402</v>
      </c>
      <c r="D230" s="83" t="s">
        <v>773</v>
      </c>
      <c r="E230" s="68" t="s">
        <v>1671</v>
      </c>
      <c r="F230" s="68" t="s">
        <v>1399</v>
      </c>
      <c r="G230" s="68" t="s">
        <v>664</v>
      </c>
      <c r="H230" s="68"/>
      <c r="I230" s="68"/>
      <c r="J230"/>
      <c r="K230" s="34"/>
    </row>
    <row r="231" spans="1:11" ht="25.5" x14ac:dyDescent="0.25">
      <c r="A231" s="68" t="s">
        <v>22</v>
      </c>
      <c r="B231" s="68" t="s">
        <v>64</v>
      </c>
      <c r="C231" s="68" t="s">
        <v>1403</v>
      </c>
      <c r="D231" s="83" t="s">
        <v>773</v>
      </c>
      <c r="E231" s="68" t="s">
        <v>1671</v>
      </c>
      <c r="F231" s="68" t="s">
        <v>1399</v>
      </c>
      <c r="G231" s="68" t="s">
        <v>664</v>
      </c>
      <c r="H231" s="68"/>
      <c r="I231" s="68"/>
      <c r="J231"/>
      <c r="K231" s="34"/>
    </row>
    <row r="232" spans="1:11" ht="38.25" x14ac:dyDescent="0.25">
      <c r="A232" s="68" t="s">
        <v>22</v>
      </c>
      <c r="B232" s="68" t="s">
        <v>64</v>
      </c>
      <c r="C232" s="68" t="s">
        <v>1404</v>
      </c>
      <c r="D232" s="83" t="s">
        <v>773</v>
      </c>
      <c r="E232" s="68" t="s">
        <v>1671</v>
      </c>
      <c r="F232" s="68" t="s">
        <v>1400</v>
      </c>
      <c r="G232" s="68" t="s">
        <v>378</v>
      </c>
      <c r="H232" s="68"/>
      <c r="I232" s="68"/>
      <c r="J232"/>
      <c r="K232" s="34"/>
    </row>
    <row r="233" spans="1:11" ht="51" x14ac:dyDescent="0.25">
      <c r="A233" s="68" t="s">
        <v>22</v>
      </c>
      <c r="B233" s="68" t="s">
        <v>64</v>
      </c>
      <c r="C233" s="68" t="s">
        <v>1405</v>
      </c>
      <c r="D233" s="83" t="s">
        <v>773</v>
      </c>
      <c r="E233" s="68" t="s">
        <v>1671</v>
      </c>
      <c r="F233" s="68" t="s">
        <v>1410</v>
      </c>
      <c r="G233" s="68" t="s">
        <v>376</v>
      </c>
      <c r="H233" s="68"/>
      <c r="I233" s="68"/>
      <c r="J233"/>
      <c r="K233" s="34"/>
    </row>
    <row r="234" spans="1:11" ht="63.75" x14ac:dyDescent="0.25">
      <c r="A234" s="68" t="s">
        <v>22</v>
      </c>
      <c r="B234" s="68" t="s">
        <v>64</v>
      </c>
      <c r="C234" s="68" t="s">
        <v>1406</v>
      </c>
      <c r="D234" s="83" t="s">
        <v>773</v>
      </c>
      <c r="E234" s="68" t="s">
        <v>1671</v>
      </c>
      <c r="F234" s="68" t="s">
        <v>1410</v>
      </c>
      <c r="G234" s="68" t="s">
        <v>376</v>
      </c>
      <c r="H234" s="68"/>
      <c r="I234" s="68"/>
      <c r="J234"/>
      <c r="K234" s="34"/>
    </row>
    <row r="235" spans="1:11" ht="38.25" x14ac:dyDescent="0.25">
      <c r="A235" s="68" t="s">
        <v>22</v>
      </c>
      <c r="B235" s="68" t="s">
        <v>64</v>
      </c>
      <c r="C235" s="68" t="s">
        <v>1407</v>
      </c>
      <c r="D235" s="83" t="s">
        <v>773</v>
      </c>
      <c r="E235" s="68" t="s">
        <v>1671</v>
      </c>
      <c r="F235" s="68" t="s">
        <v>408</v>
      </c>
      <c r="G235" s="68" t="s">
        <v>4927</v>
      </c>
      <c r="H235" s="68"/>
      <c r="I235" s="68"/>
      <c r="J235"/>
      <c r="K235" s="34"/>
    </row>
    <row r="236" spans="1:11" ht="38.25" x14ac:dyDescent="0.25">
      <c r="A236" s="68" t="s">
        <v>22</v>
      </c>
      <c r="B236" s="68" t="s">
        <v>64</v>
      </c>
      <c r="C236" s="68" t="s">
        <v>1408</v>
      </c>
      <c r="D236" s="83" t="s">
        <v>773</v>
      </c>
      <c r="E236" s="68" t="s">
        <v>1671</v>
      </c>
      <c r="F236" s="68" t="s">
        <v>1411</v>
      </c>
      <c r="G236" s="68" t="s">
        <v>378</v>
      </c>
      <c r="H236" s="68"/>
      <c r="I236" s="68"/>
      <c r="J236"/>
      <c r="K236" s="34"/>
    </row>
    <row r="237" spans="1:11" ht="51" x14ac:dyDescent="0.25">
      <c r="A237" s="68" t="s">
        <v>22</v>
      </c>
      <c r="B237" s="68" t="s">
        <v>64</v>
      </c>
      <c r="C237" s="68" t="s">
        <v>1412</v>
      </c>
      <c r="D237" s="83" t="s">
        <v>773</v>
      </c>
      <c r="E237" s="68" t="s">
        <v>1672</v>
      </c>
      <c r="F237" s="68" t="s">
        <v>1399</v>
      </c>
      <c r="G237" s="68" t="s">
        <v>664</v>
      </c>
      <c r="H237" s="68"/>
      <c r="I237" s="68"/>
      <c r="J237"/>
      <c r="K237" s="34"/>
    </row>
    <row r="238" spans="1:11" ht="38.25" x14ac:dyDescent="0.25">
      <c r="A238" s="68" t="s">
        <v>22</v>
      </c>
      <c r="B238" s="68" t="s">
        <v>64</v>
      </c>
      <c r="C238" s="68" t="s">
        <v>1413</v>
      </c>
      <c r="D238" s="83" t="s">
        <v>773</v>
      </c>
      <c r="E238" s="68" t="s">
        <v>1672</v>
      </c>
      <c r="F238" s="68" t="s">
        <v>1400</v>
      </c>
      <c r="G238" s="68" t="s">
        <v>378</v>
      </c>
      <c r="H238" s="68"/>
      <c r="I238" s="68"/>
      <c r="J238"/>
      <c r="K238" s="34"/>
    </row>
    <row r="239" spans="1:11" ht="63.75" x14ac:dyDescent="0.25">
      <c r="A239" s="68" t="s">
        <v>22</v>
      </c>
      <c r="B239" s="68" t="s">
        <v>64</v>
      </c>
      <c r="C239" s="68" t="s">
        <v>1414</v>
      </c>
      <c r="D239" s="83" t="s">
        <v>773</v>
      </c>
      <c r="E239" s="68" t="s">
        <v>1672</v>
      </c>
      <c r="F239" s="68" t="s">
        <v>1400</v>
      </c>
      <c r="G239" s="68" t="s">
        <v>4927</v>
      </c>
      <c r="H239" s="68"/>
      <c r="I239" s="68"/>
      <c r="J239"/>
      <c r="K239" s="34"/>
    </row>
    <row r="240" spans="1:11" ht="38.25" x14ac:dyDescent="0.25">
      <c r="A240" s="68" t="s">
        <v>22</v>
      </c>
      <c r="B240" s="68" t="s">
        <v>64</v>
      </c>
      <c r="C240" s="68" t="s">
        <v>1415</v>
      </c>
      <c r="D240" s="83" t="s">
        <v>773</v>
      </c>
      <c r="E240" s="68" t="s">
        <v>1672</v>
      </c>
      <c r="F240" s="68" t="s">
        <v>1400</v>
      </c>
      <c r="G240" s="68" t="s">
        <v>378</v>
      </c>
      <c r="H240" s="68"/>
      <c r="I240" s="68"/>
      <c r="J240"/>
      <c r="K240" s="34"/>
    </row>
    <row r="241" spans="1:11" ht="51" x14ac:dyDescent="0.25">
      <c r="A241" s="68" t="s">
        <v>22</v>
      </c>
      <c r="B241" s="68" t="s">
        <v>64</v>
      </c>
      <c r="C241" s="68" t="s">
        <v>1416</v>
      </c>
      <c r="D241" s="83" t="s">
        <v>773</v>
      </c>
      <c r="E241" s="68" t="s">
        <v>1672</v>
      </c>
      <c r="F241" s="68" t="s">
        <v>1400</v>
      </c>
      <c r="G241" s="68" t="s">
        <v>664</v>
      </c>
      <c r="H241" s="68"/>
      <c r="I241" s="68"/>
      <c r="J241"/>
      <c r="K241" s="34"/>
    </row>
    <row r="242" spans="1:11" ht="38.25" x14ac:dyDescent="0.25">
      <c r="A242" s="68" t="s">
        <v>22</v>
      </c>
      <c r="B242" s="68" t="s">
        <v>64</v>
      </c>
      <c r="C242" s="68" t="s">
        <v>1417</v>
      </c>
      <c r="D242" s="83" t="s">
        <v>367</v>
      </c>
      <c r="E242" s="68" t="s">
        <v>1672</v>
      </c>
      <c r="F242" s="68" t="s">
        <v>1411</v>
      </c>
      <c r="G242" s="68" t="s">
        <v>378</v>
      </c>
      <c r="H242" s="68"/>
      <c r="I242" s="68"/>
      <c r="J242"/>
      <c r="K242" s="34"/>
    </row>
    <row r="243" spans="1:11" ht="38.25" x14ac:dyDescent="0.25">
      <c r="A243" s="68" t="s">
        <v>22</v>
      </c>
      <c r="B243" s="68" t="s">
        <v>64</v>
      </c>
      <c r="C243" s="68" t="s">
        <v>1418</v>
      </c>
      <c r="D243" s="83" t="s">
        <v>773</v>
      </c>
      <c r="E243" s="68" t="s">
        <v>1673</v>
      </c>
      <c r="F243" s="68" t="s">
        <v>1409</v>
      </c>
      <c r="G243" s="68" t="s">
        <v>4926</v>
      </c>
      <c r="H243" s="68"/>
      <c r="I243" s="93"/>
      <c r="J243"/>
      <c r="K243" s="34"/>
    </row>
    <row r="244" spans="1:11" ht="25.5" x14ac:dyDescent="0.25">
      <c r="A244" s="68" t="s">
        <v>22</v>
      </c>
      <c r="B244" s="68" t="s">
        <v>64</v>
      </c>
      <c r="C244" s="68" t="s">
        <v>1419</v>
      </c>
      <c r="D244" s="83" t="s">
        <v>773</v>
      </c>
      <c r="E244" s="68" t="s">
        <v>1673</v>
      </c>
      <c r="F244" s="68" t="s">
        <v>1436</v>
      </c>
      <c r="G244" s="68" t="s">
        <v>4926</v>
      </c>
      <c r="H244" s="68"/>
      <c r="I244" s="93"/>
      <c r="J244"/>
      <c r="K244" s="34"/>
    </row>
    <row r="245" spans="1:11" ht="38.25" x14ac:dyDescent="0.25">
      <c r="A245" s="68" t="s">
        <v>22</v>
      </c>
      <c r="B245" s="68" t="s">
        <v>64</v>
      </c>
      <c r="C245" s="68" t="s">
        <v>1420</v>
      </c>
      <c r="D245" s="83" t="s">
        <v>773</v>
      </c>
      <c r="E245" s="68" t="s">
        <v>1673</v>
      </c>
      <c r="F245" s="68" t="s">
        <v>691</v>
      </c>
      <c r="G245" s="68" t="s">
        <v>378</v>
      </c>
      <c r="H245" s="68"/>
      <c r="I245" s="93"/>
      <c r="J245"/>
      <c r="K245" s="34"/>
    </row>
    <row r="246" spans="1:11" ht="38.25" x14ac:dyDescent="0.25">
      <c r="A246" s="68" t="s">
        <v>22</v>
      </c>
      <c r="B246" s="68" t="s">
        <v>64</v>
      </c>
      <c r="C246" s="68" t="s">
        <v>1421</v>
      </c>
      <c r="D246" s="83" t="s">
        <v>367</v>
      </c>
      <c r="E246" s="68" t="s">
        <v>1673</v>
      </c>
      <c r="F246" s="68" t="s">
        <v>2838</v>
      </c>
      <c r="G246" s="68" t="s">
        <v>378</v>
      </c>
      <c r="H246" s="68"/>
      <c r="I246" s="93"/>
      <c r="J246"/>
      <c r="K246" s="34"/>
    </row>
    <row r="247" spans="1:11" ht="51" x14ac:dyDescent="0.25">
      <c r="A247" s="68" t="s">
        <v>22</v>
      </c>
      <c r="B247" s="68" t="s">
        <v>64</v>
      </c>
      <c r="C247" s="68" t="s">
        <v>1422</v>
      </c>
      <c r="D247" s="83" t="s">
        <v>367</v>
      </c>
      <c r="E247" s="68" t="s">
        <v>1673</v>
      </c>
      <c r="F247" s="68" t="s">
        <v>2838</v>
      </c>
      <c r="G247" s="68" t="s">
        <v>378</v>
      </c>
      <c r="H247" s="68"/>
      <c r="I247" s="93"/>
      <c r="J247"/>
      <c r="K247" s="34"/>
    </row>
    <row r="248" spans="1:11" ht="38.25" x14ac:dyDescent="0.25">
      <c r="A248" s="68" t="s">
        <v>22</v>
      </c>
      <c r="B248" s="68" t="s">
        <v>64</v>
      </c>
      <c r="C248" s="68" t="s">
        <v>1423</v>
      </c>
      <c r="D248" s="83" t="s">
        <v>367</v>
      </c>
      <c r="E248" s="68" t="s">
        <v>1673</v>
      </c>
      <c r="F248" s="68" t="s">
        <v>2838</v>
      </c>
      <c r="G248" s="68" t="s">
        <v>4927</v>
      </c>
      <c r="H248" s="68"/>
      <c r="I248" s="93"/>
      <c r="J248"/>
      <c r="K248" s="34"/>
    </row>
    <row r="249" spans="1:11" ht="38.25" x14ac:dyDescent="0.25">
      <c r="A249" s="68" t="s">
        <v>22</v>
      </c>
      <c r="B249" s="68" t="s">
        <v>64</v>
      </c>
      <c r="C249" s="68" t="s">
        <v>1424</v>
      </c>
      <c r="D249" s="83" t="s">
        <v>367</v>
      </c>
      <c r="E249" s="68" t="s">
        <v>1673</v>
      </c>
      <c r="F249" s="68" t="s">
        <v>2838</v>
      </c>
      <c r="G249" s="68" t="s">
        <v>378</v>
      </c>
      <c r="H249" s="68"/>
      <c r="I249" s="93"/>
      <c r="J249"/>
      <c r="K249" s="34"/>
    </row>
    <row r="250" spans="1:11" ht="25.5" x14ac:dyDescent="0.25">
      <c r="A250" s="68" t="s">
        <v>22</v>
      </c>
      <c r="B250" s="68" t="s">
        <v>64</v>
      </c>
      <c r="C250" s="68" t="s">
        <v>1425</v>
      </c>
      <c r="D250" s="83" t="s">
        <v>367</v>
      </c>
      <c r="E250" s="68" t="s">
        <v>1673</v>
      </c>
      <c r="F250" s="68" t="s">
        <v>2838</v>
      </c>
      <c r="G250" s="68" t="s">
        <v>378</v>
      </c>
      <c r="H250" s="68"/>
      <c r="I250" s="93"/>
      <c r="J250"/>
      <c r="K250" s="34"/>
    </row>
    <row r="251" spans="1:11" ht="51" x14ac:dyDescent="0.25">
      <c r="A251" s="68" t="s">
        <v>22</v>
      </c>
      <c r="B251" s="68" t="s">
        <v>64</v>
      </c>
      <c r="C251" s="68" t="s">
        <v>1426</v>
      </c>
      <c r="D251" s="83" t="s">
        <v>367</v>
      </c>
      <c r="E251" s="68" t="s">
        <v>1673</v>
      </c>
      <c r="F251" s="68" t="s">
        <v>2838</v>
      </c>
      <c r="G251" s="68" t="s">
        <v>378</v>
      </c>
      <c r="H251" s="68"/>
      <c r="I251" s="93"/>
      <c r="J251"/>
      <c r="K251" s="34"/>
    </row>
    <row r="252" spans="1:11" ht="51" x14ac:dyDescent="0.25">
      <c r="A252" s="68" t="s">
        <v>22</v>
      </c>
      <c r="B252" s="68" t="s">
        <v>64</v>
      </c>
      <c r="C252" s="68" t="s">
        <v>1427</v>
      </c>
      <c r="D252" s="83" t="s">
        <v>367</v>
      </c>
      <c r="E252" s="68" t="s">
        <v>1673</v>
      </c>
      <c r="F252" s="68" t="s">
        <v>2838</v>
      </c>
      <c r="G252" s="68" t="s">
        <v>378</v>
      </c>
      <c r="H252" s="68"/>
      <c r="I252" s="93"/>
      <c r="J252"/>
      <c r="K252" s="34"/>
    </row>
    <row r="253" spans="1:11" ht="51" x14ac:dyDescent="0.25">
      <c r="A253" s="68" t="s">
        <v>22</v>
      </c>
      <c r="B253" s="68" t="s">
        <v>64</v>
      </c>
      <c r="C253" s="68" t="s">
        <v>1428</v>
      </c>
      <c r="D253" s="83" t="s">
        <v>367</v>
      </c>
      <c r="E253" s="68" t="s">
        <v>1673</v>
      </c>
      <c r="F253" s="68" t="s">
        <v>2838</v>
      </c>
      <c r="G253" s="68" t="s">
        <v>378</v>
      </c>
      <c r="H253" s="68"/>
      <c r="I253" s="93"/>
      <c r="J253"/>
      <c r="K253" s="34"/>
    </row>
    <row r="254" spans="1:11" ht="51" x14ac:dyDescent="0.25">
      <c r="A254" s="68" t="s">
        <v>22</v>
      </c>
      <c r="B254" s="68" t="s">
        <v>64</v>
      </c>
      <c r="C254" s="68" t="s">
        <v>1429</v>
      </c>
      <c r="D254" s="83" t="s">
        <v>367</v>
      </c>
      <c r="E254" s="68" t="s">
        <v>1673</v>
      </c>
      <c r="F254" s="68" t="s">
        <v>2838</v>
      </c>
      <c r="G254" s="68" t="s">
        <v>378</v>
      </c>
      <c r="H254" s="68"/>
      <c r="I254" s="93"/>
      <c r="J254"/>
      <c r="K254" s="34"/>
    </row>
    <row r="255" spans="1:11" ht="38.25" x14ac:dyDescent="0.25">
      <c r="A255" s="68" t="s">
        <v>22</v>
      </c>
      <c r="B255" s="68" t="s">
        <v>64</v>
      </c>
      <c r="C255" s="68" t="s">
        <v>1430</v>
      </c>
      <c r="D255" s="83" t="s">
        <v>773</v>
      </c>
      <c r="E255" s="68" t="s">
        <v>1673</v>
      </c>
      <c r="F255" s="68" t="s">
        <v>1437</v>
      </c>
      <c r="G255" s="68" t="s">
        <v>4923</v>
      </c>
      <c r="H255" s="68"/>
      <c r="I255" s="93"/>
      <c r="J255"/>
      <c r="K255" s="34"/>
    </row>
    <row r="256" spans="1:11" ht="38.25" x14ac:dyDescent="0.25">
      <c r="A256" s="68" t="s">
        <v>22</v>
      </c>
      <c r="B256" s="68" t="s">
        <v>64</v>
      </c>
      <c r="C256" s="68" t="s">
        <v>1431</v>
      </c>
      <c r="D256" s="83" t="s">
        <v>773</v>
      </c>
      <c r="E256" s="68" t="s">
        <v>1673</v>
      </c>
      <c r="F256" s="68" t="s">
        <v>1437</v>
      </c>
      <c r="G256" s="68" t="s">
        <v>4923</v>
      </c>
      <c r="H256" s="68"/>
      <c r="I256" s="93"/>
      <c r="J256"/>
      <c r="K256" s="34"/>
    </row>
    <row r="257" spans="1:11" ht="51" x14ac:dyDescent="0.25">
      <c r="A257" s="68" t="s">
        <v>22</v>
      </c>
      <c r="B257" s="68" t="s">
        <v>64</v>
      </c>
      <c r="C257" s="68" t="s">
        <v>2990</v>
      </c>
      <c r="D257" s="83" t="s">
        <v>773</v>
      </c>
      <c r="E257" s="68" t="s">
        <v>1673</v>
      </c>
      <c r="F257" s="68" t="s">
        <v>1437</v>
      </c>
      <c r="G257" s="68" t="s">
        <v>373</v>
      </c>
      <c r="H257" s="68"/>
      <c r="I257" s="93"/>
      <c r="J257"/>
      <c r="K257" s="34"/>
    </row>
    <row r="258" spans="1:11" ht="38.25" x14ac:dyDescent="0.25">
      <c r="A258" s="68" t="s">
        <v>22</v>
      </c>
      <c r="B258" s="68" t="s">
        <v>64</v>
      </c>
      <c r="C258" s="68" t="s">
        <v>1432</v>
      </c>
      <c r="D258" s="83" t="s">
        <v>773</v>
      </c>
      <c r="E258" s="68" t="s">
        <v>1673</v>
      </c>
      <c r="F258" s="68" t="s">
        <v>1438</v>
      </c>
      <c r="G258" s="68" t="s">
        <v>382</v>
      </c>
      <c r="H258" s="68"/>
      <c r="I258" s="93"/>
      <c r="J258"/>
      <c r="K258" s="34"/>
    </row>
    <row r="259" spans="1:11" ht="89.25" x14ac:dyDescent="0.25">
      <c r="A259" s="68" t="s">
        <v>22</v>
      </c>
      <c r="B259" s="68" t="s">
        <v>64</v>
      </c>
      <c r="C259" s="68" t="s">
        <v>1433</v>
      </c>
      <c r="D259" s="83" t="s">
        <v>773</v>
      </c>
      <c r="E259" s="68" t="s">
        <v>1673</v>
      </c>
      <c r="F259" s="68" t="s">
        <v>1439</v>
      </c>
      <c r="G259" s="68" t="s">
        <v>4926</v>
      </c>
      <c r="H259" s="68"/>
      <c r="I259" s="93"/>
      <c r="J259"/>
      <c r="K259" s="34"/>
    </row>
    <row r="260" spans="1:11" ht="76.5" x14ac:dyDescent="0.25">
      <c r="A260" s="68" t="s">
        <v>22</v>
      </c>
      <c r="B260" s="68" t="s">
        <v>64</v>
      </c>
      <c r="C260" s="68" t="s">
        <v>1434</v>
      </c>
      <c r="D260" s="83" t="s">
        <v>773</v>
      </c>
      <c r="E260" s="68" t="s">
        <v>1673</v>
      </c>
      <c r="F260" s="68" t="s">
        <v>1439</v>
      </c>
      <c r="G260" s="68" t="s">
        <v>378</v>
      </c>
      <c r="H260" s="68"/>
      <c r="I260" s="93"/>
      <c r="J260"/>
      <c r="K260" s="34"/>
    </row>
    <row r="261" spans="1:11" ht="38.25" x14ac:dyDescent="0.25">
      <c r="A261" s="68" t="s">
        <v>22</v>
      </c>
      <c r="B261" s="68" t="s">
        <v>64</v>
      </c>
      <c r="C261" s="68" t="s">
        <v>1435</v>
      </c>
      <c r="D261" s="83" t="s">
        <v>773</v>
      </c>
      <c r="E261" s="68" t="s">
        <v>1673</v>
      </c>
      <c r="F261" s="68" t="s">
        <v>1411</v>
      </c>
      <c r="G261" s="68" t="s">
        <v>378</v>
      </c>
      <c r="H261" s="68"/>
      <c r="I261" s="93"/>
      <c r="J261"/>
      <c r="K261" s="34"/>
    </row>
    <row r="262" spans="1:11" ht="25.5" x14ac:dyDescent="0.25">
      <c r="A262" s="68" t="s">
        <v>22</v>
      </c>
      <c r="B262" s="68" t="s">
        <v>64</v>
      </c>
      <c r="C262" s="68" t="s">
        <v>1440</v>
      </c>
      <c r="D262" s="83" t="s">
        <v>773</v>
      </c>
      <c r="E262" s="97" t="s">
        <v>9</v>
      </c>
      <c r="F262" s="68" t="s">
        <v>1444</v>
      </c>
      <c r="G262" s="68" t="s">
        <v>4926</v>
      </c>
      <c r="H262" s="68"/>
      <c r="I262" s="71"/>
      <c r="J262"/>
      <c r="K262" s="34"/>
    </row>
    <row r="263" spans="1:11" ht="25.5" x14ac:dyDescent="0.25">
      <c r="A263" s="68" t="s">
        <v>22</v>
      </c>
      <c r="B263" s="68" t="s">
        <v>64</v>
      </c>
      <c r="C263" s="68" t="s">
        <v>4828</v>
      </c>
      <c r="D263" s="83" t="s">
        <v>773</v>
      </c>
      <c r="E263" s="97" t="s">
        <v>9</v>
      </c>
      <c r="F263" s="68" t="s">
        <v>1444</v>
      </c>
      <c r="G263" s="68" t="s">
        <v>4926</v>
      </c>
      <c r="H263" s="68"/>
      <c r="I263" s="71"/>
      <c r="J263"/>
      <c r="K263" s="34"/>
    </row>
    <row r="264" spans="1:11" ht="25.5" x14ac:dyDescent="0.25">
      <c r="A264" s="68" t="s">
        <v>22</v>
      </c>
      <c r="B264" s="68" t="s">
        <v>64</v>
      </c>
      <c r="C264" s="68" t="s">
        <v>1441</v>
      </c>
      <c r="D264" s="83" t="s">
        <v>773</v>
      </c>
      <c r="E264" s="97" t="s">
        <v>9</v>
      </c>
      <c r="F264" s="68" t="s">
        <v>1445</v>
      </c>
      <c r="G264" s="68" t="s">
        <v>4926</v>
      </c>
      <c r="H264" s="68"/>
      <c r="I264" s="71"/>
      <c r="J264"/>
      <c r="K264" s="34"/>
    </row>
    <row r="265" spans="1:11" ht="25.5" x14ac:dyDescent="0.25">
      <c r="A265" s="68" t="s">
        <v>22</v>
      </c>
      <c r="B265" s="68" t="s">
        <v>64</v>
      </c>
      <c r="C265" s="68" t="s">
        <v>1446</v>
      </c>
      <c r="D265" s="83" t="s">
        <v>773</v>
      </c>
      <c r="E265" s="97" t="s">
        <v>9</v>
      </c>
      <c r="F265" s="68" t="s">
        <v>1445</v>
      </c>
      <c r="G265" s="68" t="s">
        <v>4926</v>
      </c>
      <c r="H265" s="68"/>
      <c r="I265" s="71"/>
      <c r="J265"/>
      <c r="K265" s="34"/>
    </row>
    <row r="266" spans="1:11" ht="25.5" x14ac:dyDescent="0.25">
      <c r="A266" s="68" t="s">
        <v>22</v>
      </c>
      <c r="B266" s="68" t="s">
        <v>64</v>
      </c>
      <c r="C266" s="68" t="s">
        <v>1442</v>
      </c>
      <c r="D266" s="83" t="s">
        <v>773</v>
      </c>
      <c r="E266" s="97" t="s">
        <v>9</v>
      </c>
      <c r="F266" s="68" t="s">
        <v>1445</v>
      </c>
      <c r="G266" s="68" t="s">
        <v>4926</v>
      </c>
      <c r="H266" s="68"/>
      <c r="I266" s="71"/>
      <c r="J266"/>
      <c r="K266" s="34"/>
    </row>
    <row r="267" spans="1:11" ht="25.5" x14ac:dyDescent="0.25">
      <c r="A267" s="68" t="s">
        <v>22</v>
      </c>
      <c r="B267" s="68" t="s">
        <v>64</v>
      </c>
      <c r="C267" s="68" t="s">
        <v>1641</v>
      </c>
      <c r="D267" s="83" t="s">
        <v>773</v>
      </c>
      <c r="E267" s="97" t="s">
        <v>9</v>
      </c>
      <c r="F267" s="68" t="s">
        <v>691</v>
      </c>
      <c r="G267" s="68" t="s">
        <v>664</v>
      </c>
      <c r="H267" s="68"/>
      <c r="I267" s="71"/>
      <c r="J267"/>
      <c r="K267" s="34"/>
    </row>
    <row r="268" spans="1:11" ht="25.5" x14ac:dyDescent="0.25">
      <c r="A268" s="68" t="s">
        <v>22</v>
      </c>
      <c r="B268" s="68" t="s">
        <v>64</v>
      </c>
      <c r="C268" s="68" t="s">
        <v>4829</v>
      </c>
      <c r="D268" s="83" t="s">
        <v>773</v>
      </c>
      <c r="E268" s="97" t="s">
        <v>9</v>
      </c>
      <c r="F268" s="68" t="s">
        <v>3049</v>
      </c>
      <c r="G268" s="68" t="s">
        <v>664</v>
      </c>
      <c r="H268" s="68"/>
      <c r="I268" s="71"/>
      <c r="J268"/>
      <c r="K268" s="34"/>
    </row>
    <row r="269" spans="1:11" ht="38.25" x14ac:dyDescent="0.25">
      <c r="A269" s="68" t="s">
        <v>22</v>
      </c>
      <c r="B269" s="68" t="s">
        <v>64</v>
      </c>
      <c r="C269" s="68" t="s">
        <v>2348</v>
      </c>
      <c r="D269" s="83" t="s">
        <v>773</v>
      </c>
      <c r="E269" s="97" t="s">
        <v>9</v>
      </c>
      <c r="F269" s="68" t="s">
        <v>1400</v>
      </c>
      <c r="G269" s="68" t="s">
        <v>4927</v>
      </c>
      <c r="H269" s="68"/>
      <c r="I269" s="71"/>
      <c r="J269"/>
      <c r="K269" s="34"/>
    </row>
    <row r="270" spans="1:11" ht="25.5" x14ac:dyDescent="0.25">
      <c r="A270" s="68" t="s">
        <v>22</v>
      </c>
      <c r="B270" s="68" t="s">
        <v>64</v>
      </c>
      <c r="C270" s="68" t="s">
        <v>4830</v>
      </c>
      <c r="D270" s="83" t="s">
        <v>773</v>
      </c>
      <c r="E270" s="97" t="s">
        <v>9</v>
      </c>
      <c r="F270" s="68" t="s">
        <v>539</v>
      </c>
      <c r="G270" s="68" t="s">
        <v>4923</v>
      </c>
      <c r="H270" s="68"/>
      <c r="I270" s="71"/>
      <c r="J270"/>
      <c r="K270" s="34"/>
    </row>
    <row r="271" spans="1:11" x14ac:dyDescent="0.25">
      <c r="A271" s="68" t="s">
        <v>22</v>
      </c>
      <c r="B271" s="68" t="s">
        <v>64</v>
      </c>
      <c r="C271" s="68" t="s">
        <v>4831</v>
      </c>
      <c r="D271" s="83" t="s">
        <v>773</v>
      </c>
      <c r="E271" s="97" t="s">
        <v>9</v>
      </c>
      <c r="F271" s="68" t="s">
        <v>539</v>
      </c>
      <c r="G271" s="68" t="s">
        <v>4923</v>
      </c>
      <c r="H271" s="68"/>
      <c r="I271" s="71"/>
      <c r="J271"/>
      <c r="K271" s="34"/>
    </row>
    <row r="272" spans="1:11" x14ac:dyDescent="0.25">
      <c r="A272" s="68" t="s">
        <v>22</v>
      </c>
      <c r="B272" s="68" t="s">
        <v>64</v>
      </c>
      <c r="C272" s="68" t="s">
        <v>1443</v>
      </c>
      <c r="D272" s="83" t="s">
        <v>773</v>
      </c>
      <c r="E272" s="97" t="s">
        <v>9</v>
      </c>
      <c r="F272" s="68" t="s">
        <v>539</v>
      </c>
      <c r="G272" s="68" t="s">
        <v>4923</v>
      </c>
      <c r="H272" s="68"/>
      <c r="I272" s="71"/>
      <c r="J272"/>
      <c r="K272" s="34"/>
    </row>
    <row r="273" spans="1:11" ht="51" x14ac:dyDescent="0.25">
      <c r="A273" s="68" t="s">
        <v>29</v>
      </c>
      <c r="B273" s="68" t="s">
        <v>80</v>
      </c>
      <c r="C273" s="68" t="s">
        <v>1116</v>
      </c>
      <c r="D273" s="83" t="s">
        <v>773</v>
      </c>
      <c r="E273" s="68" t="s">
        <v>1671</v>
      </c>
      <c r="F273" s="68" t="s">
        <v>2613</v>
      </c>
      <c r="G273" s="68" t="s">
        <v>4923</v>
      </c>
      <c r="H273" s="68"/>
      <c r="I273" s="68"/>
      <c r="J273"/>
      <c r="K273" s="34"/>
    </row>
    <row r="274" spans="1:11" ht="38.25" x14ac:dyDescent="0.25">
      <c r="A274" s="68" t="s">
        <v>29</v>
      </c>
      <c r="B274" s="68" t="s">
        <v>80</v>
      </c>
      <c r="C274" s="68" t="s">
        <v>2684</v>
      </c>
      <c r="D274" s="83" t="s">
        <v>773</v>
      </c>
      <c r="E274" s="68" t="s">
        <v>1671</v>
      </c>
      <c r="F274" s="68" t="s">
        <v>3094</v>
      </c>
      <c r="G274" s="68" t="s">
        <v>4926</v>
      </c>
      <c r="H274" s="68"/>
      <c r="I274" s="68"/>
      <c r="J274"/>
      <c r="K274" s="34"/>
    </row>
    <row r="275" spans="1:11" ht="102" x14ac:dyDescent="0.25">
      <c r="A275" s="68" t="s">
        <v>29</v>
      </c>
      <c r="B275" s="68" t="s">
        <v>80</v>
      </c>
      <c r="C275" s="68" t="s">
        <v>1279</v>
      </c>
      <c r="D275" s="83" t="s">
        <v>773</v>
      </c>
      <c r="E275" s="68" t="s">
        <v>1671</v>
      </c>
      <c r="F275" s="68" t="s">
        <v>2826</v>
      </c>
      <c r="G275" s="68" t="s">
        <v>4923</v>
      </c>
      <c r="H275" s="68"/>
      <c r="I275" s="68"/>
      <c r="J275"/>
      <c r="K275" s="34"/>
    </row>
    <row r="276" spans="1:11" ht="38.25" x14ac:dyDescent="0.25">
      <c r="A276" s="68" t="s">
        <v>29</v>
      </c>
      <c r="B276" s="68" t="s">
        <v>80</v>
      </c>
      <c r="C276" s="68" t="s">
        <v>1280</v>
      </c>
      <c r="D276" s="83" t="s">
        <v>773</v>
      </c>
      <c r="E276" s="68" t="s">
        <v>1671</v>
      </c>
      <c r="F276" s="68" t="s">
        <v>443</v>
      </c>
      <c r="G276" s="68" t="s">
        <v>4927</v>
      </c>
      <c r="H276" s="68"/>
      <c r="I276" s="68"/>
      <c r="J276"/>
      <c r="K276" s="34"/>
    </row>
    <row r="277" spans="1:11" ht="38.25" x14ac:dyDescent="0.25">
      <c r="A277" s="68" t="s">
        <v>29</v>
      </c>
      <c r="B277" s="68" t="s">
        <v>80</v>
      </c>
      <c r="C277" s="68" t="s">
        <v>1117</v>
      </c>
      <c r="D277" s="83" t="s">
        <v>367</v>
      </c>
      <c r="E277" s="68" t="s">
        <v>1671</v>
      </c>
      <c r="F277" s="68" t="s">
        <v>3095</v>
      </c>
      <c r="G277" s="68" t="s">
        <v>664</v>
      </c>
      <c r="H277" s="68"/>
      <c r="I277" s="68"/>
      <c r="J277"/>
      <c r="K277" s="34"/>
    </row>
    <row r="278" spans="1:11" ht="25.5" x14ac:dyDescent="0.25">
      <c r="A278" s="68" t="s">
        <v>29</v>
      </c>
      <c r="B278" s="68" t="s">
        <v>80</v>
      </c>
      <c r="C278" s="68" t="s">
        <v>1281</v>
      </c>
      <c r="D278" s="83" t="s">
        <v>773</v>
      </c>
      <c r="E278" s="68" t="s">
        <v>1671</v>
      </c>
      <c r="F278" s="68" t="s">
        <v>3096</v>
      </c>
      <c r="G278" s="68" t="s">
        <v>4927</v>
      </c>
      <c r="H278" s="68"/>
      <c r="I278" s="68"/>
      <c r="J278"/>
      <c r="K278" s="34"/>
    </row>
    <row r="279" spans="1:11" ht="38.25" x14ac:dyDescent="0.25">
      <c r="A279" s="68" t="s">
        <v>29</v>
      </c>
      <c r="B279" s="68" t="s">
        <v>80</v>
      </c>
      <c r="C279" s="68" t="s">
        <v>1282</v>
      </c>
      <c r="D279" s="83" t="s">
        <v>773</v>
      </c>
      <c r="E279" s="68" t="s">
        <v>1671</v>
      </c>
      <c r="F279" s="68" t="s">
        <v>443</v>
      </c>
      <c r="G279" s="68" t="s">
        <v>664</v>
      </c>
      <c r="H279" s="68"/>
      <c r="I279" s="68"/>
      <c r="J279"/>
      <c r="K279" s="34"/>
    </row>
    <row r="280" spans="1:11" ht="38.25" x14ac:dyDescent="0.25">
      <c r="A280" s="68" t="s">
        <v>29</v>
      </c>
      <c r="B280" s="68" t="s">
        <v>80</v>
      </c>
      <c r="C280" s="68" t="s">
        <v>1283</v>
      </c>
      <c r="D280" s="83" t="s">
        <v>773</v>
      </c>
      <c r="E280" s="68" t="s">
        <v>1671</v>
      </c>
      <c r="F280" s="68" t="s">
        <v>443</v>
      </c>
      <c r="G280" s="68" t="s">
        <v>664</v>
      </c>
      <c r="H280" s="68"/>
      <c r="I280" s="68"/>
      <c r="J280"/>
      <c r="K280" s="34"/>
    </row>
    <row r="281" spans="1:11" ht="25.5" x14ac:dyDescent="0.25">
      <c r="A281" s="68" t="s">
        <v>29</v>
      </c>
      <c r="B281" s="68" t="s">
        <v>80</v>
      </c>
      <c r="C281" s="68" t="s">
        <v>1284</v>
      </c>
      <c r="D281" s="83" t="s">
        <v>773</v>
      </c>
      <c r="E281" s="68" t="s">
        <v>1671</v>
      </c>
      <c r="F281" s="68" t="s">
        <v>443</v>
      </c>
      <c r="G281" s="68" t="s">
        <v>4926</v>
      </c>
      <c r="H281" s="68"/>
      <c r="I281" s="68"/>
      <c r="J281"/>
      <c r="K281" s="34"/>
    </row>
    <row r="282" spans="1:11" ht="38.25" x14ac:dyDescent="0.25">
      <c r="A282" s="68" t="s">
        <v>29</v>
      </c>
      <c r="B282" s="68" t="s">
        <v>80</v>
      </c>
      <c r="C282" s="68" t="s">
        <v>1285</v>
      </c>
      <c r="D282" s="83" t="s">
        <v>773</v>
      </c>
      <c r="E282" s="68" t="s">
        <v>1671</v>
      </c>
      <c r="F282" s="68" t="s">
        <v>443</v>
      </c>
      <c r="G282" s="68" t="s">
        <v>4926</v>
      </c>
      <c r="H282" s="68"/>
      <c r="I282" s="68"/>
      <c r="J282"/>
      <c r="K282" s="34"/>
    </row>
    <row r="283" spans="1:11" ht="25.5" x14ac:dyDescent="0.25">
      <c r="A283" s="68" t="s">
        <v>29</v>
      </c>
      <c r="B283" s="68" t="s">
        <v>80</v>
      </c>
      <c r="C283" s="68" t="s">
        <v>1118</v>
      </c>
      <c r="D283" s="83" t="s">
        <v>773</v>
      </c>
      <c r="E283" s="68" t="s">
        <v>1671</v>
      </c>
      <c r="F283" s="68" t="s">
        <v>443</v>
      </c>
      <c r="G283" s="68" t="s">
        <v>664</v>
      </c>
      <c r="H283" s="68"/>
      <c r="I283" s="68"/>
      <c r="J283"/>
      <c r="K283" s="34"/>
    </row>
    <row r="284" spans="1:11" ht="38.25" x14ac:dyDescent="0.25">
      <c r="A284" s="68" t="s">
        <v>29</v>
      </c>
      <c r="B284" s="68" t="s">
        <v>80</v>
      </c>
      <c r="C284" s="68" t="s">
        <v>1119</v>
      </c>
      <c r="D284" s="83" t="s">
        <v>773</v>
      </c>
      <c r="E284" s="68" t="s">
        <v>1671</v>
      </c>
      <c r="F284" s="68" t="s">
        <v>443</v>
      </c>
      <c r="G284" s="68" t="s">
        <v>664</v>
      </c>
      <c r="H284" s="68"/>
      <c r="I284" s="68"/>
      <c r="J284"/>
      <c r="K284" s="34"/>
    </row>
    <row r="285" spans="1:11" ht="25.5" x14ac:dyDescent="0.25">
      <c r="A285" s="68" t="s">
        <v>29</v>
      </c>
      <c r="B285" s="68" t="s">
        <v>80</v>
      </c>
      <c r="C285" s="68" t="s">
        <v>1120</v>
      </c>
      <c r="D285" s="83" t="s">
        <v>773</v>
      </c>
      <c r="E285" s="68" t="s">
        <v>1671</v>
      </c>
      <c r="F285" s="68" t="s">
        <v>443</v>
      </c>
      <c r="G285" s="68" t="s">
        <v>664</v>
      </c>
      <c r="H285" s="68"/>
      <c r="I285" s="68"/>
      <c r="J285"/>
      <c r="K285" s="34"/>
    </row>
    <row r="286" spans="1:11" ht="38.25" x14ac:dyDescent="0.25">
      <c r="A286" s="68" t="s">
        <v>29</v>
      </c>
      <c r="B286" s="68" t="s">
        <v>80</v>
      </c>
      <c r="C286" s="68" t="s">
        <v>1121</v>
      </c>
      <c r="D286" s="83" t="s">
        <v>773</v>
      </c>
      <c r="E286" s="68" t="s">
        <v>1671</v>
      </c>
      <c r="F286" s="68" t="s">
        <v>525</v>
      </c>
      <c r="G286" s="68" t="s">
        <v>4923</v>
      </c>
      <c r="H286" s="68"/>
      <c r="I286" s="68"/>
      <c r="J286"/>
      <c r="K286" s="34"/>
    </row>
    <row r="287" spans="1:11" ht="25.5" x14ac:dyDescent="0.25">
      <c r="A287" s="68" t="s">
        <v>29</v>
      </c>
      <c r="B287" s="68" t="s">
        <v>80</v>
      </c>
      <c r="C287" s="68" t="s">
        <v>1161</v>
      </c>
      <c r="D287" s="83" t="s">
        <v>773</v>
      </c>
      <c r="E287" s="68" t="s">
        <v>1671</v>
      </c>
      <c r="F287" s="68" t="s">
        <v>3148</v>
      </c>
      <c r="G287" s="68" t="s">
        <v>4926</v>
      </c>
      <c r="H287" s="68"/>
      <c r="I287" s="68"/>
      <c r="J287"/>
      <c r="K287" s="34"/>
    </row>
    <row r="288" spans="1:11" ht="51" x14ac:dyDescent="0.25">
      <c r="A288" s="68" t="s">
        <v>29</v>
      </c>
      <c r="B288" s="68" t="s">
        <v>80</v>
      </c>
      <c r="C288" s="68" t="s">
        <v>1162</v>
      </c>
      <c r="D288" s="83" t="s">
        <v>773</v>
      </c>
      <c r="E288" s="68" t="s">
        <v>1671</v>
      </c>
      <c r="F288" s="68" t="s">
        <v>525</v>
      </c>
      <c r="G288" s="68" t="s">
        <v>4923</v>
      </c>
      <c r="H288" s="68"/>
      <c r="I288" s="68"/>
      <c r="J288"/>
      <c r="K288" s="34"/>
    </row>
    <row r="289" spans="1:11" ht="38.25" x14ac:dyDescent="0.25">
      <c r="A289" s="68" t="s">
        <v>29</v>
      </c>
      <c r="B289" s="68" t="s">
        <v>80</v>
      </c>
      <c r="C289" s="68" t="s">
        <v>1181</v>
      </c>
      <c r="D289" s="83" t="s">
        <v>773</v>
      </c>
      <c r="E289" s="68" t="s">
        <v>1672</v>
      </c>
      <c r="F289" s="68" t="s">
        <v>3236</v>
      </c>
      <c r="G289" s="68" t="s">
        <v>4923</v>
      </c>
      <c r="H289" s="68"/>
      <c r="I289" s="68"/>
      <c r="J289"/>
      <c r="K289" s="34"/>
    </row>
    <row r="290" spans="1:11" ht="25.5" x14ac:dyDescent="0.25">
      <c r="A290" s="68" t="s">
        <v>29</v>
      </c>
      <c r="B290" s="68" t="s">
        <v>80</v>
      </c>
      <c r="C290" s="68" t="s">
        <v>1182</v>
      </c>
      <c r="D290" s="83" t="s">
        <v>773</v>
      </c>
      <c r="E290" s="68" t="s">
        <v>1672</v>
      </c>
      <c r="F290" s="68" t="s">
        <v>1445</v>
      </c>
      <c r="G290" s="68" t="s">
        <v>4923</v>
      </c>
      <c r="H290" s="68"/>
      <c r="I290" s="68"/>
      <c r="J290"/>
      <c r="K290" s="34"/>
    </row>
    <row r="291" spans="1:11" ht="25.5" x14ac:dyDescent="0.25">
      <c r="A291" s="68" t="s">
        <v>29</v>
      </c>
      <c r="B291" s="68" t="s">
        <v>80</v>
      </c>
      <c r="C291" s="68" t="s">
        <v>1269</v>
      </c>
      <c r="D291" s="83" t="s">
        <v>773</v>
      </c>
      <c r="E291" s="68" t="s">
        <v>1672</v>
      </c>
      <c r="F291" s="68" t="s">
        <v>1301</v>
      </c>
      <c r="G291" s="68" t="s">
        <v>4927</v>
      </c>
      <c r="H291" s="68"/>
      <c r="I291" s="68"/>
      <c r="J291"/>
      <c r="K291" s="34"/>
    </row>
    <row r="292" spans="1:11" ht="25.5" x14ac:dyDescent="0.25">
      <c r="A292" s="68" t="s">
        <v>29</v>
      </c>
      <c r="B292" s="68" t="s">
        <v>80</v>
      </c>
      <c r="C292" s="68" t="s">
        <v>1183</v>
      </c>
      <c r="D292" s="83" t="s">
        <v>773</v>
      </c>
      <c r="E292" s="68" t="s">
        <v>1672</v>
      </c>
      <c r="F292" s="68" t="s">
        <v>3237</v>
      </c>
      <c r="G292" s="68" t="s">
        <v>4923</v>
      </c>
      <c r="H292" s="68"/>
      <c r="I292" s="68"/>
      <c r="J292"/>
      <c r="K292" s="34"/>
    </row>
    <row r="293" spans="1:11" ht="25.5" x14ac:dyDescent="0.25">
      <c r="A293" s="68" t="s">
        <v>29</v>
      </c>
      <c r="B293" s="68" t="s">
        <v>80</v>
      </c>
      <c r="C293" s="68" t="s">
        <v>1184</v>
      </c>
      <c r="D293" s="83" t="s">
        <v>773</v>
      </c>
      <c r="E293" s="68" t="s">
        <v>1672</v>
      </c>
      <c r="F293" s="68" t="s">
        <v>443</v>
      </c>
      <c r="G293" s="68" t="s">
        <v>664</v>
      </c>
      <c r="H293" s="68"/>
      <c r="I293" s="68"/>
      <c r="J293"/>
      <c r="K293" s="34"/>
    </row>
    <row r="294" spans="1:11" ht="25.5" x14ac:dyDescent="0.25">
      <c r="A294" s="68" t="s">
        <v>29</v>
      </c>
      <c r="B294" s="68" t="s">
        <v>80</v>
      </c>
      <c r="C294" s="68" t="s">
        <v>1185</v>
      </c>
      <c r="D294" s="83" t="s">
        <v>773</v>
      </c>
      <c r="E294" s="68" t="s">
        <v>1672</v>
      </c>
      <c r="F294" s="68" t="s">
        <v>443</v>
      </c>
      <c r="G294" s="68" t="s">
        <v>664</v>
      </c>
      <c r="H294" s="68"/>
      <c r="I294" s="68"/>
      <c r="J294"/>
      <c r="K294" s="34"/>
    </row>
    <row r="295" spans="1:11" ht="38.25" x14ac:dyDescent="0.25">
      <c r="A295" s="68" t="s">
        <v>29</v>
      </c>
      <c r="B295" s="68" t="s">
        <v>80</v>
      </c>
      <c r="C295" s="68" t="s">
        <v>1186</v>
      </c>
      <c r="D295" s="83" t="s">
        <v>773</v>
      </c>
      <c r="E295" s="68" t="s">
        <v>1672</v>
      </c>
      <c r="F295" s="68" t="s">
        <v>525</v>
      </c>
      <c r="G295" s="68" t="s">
        <v>4923</v>
      </c>
      <c r="H295" s="68"/>
      <c r="I295" s="68"/>
      <c r="J295"/>
      <c r="K295" s="34"/>
    </row>
    <row r="296" spans="1:11" ht="25.5" x14ac:dyDescent="0.25">
      <c r="A296" s="68" t="s">
        <v>29</v>
      </c>
      <c r="B296" s="68" t="s">
        <v>80</v>
      </c>
      <c r="C296" s="68" t="s">
        <v>1187</v>
      </c>
      <c r="D296" s="83" t="s">
        <v>773</v>
      </c>
      <c r="E296" s="68" t="s">
        <v>1672</v>
      </c>
      <c r="F296" s="68" t="s">
        <v>547</v>
      </c>
      <c r="G296" s="68" t="s">
        <v>4926</v>
      </c>
      <c r="H296" s="68"/>
      <c r="I296" s="68"/>
      <c r="J296"/>
      <c r="K296" s="34"/>
    </row>
    <row r="297" spans="1:11" ht="25.5" x14ac:dyDescent="0.25">
      <c r="A297" s="68" t="s">
        <v>29</v>
      </c>
      <c r="B297" s="68" t="s">
        <v>80</v>
      </c>
      <c r="C297" s="68" t="s">
        <v>1270</v>
      </c>
      <c r="D297" s="83" t="s">
        <v>773</v>
      </c>
      <c r="E297" s="68" t="s">
        <v>1672</v>
      </c>
      <c r="F297" s="68" t="s">
        <v>547</v>
      </c>
      <c r="G297" s="68" t="s">
        <v>4926</v>
      </c>
      <c r="H297" s="68"/>
      <c r="I297" s="68"/>
      <c r="J297"/>
      <c r="K297" s="34"/>
    </row>
    <row r="298" spans="1:11" ht="25.5" x14ac:dyDescent="0.25">
      <c r="A298" s="68" t="s">
        <v>29</v>
      </c>
      <c r="B298" s="68" t="s">
        <v>80</v>
      </c>
      <c r="C298" s="68" t="s">
        <v>1271</v>
      </c>
      <c r="D298" s="83" t="s">
        <v>773</v>
      </c>
      <c r="E298" s="68" t="s">
        <v>1672</v>
      </c>
      <c r="F298" s="68" t="s">
        <v>547</v>
      </c>
      <c r="G298" s="68" t="s">
        <v>4926</v>
      </c>
      <c r="H298" s="68"/>
      <c r="I298" s="68"/>
      <c r="J298"/>
      <c r="K298" s="34"/>
    </row>
    <row r="299" spans="1:11" ht="114.75" x14ac:dyDescent="0.25">
      <c r="A299" s="68" t="s">
        <v>29</v>
      </c>
      <c r="B299" s="68" t="s">
        <v>80</v>
      </c>
      <c r="C299" s="68" t="s">
        <v>2988</v>
      </c>
      <c r="D299" s="83" t="s">
        <v>773</v>
      </c>
      <c r="E299" s="68" t="s">
        <v>1673</v>
      </c>
      <c r="F299" s="68" t="s">
        <v>2827</v>
      </c>
      <c r="G299" s="68" t="s">
        <v>4926</v>
      </c>
      <c r="H299" s="68"/>
      <c r="I299" s="93"/>
      <c r="J299"/>
      <c r="K299" s="34"/>
    </row>
    <row r="300" spans="1:11" ht="63.75" x14ac:dyDescent="0.25">
      <c r="A300" s="68" t="s">
        <v>29</v>
      </c>
      <c r="B300" s="68" t="s">
        <v>80</v>
      </c>
      <c r="C300" s="68" t="s">
        <v>1201</v>
      </c>
      <c r="D300" s="83" t="s">
        <v>773</v>
      </c>
      <c r="E300" s="68" t="s">
        <v>1673</v>
      </c>
      <c r="F300" s="68" t="s">
        <v>1341</v>
      </c>
      <c r="G300" s="68" t="s">
        <v>4923</v>
      </c>
      <c r="H300" s="68"/>
      <c r="I300" s="93"/>
      <c r="J300"/>
      <c r="K300" s="34"/>
    </row>
    <row r="301" spans="1:11" ht="38.25" x14ac:dyDescent="0.25">
      <c r="A301" s="68" t="s">
        <v>29</v>
      </c>
      <c r="B301" s="68" t="s">
        <v>80</v>
      </c>
      <c r="C301" s="68" t="s">
        <v>1202</v>
      </c>
      <c r="D301" s="83" t="s">
        <v>773</v>
      </c>
      <c r="E301" s="68" t="s">
        <v>1673</v>
      </c>
      <c r="F301" s="68" t="s">
        <v>2254</v>
      </c>
      <c r="G301" s="68" t="s">
        <v>4923</v>
      </c>
      <c r="H301" s="68"/>
      <c r="I301" s="93"/>
      <c r="J301"/>
      <c r="K301" s="34"/>
    </row>
    <row r="302" spans="1:11" ht="51" x14ac:dyDescent="0.25">
      <c r="A302" s="68" t="s">
        <v>29</v>
      </c>
      <c r="B302" s="68" t="s">
        <v>80</v>
      </c>
      <c r="C302" s="68" t="s">
        <v>1203</v>
      </c>
      <c r="D302" s="83" t="s">
        <v>773</v>
      </c>
      <c r="E302" s="68" t="s">
        <v>1673</v>
      </c>
      <c r="F302" s="68" t="s">
        <v>440</v>
      </c>
      <c r="G302" s="68" t="s">
        <v>664</v>
      </c>
      <c r="H302" s="68"/>
      <c r="I302" s="93"/>
      <c r="J302"/>
      <c r="K302" s="34"/>
    </row>
    <row r="303" spans="1:11" ht="102" x14ac:dyDescent="0.25">
      <c r="A303" s="68" t="s">
        <v>29</v>
      </c>
      <c r="B303" s="68" t="s">
        <v>80</v>
      </c>
      <c r="C303" s="68" t="s">
        <v>1204</v>
      </c>
      <c r="D303" s="83" t="s">
        <v>773</v>
      </c>
      <c r="E303" s="68" t="s">
        <v>1673</v>
      </c>
      <c r="F303" s="68" t="s">
        <v>2786</v>
      </c>
      <c r="G303" s="68" t="s">
        <v>4927</v>
      </c>
      <c r="H303" s="68"/>
      <c r="I303" s="93"/>
      <c r="J303"/>
      <c r="K303" s="34"/>
    </row>
    <row r="304" spans="1:11" ht="63.75" x14ac:dyDescent="0.25">
      <c r="A304" s="68" t="s">
        <v>29</v>
      </c>
      <c r="B304" s="68" t="s">
        <v>80</v>
      </c>
      <c r="C304" s="68" t="s">
        <v>1205</v>
      </c>
      <c r="D304" s="83" t="s">
        <v>773</v>
      </c>
      <c r="E304" s="68" t="s">
        <v>1673</v>
      </c>
      <c r="F304" s="68" t="s">
        <v>443</v>
      </c>
      <c r="G304" s="68" t="s">
        <v>378</v>
      </c>
      <c r="H304" s="68"/>
      <c r="I304" s="93"/>
      <c r="J304"/>
      <c r="K304" s="34"/>
    </row>
    <row r="305" spans="1:11" ht="63.75" x14ac:dyDescent="0.25">
      <c r="A305" s="68" t="s">
        <v>29</v>
      </c>
      <c r="B305" s="68" t="s">
        <v>80</v>
      </c>
      <c r="C305" s="68" t="s">
        <v>1206</v>
      </c>
      <c r="D305" s="83" t="s">
        <v>773</v>
      </c>
      <c r="E305" s="68" t="s">
        <v>1673</v>
      </c>
      <c r="F305" s="68" t="s">
        <v>443</v>
      </c>
      <c r="G305" s="68" t="s">
        <v>664</v>
      </c>
      <c r="H305" s="68"/>
      <c r="I305" s="93"/>
      <c r="J305"/>
      <c r="K305" s="34"/>
    </row>
    <row r="306" spans="1:11" ht="38.25" x14ac:dyDescent="0.25">
      <c r="A306" s="68" t="s">
        <v>29</v>
      </c>
      <c r="B306" s="68" t="s">
        <v>80</v>
      </c>
      <c r="C306" s="68" t="s">
        <v>1207</v>
      </c>
      <c r="D306" s="83" t="s">
        <v>773</v>
      </c>
      <c r="E306" s="68" t="s">
        <v>1673</v>
      </c>
      <c r="F306" s="68" t="s">
        <v>525</v>
      </c>
      <c r="G306" s="68" t="s">
        <v>4923</v>
      </c>
      <c r="H306" s="68"/>
      <c r="I306" s="93"/>
      <c r="J306"/>
      <c r="K306" s="34"/>
    </row>
    <row r="307" spans="1:11" ht="25.5" x14ac:dyDescent="0.25">
      <c r="A307" s="68" t="s">
        <v>29</v>
      </c>
      <c r="B307" s="68" t="s">
        <v>80</v>
      </c>
      <c r="C307" s="68" t="s">
        <v>1208</v>
      </c>
      <c r="D307" s="83" t="s">
        <v>773</v>
      </c>
      <c r="E307" s="68" t="s">
        <v>1673</v>
      </c>
      <c r="F307" s="68" t="s">
        <v>525</v>
      </c>
      <c r="G307" s="68" t="s">
        <v>375</v>
      </c>
      <c r="H307" s="68"/>
      <c r="I307" s="93"/>
      <c r="J307"/>
      <c r="K307" s="34"/>
    </row>
    <row r="308" spans="1:11" ht="38.25" x14ac:dyDescent="0.25">
      <c r="A308" s="68" t="s">
        <v>29</v>
      </c>
      <c r="B308" s="68" t="s">
        <v>80</v>
      </c>
      <c r="C308" s="68" t="s">
        <v>1209</v>
      </c>
      <c r="D308" s="83" t="s">
        <v>773</v>
      </c>
      <c r="E308" s="68" t="s">
        <v>1673</v>
      </c>
      <c r="F308" s="68" t="s">
        <v>525</v>
      </c>
      <c r="G308" s="68" t="s">
        <v>4923</v>
      </c>
      <c r="H308" s="68"/>
      <c r="I308" s="93"/>
      <c r="J308"/>
      <c r="K308" s="34"/>
    </row>
    <row r="309" spans="1:11" ht="51" x14ac:dyDescent="0.25">
      <c r="A309" s="68" t="s">
        <v>29</v>
      </c>
      <c r="B309" s="68" t="s">
        <v>80</v>
      </c>
      <c r="C309" s="68" t="s">
        <v>1237</v>
      </c>
      <c r="D309" s="83" t="s">
        <v>773</v>
      </c>
      <c r="E309" s="68" t="s">
        <v>362</v>
      </c>
      <c r="F309" s="68" t="s">
        <v>3012</v>
      </c>
      <c r="G309" s="68" t="s">
        <v>664</v>
      </c>
      <c r="H309" s="68"/>
      <c r="I309" s="97"/>
      <c r="J309"/>
      <c r="K309" s="34"/>
    </row>
    <row r="310" spans="1:11" ht="76.5" x14ac:dyDescent="0.25">
      <c r="A310" s="68" t="s">
        <v>29</v>
      </c>
      <c r="B310" s="68" t="s">
        <v>80</v>
      </c>
      <c r="C310" s="68" t="s">
        <v>1299</v>
      </c>
      <c r="D310" s="83" t="s">
        <v>773</v>
      </c>
      <c r="E310" s="68" t="s">
        <v>362</v>
      </c>
      <c r="F310" s="68" t="s">
        <v>3012</v>
      </c>
      <c r="G310" s="68" t="s">
        <v>4923</v>
      </c>
      <c r="H310" s="68"/>
      <c r="I310" s="97"/>
      <c r="J310"/>
      <c r="K310" s="34"/>
    </row>
    <row r="311" spans="1:11" ht="25.5" x14ac:dyDescent="0.25">
      <c r="A311" s="68" t="s">
        <v>29</v>
      </c>
      <c r="B311" s="68" t="s">
        <v>80</v>
      </c>
      <c r="C311" s="68" t="s">
        <v>1246</v>
      </c>
      <c r="D311" s="83" t="s">
        <v>773</v>
      </c>
      <c r="E311" s="97" t="s">
        <v>9</v>
      </c>
      <c r="F311" s="68" t="s">
        <v>2931</v>
      </c>
      <c r="G311" s="68" t="s">
        <v>4926</v>
      </c>
      <c r="H311" s="68"/>
      <c r="I311" s="71"/>
      <c r="J311"/>
      <c r="K311" s="34"/>
    </row>
    <row r="312" spans="1:11" ht="25.5" x14ac:dyDescent="0.25">
      <c r="A312" s="68" t="s">
        <v>29</v>
      </c>
      <c r="B312" s="68" t="s">
        <v>80</v>
      </c>
      <c r="C312" s="68" t="s">
        <v>1247</v>
      </c>
      <c r="D312" s="83" t="s">
        <v>773</v>
      </c>
      <c r="E312" s="97" t="s">
        <v>9</v>
      </c>
      <c r="F312" s="68" t="s">
        <v>516</v>
      </c>
      <c r="G312" s="68" t="s">
        <v>4926</v>
      </c>
      <c r="H312" s="68"/>
      <c r="I312" s="71"/>
      <c r="J312"/>
      <c r="K312" s="34"/>
    </row>
    <row r="313" spans="1:11" ht="25.5" x14ac:dyDescent="0.25">
      <c r="A313" s="68" t="s">
        <v>29</v>
      </c>
      <c r="B313" s="68" t="s">
        <v>80</v>
      </c>
      <c r="C313" s="68" t="s">
        <v>1248</v>
      </c>
      <c r="D313" s="83" t="s">
        <v>367</v>
      </c>
      <c r="E313" s="97" t="s">
        <v>9</v>
      </c>
      <c r="F313" s="68" t="s">
        <v>3041</v>
      </c>
      <c r="G313" s="68" t="s">
        <v>4927</v>
      </c>
      <c r="H313" s="68"/>
      <c r="I313" s="71"/>
      <c r="J313"/>
      <c r="K313" s="34"/>
    </row>
    <row r="314" spans="1:11" ht="25.5" x14ac:dyDescent="0.25">
      <c r="A314" s="68" t="s">
        <v>29</v>
      </c>
      <c r="B314" s="68" t="s">
        <v>80</v>
      </c>
      <c r="C314" s="68" t="s">
        <v>1249</v>
      </c>
      <c r="D314" s="83" t="s">
        <v>773</v>
      </c>
      <c r="E314" s="97" t="s">
        <v>9</v>
      </c>
      <c r="F314" s="68" t="s">
        <v>443</v>
      </c>
      <c r="G314" s="68" t="s">
        <v>664</v>
      </c>
      <c r="H314" s="68"/>
      <c r="I314" s="71"/>
      <c r="J314"/>
      <c r="K314" s="34"/>
    </row>
    <row r="315" spans="1:11" ht="38.25" x14ac:dyDescent="0.25">
      <c r="A315" s="68" t="s">
        <v>29</v>
      </c>
      <c r="B315" s="68" t="s">
        <v>80</v>
      </c>
      <c r="C315" s="68" t="s">
        <v>2338</v>
      </c>
      <c r="D315" s="83" t="s">
        <v>367</v>
      </c>
      <c r="E315" s="97" t="s">
        <v>9</v>
      </c>
      <c r="F315" s="68" t="s">
        <v>3042</v>
      </c>
      <c r="G315" s="68" t="s">
        <v>4923</v>
      </c>
      <c r="H315" s="68"/>
      <c r="I315" s="71"/>
      <c r="J315"/>
      <c r="K315" s="34"/>
    </row>
    <row r="316" spans="1:11" ht="25.5" x14ac:dyDescent="0.25">
      <c r="A316" s="68" t="s">
        <v>29</v>
      </c>
      <c r="B316" s="68" t="s">
        <v>80</v>
      </c>
      <c r="C316" s="68" t="s">
        <v>4832</v>
      </c>
      <c r="D316" s="83" t="s">
        <v>773</v>
      </c>
      <c r="E316" s="97" t="s">
        <v>9</v>
      </c>
      <c r="F316" s="68" t="s">
        <v>525</v>
      </c>
      <c r="G316" s="68" t="s">
        <v>4923</v>
      </c>
      <c r="H316" s="68"/>
      <c r="I316" s="71"/>
      <c r="J316"/>
      <c r="K316" s="34"/>
    </row>
    <row r="317" spans="1:11" ht="38.25" x14ac:dyDescent="0.25">
      <c r="A317" s="68" t="s">
        <v>29</v>
      </c>
      <c r="B317" s="68" t="s">
        <v>80</v>
      </c>
      <c r="C317" s="68" t="s">
        <v>2339</v>
      </c>
      <c r="D317" s="83" t="s">
        <v>773</v>
      </c>
      <c r="E317" s="97" t="s">
        <v>9</v>
      </c>
      <c r="F317" s="68" t="s">
        <v>525</v>
      </c>
      <c r="G317" s="68" t="s">
        <v>4923</v>
      </c>
      <c r="H317" s="68"/>
      <c r="I317" s="71"/>
      <c r="J317"/>
      <c r="K317" s="34"/>
    </row>
    <row r="318" spans="1:11" ht="25.5" x14ac:dyDescent="0.25">
      <c r="A318" s="68" t="s">
        <v>33</v>
      </c>
      <c r="B318" s="68" t="s">
        <v>82</v>
      </c>
      <c r="C318" s="68" t="s">
        <v>1122</v>
      </c>
      <c r="D318" s="83" t="s">
        <v>773</v>
      </c>
      <c r="E318" s="68" t="s">
        <v>1671</v>
      </c>
      <c r="F318" s="68" t="s">
        <v>1445</v>
      </c>
      <c r="G318" s="68" t="s">
        <v>4923</v>
      </c>
      <c r="H318" s="68"/>
      <c r="I318" s="68"/>
      <c r="J318"/>
      <c r="K318" s="34"/>
    </row>
    <row r="319" spans="1:11" ht="25.5" x14ac:dyDescent="0.25">
      <c r="A319" s="68" t="s">
        <v>33</v>
      </c>
      <c r="B319" s="68" t="s">
        <v>82</v>
      </c>
      <c r="C319" s="68" t="s">
        <v>1123</v>
      </c>
      <c r="D319" s="83" t="s">
        <v>773</v>
      </c>
      <c r="E319" s="68" t="s">
        <v>1671</v>
      </c>
      <c r="F319" s="68" t="s">
        <v>1445</v>
      </c>
      <c r="G319" s="68" t="s">
        <v>4923</v>
      </c>
      <c r="H319" s="68"/>
      <c r="I319" s="68"/>
      <c r="J319"/>
      <c r="K319" s="34"/>
    </row>
    <row r="320" spans="1:11" ht="25.5" x14ac:dyDescent="0.25">
      <c r="A320" s="68" t="s">
        <v>33</v>
      </c>
      <c r="B320" s="68" t="s">
        <v>82</v>
      </c>
      <c r="C320" s="68" t="s">
        <v>1286</v>
      </c>
      <c r="D320" s="83" t="s">
        <v>773</v>
      </c>
      <c r="E320" s="68" t="s">
        <v>1671</v>
      </c>
      <c r="F320" s="68" t="s">
        <v>1445</v>
      </c>
      <c r="G320" s="68" t="s">
        <v>4923</v>
      </c>
      <c r="H320" s="68"/>
      <c r="I320" s="68"/>
      <c r="J320"/>
      <c r="K320" s="34"/>
    </row>
    <row r="321" spans="1:11" ht="25.5" x14ac:dyDescent="0.25">
      <c r="A321" s="68" t="s">
        <v>33</v>
      </c>
      <c r="B321" s="68" t="s">
        <v>82</v>
      </c>
      <c r="C321" s="68" t="s">
        <v>1124</v>
      </c>
      <c r="D321" s="83" t="s">
        <v>773</v>
      </c>
      <c r="E321" s="68" t="s">
        <v>1671</v>
      </c>
      <c r="F321" s="68" t="s">
        <v>1445</v>
      </c>
      <c r="G321" s="68" t="s">
        <v>4923</v>
      </c>
      <c r="H321" s="68"/>
      <c r="I321" s="68"/>
      <c r="J321"/>
      <c r="K321" s="34"/>
    </row>
    <row r="322" spans="1:11" ht="38.25" x14ac:dyDescent="0.25">
      <c r="A322" s="68" t="s">
        <v>33</v>
      </c>
      <c r="B322" s="68" t="s">
        <v>82</v>
      </c>
      <c r="C322" s="68" t="s">
        <v>1125</v>
      </c>
      <c r="D322" s="83" t="s">
        <v>773</v>
      </c>
      <c r="E322" s="68" t="s">
        <v>1671</v>
      </c>
      <c r="F322" s="68" t="s">
        <v>1445</v>
      </c>
      <c r="G322" s="68" t="s">
        <v>4923</v>
      </c>
      <c r="H322" s="68"/>
      <c r="I322" s="68"/>
      <c r="J322"/>
      <c r="K322" s="34"/>
    </row>
    <row r="323" spans="1:11" ht="25.5" x14ac:dyDescent="0.25">
      <c r="A323" s="68" t="s">
        <v>33</v>
      </c>
      <c r="B323" s="68" t="s">
        <v>82</v>
      </c>
      <c r="C323" s="68" t="s">
        <v>1126</v>
      </c>
      <c r="D323" s="83" t="s">
        <v>773</v>
      </c>
      <c r="E323" s="68" t="s">
        <v>1671</v>
      </c>
      <c r="F323" s="68" t="s">
        <v>1325</v>
      </c>
      <c r="G323" s="68" t="s">
        <v>4927</v>
      </c>
      <c r="H323" s="68"/>
      <c r="I323" s="68"/>
      <c r="J323"/>
      <c r="K323" s="34"/>
    </row>
    <row r="324" spans="1:11" ht="63.75" x14ac:dyDescent="0.25">
      <c r="A324" s="68" t="s">
        <v>33</v>
      </c>
      <c r="B324" s="68" t="s">
        <v>82</v>
      </c>
      <c r="C324" s="68" t="s">
        <v>1127</v>
      </c>
      <c r="D324" s="83" t="s">
        <v>773</v>
      </c>
      <c r="E324" s="68" t="s">
        <v>1671</v>
      </c>
      <c r="F324" s="68" t="s">
        <v>1325</v>
      </c>
      <c r="G324" s="68" t="s">
        <v>664</v>
      </c>
      <c r="H324" s="68"/>
      <c r="I324" s="68"/>
      <c r="J324"/>
      <c r="K324" s="34"/>
    </row>
    <row r="325" spans="1:11" ht="76.5" x14ac:dyDescent="0.25">
      <c r="A325" s="68" t="s">
        <v>33</v>
      </c>
      <c r="B325" s="68" t="s">
        <v>82</v>
      </c>
      <c r="C325" s="68" t="s">
        <v>1128</v>
      </c>
      <c r="D325" s="83" t="s">
        <v>773</v>
      </c>
      <c r="E325" s="68" t="s">
        <v>1671</v>
      </c>
      <c r="F325" s="68" t="s">
        <v>1325</v>
      </c>
      <c r="G325" s="68" t="s">
        <v>4927</v>
      </c>
      <c r="H325" s="68"/>
      <c r="I325" s="68"/>
      <c r="J325"/>
      <c r="K325" s="34"/>
    </row>
    <row r="326" spans="1:11" ht="38.25" x14ac:dyDescent="0.25">
      <c r="A326" s="68" t="s">
        <v>33</v>
      </c>
      <c r="B326" s="68" t="s">
        <v>82</v>
      </c>
      <c r="C326" s="68" t="s">
        <v>1129</v>
      </c>
      <c r="D326" s="83" t="s">
        <v>773</v>
      </c>
      <c r="E326" s="68" t="s">
        <v>1671</v>
      </c>
      <c r="F326" s="68" t="s">
        <v>1325</v>
      </c>
      <c r="G326" s="68" t="s">
        <v>4927</v>
      </c>
      <c r="H326" s="68"/>
      <c r="I326" s="68"/>
      <c r="J326"/>
      <c r="K326" s="34"/>
    </row>
    <row r="327" spans="1:11" ht="102" x14ac:dyDescent="0.25">
      <c r="A327" s="68" t="s">
        <v>33</v>
      </c>
      <c r="B327" s="68" t="s">
        <v>82</v>
      </c>
      <c r="C327" s="68" t="s">
        <v>2685</v>
      </c>
      <c r="D327" s="83" t="s">
        <v>773</v>
      </c>
      <c r="E327" s="68" t="s">
        <v>1671</v>
      </c>
      <c r="F327" s="68" t="s">
        <v>596</v>
      </c>
      <c r="G327" s="68" t="s">
        <v>4926</v>
      </c>
      <c r="H327" s="68"/>
      <c r="I327" s="68"/>
      <c r="J327"/>
      <c r="K327" s="34"/>
    </row>
    <row r="328" spans="1:11" ht="25.5" x14ac:dyDescent="0.25">
      <c r="A328" s="68" t="s">
        <v>33</v>
      </c>
      <c r="B328" s="68" t="s">
        <v>82</v>
      </c>
      <c r="C328" s="68" t="s">
        <v>1163</v>
      </c>
      <c r="D328" s="83" t="s">
        <v>773</v>
      </c>
      <c r="E328" s="68" t="s">
        <v>1671</v>
      </c>
      <c r="F328" s="68" t="s">
        <v>1341</v>
      </c>
      <c r="G328" s="68" t="s">
        <v>378</v>
      </c>
      <c r="H328" s="68"/>
      <c r="I328" s="68"/>
      <c r="J328"/>
      <c r="K328" s="34"/>
    </row>
    <row r="329" spans="1:11" ht="38.25" x14ac:dyDescent="0.25">
      <c r="A329" s="68" t="s">
        <v>33</v>
      </c>
      <c r="B329" s="68" t="s">
        <v>82</v>
      </c>
      <c r="C329" s="68" t="s">
        <v>1188</v>
      </c>
      <c r="D329" s="83" t="s">
        <v>367</v>
      </c>
      <c r="E329" s="68" t="s">
        <v>1672</v>
      </c>
      <c r="F329" s="68" t="s">
        <v>2830</v>
      </c>
      <c r="G329" s="68" t="s">
        <v>375</v>
      </c>
      <c r="H329" s="68"/>
      <c r="I329" s="68"/>
      <c r="J329"/>
      <c r="K329" s="34"/>
    </row>
    <row r="330" spans="1:11" ht="25.5" x14ac:dyDescent="0.25">
      <c r="A330" s="68" t="s">
        <v>33</v>
      </c>
      <c r="B330" s="68" t="s">
        <v>82</v>
      </c>
      <c r="C330" s="68" t="s">
        <v>1163</v>
      </c>
      <c r="D330" s="83" t="s">
        <v>773</v>
      </c>
      <c r="E330" s="68" t="s">
        <v>1672</v>
      </c>
      <c r="F330" s="68" t="s">
        <v>1341</v>
      </c>
      <c r="G330" s="68" t="s">
        <v>378</v>
      </c>
      <c r="H330" s="68"/>
      <c r="I330" s="68"/>
      <c r="J330"/>
      <c r="K330" s="34"/>
    </row>
    <row r="331" spans="1:11" ht="38.25" x14ac:dyDescent="0.25">
      <c r="A331" s="68" t="s">
        <v>33</v>
      </c>
      <c r="B331" s="68" t="s">
        <v>82</v>
      </c>
      <c r="C331" s="68" t="s">
        <v>1210</v>
      </c>
      <c r="D331" s="83" t="s">
        <v>367</v>
      </c>
      <c r="E331" s="68" t="s">
        <v>1673</v>
      </c>
      <c r="F331" s="68" t="s">
        <v>2828</v>
      </c>
      <c r="G331" s="68" t="s">
        <v>378</v>
      </c>
      <c r="H331" s="68"/>
      <c r="I331" s="93"/>
      <c r="J331"/>
      <c r="K331" s="34"/>
    </row>
    <row r="332" spans="1:11" ht="38.25" x14ac:dyDescent="0.25">
      <c r="A332" s="68" t="s">
        <v>33</v>
      </c>
      <c r="B332" s="68" t="s">
        <v>82</v>
      </c>
      <c r="C332" s="68" t="s">
        <v>1211</v>
      </c>
      <c r="D332" s="83" t="s">
        <v>367</v>
      </c>
      <c r="E332" s="68" t="s">
        <v>1673</v>
      </c>
      <c r="F332" s="68" t="s">
        <v>2828</v>
      </c>
      <c r="G332" s="68" t="s">
        <v>664</v>
      </c>
      <c r="H332" s="68"/>
      <c r="I332" s="93"/>
      <c r="J332"/>
      <c r="K332" s="34"/>
    </row>
    <row r="333" spans="1:11" ht="25.5" x14ac:dyDescent="0.25">
      <c r="A333" s="68" t="s">
        <v>33</v>
      </c>
      <c r="B333" s="68" t="s">
        <v>82</v>
      </c>
      <c r="C333" s="68" t="s">
        <v>1212</v>
      </c>
      <c r="D333" s="83" t="s">
        <v>773</v>
      </c>
      <c r="E333" s="68" t="s">
        <v>1673</v>
      </c>
      <c r="F333" s="68" t="s">
        <v>2432</v>
      </c>
      <c r="G333" s="68" t="s">
        <v>4927</v>
      </c>
      <c r="H333" s="68"/>
      <c r="I333" s="93"/>
      <c r="J333"/>
      <c r="K333" s="34"/>
    </row>
    <row r="334" spans="1:11" ht="38.25" x14ac:dyDescent="0.25">
      <c r="A334" s="68" t="s">
        <v>33</v>
      </c>
      <c r="B334" s="68" t="s">
        <v>82</v>
      </c>
      <c r="C334" s="68" t="s">
        <v>1213</v>
      </c>
      <c r="D334" s="83" t="s">
        <v>773</v>
      </c>
      <c r="E334" s="68" t="s">
        <v>1673</v>
      </c>
      <c r="F334" s="68" t="s">
        <v>2432</v>
      </c>
      <c r="G334" s="68" t="s">
        <v>378</v>
      </c>
      <c r="H334" s="68"/>
      <c r="I334" s="93"/>
      <c r="J334"/>
      <c r="K334" s="34"/>
    </row>
    <row r="335" spans="1:11" ht="51" x14ac:dyDescent="0.25">
      <c r="A335" s="68" t="s">
        <v>33</v>
      </c>
      <c r="B335" s="68" t="s">
        <v>82</v>
      </c>
      <c r="C335" s="68" t="s">
        <v>1214</v>
      </c>
      <c r="D335" s="83" t="s">
        <v>367</v>
      </c>
      <c r="E335" s="68" t="s">
        <v>1673</v>
      </c>
      <c r="F335" s="68" t="s">
        <v>2829</v>
      </c>
      <c r="G335" s="68" t="s">
        <v>4927</v>
      </c>
      <c r="H335" s="68"/>
      <c r="I335" s="93"/>
      <c r="J335"/>
      <c r="K335" s="34"/>
    </row>
    <row r="336" spans="1:11" ht="76.5" x14ac:dyDescent="0.25">
      <c r="A336" s="68" t="s">
        <v>33</v>
      </c>
      <c r="B336" s="68" t="s">
        <v>82</v>
      </c>
      <c r="C336" s="68" t="s">
        <v>3383</v>
      </c>
      <c r="D336" s="83" t="s">
        <v>367</v>
      </c>
      <c r="E336" s="68" t="s">
        <v>1673</v>
      </c>
      <c r="F336" s="68" t="s">
        <v>2828</v>
      </c>
      <c r="G336" s="68" t="s">
        <v>378</v>
      </c>
      <c r="H336" s="68"/>
      <c r="I336" s="93"/>
      <c r="J336"/>
      <c r="K336" s="34"/>
    </row>
    <row r="337" spans="1:11" ht="63.75" x14ac:dyDescent="0.25">
      <c r="A337" s="68" t="s">
        <v>33</v>
      </c>
      <c r="B337" s="68" t="s">
        <v>82</v>
      </c>
      <c r="C337" s="68" t="s">
        <v>1215</v>
      </c>
      <c r="D337" s="83" t="s">
        <v>773</v>
      </c>
      <c r="E337" s="68" t="s">
        <v>1673</v>
      </c>
      <c r="F337" s="68" t="s">
        <v>2432</v>
      </c>
      <c r="G337" s="68" t="s">
        <v>378</v>
      </c>
      <c r="H337" s="68"/>
      <c r="I337" s="93"/>
      <c r="J337"/>
      <c r="K337" s="34"/>
    </row>
    <row r="338" spans="1:11" ht="25.5" x14ac:dyDescent="0.25">
      <c r="A338" s="68" t="s">
        <v>33</v>
      </c>
      <c r="B338" s="68" t="s">
        <v>82</v>
      </c>
      <c r="C338" s="68" t="s">
        <v>1216</v>
      </c>
      <c r="D338" s="83" t="s">
        <v>367</v>
      </c>
      <c r="E338" s="68" t="s">
        <v>1673</v>
      </c>
      <c r="F338" s="68" t="s">
        <v>2830</v>
      </c>
      <c r="G338" s="68" t="s">
        <v>4923</v>
      </c>
      <c r="H338" s="68"/>
      <c r="I338" s="93"/>
      <c r="J338"/>
      <c r="K338" s="34"/>
    </row>
    <row r="339" spans="1:11" ht="25.5" x14ac:dyDescent="0.25">
      <c r="A339" s="68" t="s">
        <v>33</v>
      </c>
      <c r="B339" s="68" t="s">
        <v>82</v>
      </c>
      <c r="C339" s="68" t="s">
        <v>4833</v>
      </c>
      <c r="D339" s="83" t="s">
        <v>773</v>
      </c>
      <c r="E339" s="97" t="s">
        <v>9</v>
      </c>
      <c r="F339" s="68" t="s">
        <v>2432</v>
      </c>
      <c r="G339" s="68" t="s">
        <v>378</v>
      </c>
      <c r="H339" s="68"/>
      <c r="I339" s="71"/>
      <c r="J339"/>
      <c r="K339" s="34"/>
    </row>
    <row r="340" spans="1:11" ht="25.5" x14ac:dyDescent="0.25">
      <c r="A340" s="68" t="s">
        <v>33</v>
      </c>
      <c r="B340" s="68" t="s">
        <v>82</v>
      </c>
      <c r="C340" s="68" t="s">
        <v>4834</v>
      </c>
      <c r="D340" s="83" t="s">
        <v>773</v>
      </c>
      <c r="E340" s="97" t="s">
        <v>9</v>
      </c>
      <c r="F340" s="68" t="s">
        <v>2432</v>
      </c>
      <c r="G340" s="68" t="s">
        <v>4926</v>
      </c>
      <c r="H340" s="68"/>
      <c r="I340" s="71"/>
      <c r="J340"/>
      <c r="K340" s="34"/>
    </row>
    <row r="341" spans="1:11" ht="25.5" x14ac:dyDescent="0.25">
      <c r="A341" s="68" t="s">
        <v>33</v>
      </c>
      <c r="B341" s="68" t="s">
        <v>82</v>
      </c>
      <c r="C341" s="68" t="s">
        <v>2340</v>
      </c>
      <c r="D341" s="83" t="s">
        <v>367</v>
      </c>
      <c r="E341" s="97" t="s">
        <v>9</v>
      </c>
      <c r="F341" s="68" t="s">
        <v>2830</v>
      </c>
      <c r="G341" s="68" t="s">
        <v>4923</v>
      </c>
      <c r="H341" s="68"/>
      <c r="I341" s="71"/>
      <c r="J341"/>
      <c r="K341" s="34"/>
    </row>
    <row r="342" spans="1:11" ht="25.5" x14ac:dyDescent="0.25">
      <c r="A342" s="68" t="s">
        <v>33</v>
      </c>
      <c r="B342" s="68" t="s">
        <v>82</v>
      </c>
      <c r="C342" s="68" t="s">
        <v>2341</v>
      </c>
      <c r="D342" s="83" t="s">
        <v>367</v>
      </c>
      <c r="E342" s="97" t="s">
        <v>9</v>
      </c>
      <c r="F342" s="68" t="s">
        <v>3043</v>
      </c>
      <c r="G342" s="68" t="s">
        <v>378</v>
      </c>
      <c r="H342" s="68"/>
      <c r="I342" s="71"/>
      <c r="J342"/>
      <c r="K342" s="34"/>
    </row>
    <row r="343" spans="1:11" ht="38.25" x14ac:dyDescent="0.25">
      <c r="A343" s="85" t="s">
        <v>17</v>
      </c>
      <c r="B343" s="68" t="s">
        <v>88</v>
      </c>
      <c r="C343" s="86" t="s">
        <v>3392</v>
      </c>
      <c r="D343" s="83" t="s">
        <v>773</v>
      </c>
      <c r="E343" s="68" t="s">
        <v>1671</v>
      </c>
      <c r="F343" s="86" t="s">
        <v>3393</v>
      </c>
      <c r="G343" s="68" t="s">
        <v>4926</v>
      </c>
      <c r="H343" s="86"/>
      <c r="I343" s="68"/>
      <c r="J343"/>
      <c r="K343" s="34"/>
    </row>
    <row r="344" spans="1:11" ht="63.75" x14ac:dyDescent="0.25">
      <c r="A344" s="86" t="s">
        <v>17</v>
      </c>
      <c r="B344" s="68" t="s">
        <v>88</v>
      </c>
      <c r="C344" s="86" t="s">
        <v>3394</v>
      </c>
      <c r="D344" s="83" t="s">
        <v>773</v>
      </c>
      <c r="E344" s="68" t="s">
        <v>1671</v>
      </c>
      <c r="F344" s="86" t="s">
        <v>3395</v>
      </c>
      <c r="G344" s="68" t="s">
        <v>4927</v>
      </c>
      <c r="H344" s="86"/>
      <c r="I344" s="68"/>
      <c r="J344"/>
      <c r="K344" s="34"/>
    </row>
    <row r="345" spans="1:11" ht="63.75" x14ac:dyDescent="0.25">
      <c r="A345" s="85" t="s">
        <v>17</v>
      </c>
      <c r="B345" s="68" t="s">
        <v>88</v>
      </c>
      <c r="C345" s="86" t="s">
        <v>3396</v>
      </c>
      <c r="D345" s="83" t="s">
        <v>367</v>
      </c>
      <c r="E345" s="68" t="s">
        <v>1671</v>
      </c>
      <c r="F345" s="86" t="s">
        <v>3397</v>
      </c>
      <c r="G345" s="68" t="s">
        <v>664</v>
      </c>
      <c r="H345" s="86"/>
      <c r="I345" s="68"/>
      <c r="J345"/>
      <c r="K345" s="34"/>
    </row>
    <row r="346" spans="1:11" ht="63.75" x14ac:dyDescent="0.25">
      <c r="A346" s="85" t="s">
        <v>17</v>
      </c>
      <c r="B346" s="68" t="s">
        <v>88</v>
      </c>
      <c r="C346" s="86" t="s">
        <v>3398</v>
      </c>
      <c r="D346" s="83" t="s">
        <v>773</v>
      </c>
      <c r="E346" s="68" t="s">
        <v>1671</v>
      </c>
      <c r="F346" s="86" t="s">
        <v>3395</v>
      </c>
      <c r="G346" s="68" t="s">
        <v>664</v>
      </c>
      <c r="H346" s="86"/>
      <c r="I346" s="68"/>
      <c r="J346"/>
      <c r="K346" s="34"/>
    </row>
    <row r="347" spans="1:11" ht="63.75" x14ac:dyDescent="0.25">
      <c r="A347" s="85" t="s">
        <v>17</v>
      </c>
      <c r="B347" s="68" t="s">
        <v>88</v>
      </c>
      <c r="C347" s="86" t="s">
        <v>3399</v>
      </c>
      <c r="D347" s="83" t="s">
        <v>773</v>
      </c>
      <c r="E347" s="68" t="s">
        <v>1671</v>
      </c>
      <c r="F347" s="86" t="s">
        <v>3395</v>
      </c>
      <c r="G347" s="68" t="s">
        <v>664</v>
      </c>
      <c r="H347" s="86"/>
      <c r="I347" s="68"/>
      <c r="J347"/>
      <c r="K347" s="34"/>
    </row>
    <row r="348" spans="1:11" ht="63.75" x14ac:dyDescent="0.25">
      <c r="A348" s="85" t="s">
        <v>17</v>
      </c>
      <c r="B348" s="68" t="s">
        <v>88</v>
      </c>
      <c r="C348" s="86" t="s">
        <v>3400</v>
      </c>
      <c r="D348" s="83" t="s">
        <v>773</v>
      </c>
      <c r="E348" s="68" t="s">
        <v>1671</v>
      </c>
      <c r="F348" s="86" t="s">
        <v>3395</v>
      </c>
      <c r="G348" s="68" t="s">
        <v>378</v>
      </c>
      <c r="H348" s="86"/>
      <c r="I348" s="68"/>
      <c r="J348"/>
      <c r="K348" s="34"/>
    </row>
    <row r="349" spans="1:11" ht="63.75" x14ac:dyDescent="0.25">
      <c r="A349" s="85" t="s">
        <v>17</v>
      </c>
      <c r="B349" s="68" t="s">
        <v>88</v>
      </c>
      <c r="C349" s="86" t="s">
        <v>3401</v>
      </c>
      <c r="D349" s="83" t="s">
        <v>773</v>
      </c>
      <c r="E349" s="68" t="s">
        <v>1671</v>
      </c>
      <c r="F349" s="86" t="s">
        <v>3395</v>
      </c>
      <c r="G349" s="68" t="s">
        <v>4927</v>
      </c>
      <c r="H349" s="86"/>
      <c r="I349" s="68"/>
      <c r="J349"/>
      <c r="K349" s="34"/>
    </row>
    <row r="350" spans="1:11" ht="63.75" x14ac:dyDescent="0.25">
      <c r="A350" s="85" t="s">
        <v>17</v>
      </c>
      <c r="B350" s="68" t="s">
        <v>88</v>
      </c>
      <c r="C350" s="86" t="s">
        <v>3402</v>
      </c>
      <c r="D350" s="83" t="s">
        <v>773</v>
      </c>
      <c r="E350" s="68" t="s">
        <v>1671</v>
      </c>
      <c r="F350" s="86" t="s">
        <v>3395</v>
      </c>
      <c r="G350" s="68" t="s">
        <v>664</v>
      </c>
      <c r="H350" s="86"/>
      <c r="I350" s="68"/>
      <c r="J350"/>
      <c r="K350" s="34"/>
    </row>
    <row r="351" spans="1:11" ht="63.75" x14ac:dyDescent="0.25">
      <c r="A351" s="85" t="s">
        <v>17</v>
      </c>
      <c r="B351" s="68" t="s">
        <v>88</v>
      </c>
      <c r="C351" s="85" t="s">
        <v>3403</v>
      </c>
      <c r="D351" s="83" t="s">
        <v>773</v>
      </c>
      <c r="E351" s="68" t="s">
        <v>1671</v>
      </c>
      <c r="F351" s="86" t="s">
        <v>3395</v>
      </c>
      <c r="G351" s="68" t="s">
        <v>664</v>
      </c>
      <c r="H351" s="86" t="s">
        <v>2086</v>
      </c>
      <c r="I351" s="68"/>
      <c r="J351"/>
      <c r="K351" s="34"/>
    </row>
    <row r="352" spans="1:11" ht="63.75" x14ac:dyDescent="0.25">
      <c r="A352" s="85" t="s">
        <v>17</v>
      </c>
      <c r="B352" s="68" t="s">
        <v>88</v>
      </c>
      <c r="C352" s="85" t="s">
        <v>3404</v>
      </c>
      <c r="D352" s="83" t="s">
        <v>773</v>
      </c>
      <c r="E352" s="68" t="s">
        <v>1671</v>
      </c>
      <c r="F352" s="86" t="s">
        <v>3395</v>
      </c>
      <c r="G352" s="68" t="s">
        <v>4927</v>
      </c>
      <c r="H352" s="86"/>
      <c r="I352" s="68"/>
      <c r="J352"/>
      <c r="K352" s="34"/>
    </row>
    <row r="353" spans="1:11" ht="51" x14ac:dyDescent="0.25">
      <c r="A353" s="85" t="s">
        <v>17</v>
      </c>
      <c r="B353" s="87" t="s">
        <v>88</v>
      </c>
      <c r="C353" s="85" t="s">
        <v>3405</v>
      </c>
      <c r="D353" s="83" t="s">
        <v>773</v>
      </c>
      <c r="E353" s="68" t="s">
        <v>1671</v>
      </c>
      <c r="F353" s="86" t="s">
        <v>3406</v>
      </c>
      <c r="G353" s="68" t="s">
        <v>376</v>
      </c>
      <c r="H353" s="86"/>
      <c r="I353" s="68"/>
      <c r="J353"/>
      <c r="K353" s="34"/>
    </row>
    <row r="354" spans="1:11" ht="51" x14ac:dyDescent="0.25">
      <c r="A354" s="85" t="s">
        <v>17</v>
      </c>
      <c r="B354" s="87" t="s">
        <v>88</v>
      </c>
      <c r="C354" s="85" t="s">
        <v>3407</v>
      </c>
      <c r="D354" s="83" t="s">
        <v>773</v>
      </c>
      <c r="E354" s="68" t="s">
        <v>1671</v>
      </c>
      <c r="F354" s="86" t="s">
        <v>3406</v>
      </c>
      <c r="G354" s="68" t="s">
        <v>376</v>
      </c>
      <c r="H354" s="86"/>
      <c r="I354" s="68"/>
      <c r="J354"/>
      <c r="K354" s="34"/>
    </row>
    <row r="355" spans="1:11" ht="51" x14ac:dyDescent="0.25">
      <c r="A355" s="85" t="s">
        <v>17</v>
      </c>
      <c r="B355" s="87" t="s">
        <v>88</v>
      </c>
      <c r="C355" s="85" t="s">
        <v>3408</v>
      </c>
      <c r="D355" s="83" t="s">
        <v>773</v>
      </c>
      <c r="E355" s="68" t="s">
        <v>1671</v>
      </c>
      <c r="F355" s="86" t="s">
        <v>3406</v>
      </c>
      <c r="G355" s="68" t="s">
        <v>376</v>
      </c>
      <c r="H355" s="86"/>
      <c r="I355" s="68"/>
      <c r="J355"/>
      <c r="K355" s="34"/>
    </row>
    <row r="356" spans="1:11" ht="51" x14ac:dyDescent="0.25">
      <c r="A356" s="85" t="s">
        <v>17</v>
      </c>
      <c r="B356" s="87" t="s">
        <v>88</v>
      </c>
      <c r="C356" s="85" t="s">
        <v>3409</v>
      </c>
      <c r="D356" s="83" t="s">
        <v>773</v>
      </c>
      <c r="E356" s="68" t="s">
        <v>1671</v>
      </c>
      <c r="F356" s="86" t="s">
        <v>3406</v>
      </c>
      <c r="G356" s="68" t="s">
        <v>376</v>
      </c>
      <c r="H356" s="86"/>
      <c r="I356" s="68"/>
      <c r="J356"/>
      <c r="K356" s="34"/>
    </row>
    <row r="357" spans="1:11" ht="51" x14ac:dyDescent="0.25">
      <c r="A357" s="85" t="s">
        <v>17</v>
      </c>
      <c r="B357" s="87" t="s">
        <v>88</v>
      </c>
      <c r="C357" s="85" t="s">
        <v>3410</v>
      </c>
      <c r="D357" s="83" t="s">
        <v>773</v>
      </c>
      <c r="E357" s="68" t="s">
        <v>1671</v>
      </c>
      <c r="F357" s="86" t="s">
        <v>3406</v>
      </c>
      <c r="G357" s="68" t="s">
        <v>382</v>
      </c>
      <c r="H357" s="86"/>
      <c r="I357" s="68"/>
      <c r="J357"/>
      <c r="K357" s="34"/>
    </row>
    <row r="358" spans="1:11" ht="63.75" x14ac:dyDescent="0.25">
      <c r="A358" s="84" t="s">
        <v>17</v>
      </c>
      <c r="B358" s="87" t="s">
        <v>88</v>
      </c>
      <c r="C358" s="68" t="s">
        <v>3411</v>
      </c>
      <c r="D358" s="83" t="s">
        <v>773</v>
      </c>
      <c r="E358" s="68" t="s">
        <v>1672</v>
      </c>
      <c r="F358" s="68" t="s">
        <v>3395</v>
      </c>
      <c r="G358" s="68" t="s">
        <v>4927</v>
      </c>
      <c r="H358" s="68"/>
      <c r="I358" s="68" t="s">
        <v>3388</v>
      </c>
      <c r="J358"/>
      <c r="K358" s="34"/>
    </row>
    <row r="359" spans="1:11" ht="63.75" x14ac:dyDescent="0.25">
      <c r="A359" s="84" t="s">
        <v>17</v>
      </c>
      <c r="B359" s="87" t="s">
        <v>88</v>
      </c>
      <c r="C359" s="68" t="s">
        <v>3412</v>
      </c>
      <c r="D359" s="83" t="s">
        <v>773</v>
      </c>
      <c r="E359" s="68" t="s">
        <v>1672</v>
      </c>
      <c r="F359" s="68" t="s">
        <v>3413</v>
      </c>
      <c r="G359" s="68" t="s">
        <v>664</v>
      </c>
      <c r="H359" s="68"/>
      <c r="I359" s="68" t="s">
        <v>3388</v>
      </c>
      <c r="J359"/>
      <c r="K359" s="34"/>
    </row>
    <row r="360" spans="1:11" ht="102" x14ac:dyDescent="0.25">
      <c r="A360" s="84" t="s">
        <v>17</v>
      </c>
      <c r="B360" s="87" t="s">
        <v>88</v>
      </c>
      <c r="C360" s="68" t="s">
        <v>3414</v>
      </c>
      <c r="D360" s="83" t="s">
        <v>367</v>
      </c>
      <c r="E360" s="68" t="s">
        <v>1672</v>
      </c>
      <c r="F360" s="68" t="s">
        <v>3413</v>
      </c>
      <c r="G360" s="68" t="s">
        <v>664</v>
      </c>
      <c r="H360" s="68"/>
      <c r="I360" s="68" t="s">
        <v>3387</v>
      </c>
      <c r="J360"/>
      <c r="K360" s="34"/>
    </row>
    <row r="361" spans="1:11" ht="127.5" x14ac:dyDescent="0.25">
      <c r="A361" s="84" t="s">
        <v>17</v>
      </c>
      <c r="B361" s="87" t="s">
        <v>88</v>
      </c>
      <c r="C361" s="68" t="s">
        <v>3415</v>
      </c>
      <c r="D361" s="83" t="s">
        <v>367</v>
      </c>
      <c r="E361" s="68" t="s">
        <v>1672</v>
      </c>
      <c r="F361" s="68" t="s">
        <v>3413</v>
      </c>
      <c r="G361" s="68" t="s">
        <v>664</v>
      </c>
      <c r="H361" s="68"/>
      <c r="I361" s="68" t="s">
        <v>3387</v>
      </c>
      <c r="J361"/>
      <c r="K361" s="34"/>
    </row>
    <row r="362" spans="1:11" ht="51" x14ac:dyDescent="0.25">
      <c r="A362" s="68" t="s">
        <v>17</v>
      </c>
      <c r="B362" s="87" t="s">
        <v>88</v>
      </c>
      <c r="C362" s="68" t="s">
        <v>3428</v>
      </c>
      <c r="D362" s="83" t="s">
        <v>773</v>
      </c>
      <c r="E362" s="68" t="s">
        <v>1674</v>
      </c>
      <c r="F362" s="68" t="s">
        <v>3429</v>
      </c>
      <c r="G362" s="68" t="s">
        <v>4927</v>
      </c>
      <c r="H362" s="68"/>
      <c r="I362" s="93"/>
      <c r="J362"/>
      <c r="K362" s="34"/>
    </row>
    <row r="363" spans="1:11" ht="38.25" x14ac:dyDescent="0.25">
      <c r="A363" s="68" t="s">
        <v>17</v>
      </c>
      <c r="B363" s="87" t="s">
        <v>88</v>
      </c>
      <c r="C363" s="68" t="s">
        <v>3411</v>
      </c>
      <c r="D363" s="83" t="s">
        <v>773</v>
      </c>
      <c r="E363" s="68" t="s">
        <v>1674</v>
      </c>
      <c r="F363" s="68" t="s">
        <v>3429</v>
      </c>
      <c r="G363" s="68" t="s">
        <v>664</v>
      </c>
      <c r="H363" s="68"/>
      <c r="I363" s="93"/>
      <c r="J363"/>
      <c r="K363" s="34"/>
    </row>
    <row r="364" spans="1:11" ht="63.75" x14ac:dyDescent="0.25">
      <c r="A364" s="94" t="s">
        <v>17</v>
      </c>
      <c r="B364" s="94" t="s">
        <v>88</v>
      </c>
      <c r="C364" s="94" t="s">
        <v>3416</v>
      </c>
      <c r="D364" s="83" t="s">
        <v>773</v>
      </c>
      <c r="E364" s="68" t="s">
        <v>1673</v>
      </c>
      <c r="F364" s="94" t="s">
        <v>3417</v>
      </c>
      <c r="G364" s="94" t="s">
        <v>664</v>
      </c>
      <c r="H364" s="94"/>
      <c r="I364" s="93"/>
      <c r="J364"/>
      <c r="K364" s="34"/>
    </row>
    <row r="365" spans="1:11" ht="63.75" x14ac:dyDescent="0.25">
      <c r="A365" s="94" t="s">
        <v>17</v>
      </c>
      <c r="B365" s="94" t="s">
        <v>88</v>
      </c>
      <c r="C365" s="94" t="s">
        <v>3418</v>
      </c>
      <c r="D365" s="83" t="s">
        <v>773</v>
      </c>
      <c r="E365" s="68" t="s">
        <v>1673</v>
      </c>
      <c r="F365" s="94" t="s">
        <v>3417</v>
      </c>
      <c r="G365" s="94" t="s">
        <v>376</v>
      </c>
      <c r="H365" s="94"/>
      <c r="I365" s="93"/>
      <c r="J365"/>
      <c r="K365" s="34"/>
    </row>
    <row r="366" spans="1:11" ht="63.75" x14ac:dyDescent="0.25">
      <c r="A366" s="94" t="s">
        <v>17</v>
      </c>
      <c r="B366" s="94" t="s">
        <v>88</v>
      </c>
      <c r="C366" s="94" t="s">
        <v>3419</v>
      </c>
      <c r="D366" s="83" t="s">
        <v>773</v>
      </c>
      <c r="E366" s="68" t="s">
        <v>1673</v>
      </c>
      <c r="F366" s="94" t="s">
        <v>3417</v>
      </c>
      <c r="G366" s="94" t="s">
        <v>664</v>
      </c>
      <c r="H366" s="94"/>
      <c r="I366" s="93"/>
      <c r="J366"/>
      <c r="K366" s="34"/>
    </row>
    <row r="367" spans="1:11" ht="63.75" x14ac:dyDescent="0.25">
      <c r="A367" s="94" t="s">
        <v>17</v>
      </c>
      <c r="B367" s="94" t="s">
        <v>88</v>
      </c>
      <c r="C367" s="94" t="s">
        <v>3420</v>
      </c>
      <c r="D367" s="83" t="s">
        <v>773</v>
      </c>
      <c r="E367" s="68" t="s">
        <v>1673</v>
      </c>
      <c r="F367" s="94" t="s">
        <v>3417</v>
      </c>
      <c r="G367" s="94" t="s">
        <v>378</v>
      </c>
      <c r="H367" s="94"/>
      <c r="I367" s="93"/>
      <c r="J367"/>
      <c r="K367" s="34"/>
    </row>
    <row r="368" spans="1:11" ht="89.25" x14ac:dyDescent="0.25">
      <c r="A368" s="94" t="s">
        <v>17</v>
      </c>
      <c r="B368" s="94" t="s">
        <v>88</v>
      </c>
      <c r="C368" s="94" t="s">
        <v>3421</v>
      </c>
      <c r="D368" s="83" t="s">
        <v>773</v>
      </c>
      <c r="E368" s="68" t="s">
        <v>1673</v>
      </c>
      <c r="F368" s="94" t="s">
        <v>3417</v>
      </c>
      <c r="G368" s="94" t="s">
        <v>378</v>
      </c>
      <c r="H368" s="94"/>
      <c r="I368" s="93"/>
      <c r="J368"/>
      <c r="K368" s="34"/>
    </row>
    <row r="369" spans="1:11" ht="114.75" x14ac:dyDescent="0.25">
      <c r="A369" s="94" t="s">
        <v>17</v>
      </c>
      <c r="B369" s="94" t="s">
        <v>88</v>
      </c>
      <c r="C369" s="94" t="s">
        <v>3422</v>
      </c>
      <c r="D369" s="83" t="s">
        <v>773</v>
      </c>
      <c r="E369" s="68" t="s">
        <v>1673</v>
      </c>
      <c r="F369" s="94" t="s">
        <v>3417</v>
      </c>
      <c r="G369" s="94" t="s">
        <v>378</v>
      </c>
      <c r="H369" s="94"/>
      <c r="I369" s="93"/>
      <c r="J369"/>
      <c r="K369" s="34"/>
    </row>
    <row r="370" spans="1:11" ht="89.25" x14ac:dyDescent="0.25">
      <c r="A370" s="94" t="s">
        <v>17</v>
      </c>
      <c r="B370" s="94" t="s">
        <v>88</v>
      </c>
      <c r="C370" s="94" t="s">
        <v>3423</v>
      </c>
      <c r="D370" s="83" t="s">
        <v>773</v>
      </c>
      <c r="E370" s="68" t="s">
        <v>1673</v>
      </c>
      <c r="F370" s="94" t="s">
        <v>3417</v>
      </c>
      <c r="G370" s="94" t="s">
        <v>664</v>
      </c>
      <c r="H370" s="94"/>
      <c r="I370" s="93"/>
      <c r="J370"/>
      <c r="K370" s="34"/>
    </row>
    <row r="371" spans="1:11" ht="76.5" x14ac:dyDescent="0.25">
      <c r="A371" s="94" t="s">
        <v>17</v>
      </c>
      <c r="B371" s="94" t="s">
        <v>88</v>
      </c>
      <c r="C371" s="94" t="s">
        <v>3424</v>
      </c>
      <c r="D371" s="83" t="s">
        <v>773</v>
      </c>
      <c r="E371" s="68" t="s">
        <v>1673</v>
      </c>
      <c r="F371" s="94" t="s">
        <v>3425</v>
      </c>
      <c r="G371" s="94" t="s">
        <v>378</v>
      </c>
      <c r="H371" s="94"/>
      <c r="I371" s="93"/>
      <c r="J371"/>
      <c r="K371" s="34"/>
    </row>
    <row r="372" spans="1:11" ht="63.75" x14ac:dyDescent="0.25">
      <c r="A372" s="94" t="s">
        <v>17</v>
      </c>
      <c r="B372" s="94" t="s">
        <v>88</v>
      </c>
      <c r="C372" s="94" t="s">
        <v>3426</v>
      </c>
      <c r="D372" s="83" t="s">
        <v>773</v>
      </c>
      <c r="E372" s="68" t="s">
        <v>1673</v>
      </c>
      <c r="F372" s="94" t="s">
        <v>3413</v>
      </c>
      <c r="G372" s="94" t="s">
        <v>664</v>
      </c>
      <c r="H372" s="94"/>
      <c r="I372" s="93"/>
      <c r="J372"/>
      <c r="K372" s="34"/>
    </row>
    <row r="373" spans="1:11" ht="76.5" x14ac:dyDescent="0.25">
      <c r="A373" s="94" t="s">
        <v>17</v>
      </c>
      <c r="B373" s="94" t="s">
        <v>88</v>
      </c>
      <c r="C373" s="94" t="s">
        <v>3427</v>
      </c>
      <c r="D373" s="83" t="s">
        <v>773</v>
      </c>
      <c r="E373" s="68" t="s">
        <v>1673</v>
      </c>
      <c r="F373" s="94" t="s">
        <v>3406</v>
      </c>
      <c r="G373" s="94" t="s">
        <v>376</v>
      </c>
      <c r="H373" s="94"/>
      <c r="I373" s="93"/>
      <c r="J373"/>
      <c r="K373" s="34"/>
    </row>
    <row r="374" spans="1:11" ht="102" x14ac:dyDescent="0.25">
      <c r="A374" s="68" t="s">
        <v>17</v>
      </c>
      <c r="B374" s="68" t="s">
        <v>88</v>
      </c>
      <c r="C374" s="68" t="s">
        <v>3430</v>
      </c>
      <c r="D374" s="83" t="s">
        <v>773</v>
      </c>
      <c r="E374" s="68" t="s">
        <v>362</v>
      </c>
      <c r="F374" s="68" t="s">
        <v>3431</v>
      </c>
      <c r="G374" s="68" t="s">
        <v>4926</v>
      </c>
      <c r="H374" s="68"/>
      <c r="I374" s="97"/>
      <c r="J374"/>
      <c r="K374" s="34"/>
    </row>
    <row r="375" spans="1:11" ht="38.25" x14ac:dyDescent="0.25">
      <c r="A375" s="68" t="s">
        <v>17</v>
      </c>
      <c r="B375" s="87" t="s">
        <v>88</v>
      </c>
      <c r="C375" s="68" t="s">
        <v>3432</v>
      </c>
      <c r="D375" s="83" t="s">
        <v>773</v>
      </c>
      <c r="E375" s="68" t="s">
        <v>362</v>
      </c>
      <c r="F375" s="68" t="s">
        <v>1060</v>
      </c>
      <c r="G375" s="68" t="s">
        <v>378</v>
      </c>
      <c r="H375" s="68"/>
      <c r="I375" s="97"/>
      <c r="J375"/>
      <c r="K375" s="34"/>
    </row>
    <row r="376" spans="1:11" ht="114.75" x14ac:dyDescent="0.25">
      <c r="A376" s="68" t="s">
        <v>17</v>
      </c>
      <c r="B376" s="87" t="s">
        <v>88</v>
      </c>
      <c r="C376" s="68" t="s">
        <v>3433</v>
      </c>
      <c r="D376" s="83" t="s">
        <v>773</v>
      </c>
      <c r="E376" s="68" t="s">
        <v>362</v>
      </c>
      <c r="F376" s="68" t="s">
        <v>3434</v>
      </c>
      <c r="G376" s="68" t="s">
        <v>378</v>
      </c>
      <c r="H376" s="68"/>
      <c r="I376" s="97"/>
      <c r="J376"/>
      <c r="K376" s="34"/>
    </row>
    <row r="377" spans="1:11" ht="102" x14ac:dyDescent="0.25">
      <c r="A377" s="68" t="s">
        <v>17</v>
      </c>
      <c r="B377" s="87" t="s">
        <v>88</v>
      </c>
      <c r="C377" s="68" t="s">
        <v>3435</v>
      </c>
      <c r="D377" s="83" t="s">
        <v>773</v>
      </c>
      <c r="E377" s="68" t="s">
        <v>362</v>
      </c>
      <c r="F377" s="68" t="s">
        <v>1061</v>
      </c>
      <c r="G377" s="68" t="s">
        <v>378</v>
      </c>
      <c r="H377" s="68"/>
      <c r="I377" s="68"/>
      <c r="J377"/>
      <c r="K377" s="34"/>
    </row>
    <row r="378" spans="1:11" ht="114.75" x14ac:dyDescent="0.25">
      <c r="A378" s="68" t="s">
        <v>17</v>
      </c>
      <c r="B378" s="87" t="s">
        <v>88</v>
      </c>
      <c r="C378" s="68" t="s">
        <v>3436</v>
      </c>
      <c r="D378" s="83" t="s">
        <v>773</v>
      </c>
      <c r="E378" s="68" t="s">
        <v>362</v>
      </c>
      <c r="F378" s="68" t="s">
        <v>1061</v>
      </c>
      <c r="G378" s="68" t="s">
        <v>378</v>
      </c>
      <c r="H378" s="68"/>
      <c r="I378" s="68"/>
      <c r="J378"/>
      <c r="K378" s="34"/>
    </row>
    <row r="379" spans="1:11" ht="63.75" x14ac:dyDescent="0.25">
      <c r="A379" s="68" t="s">
        <v>17</v>
      </c>
      <c r="B379" s="87" t="s">
        <v>88</v>
      </c>
      <c r="C379" s="68" t="s">
        <v>3437</v>
      </c>
      <c r="D379" s="83" t="s">
        <v>773</v>
      </c>
      <c r="E379" s="97" t="s">
        <v>9</v>
      </c>
      <c r="F379" s="68" t="s">
        <v>3413</v>
      </c>
      <c r="G379" s="68" t="s">
        <v>664</v>
      </c>
      <c r="H379" s="68"/>
      <c r="I379" s="71"/>
      <c r="J379"/>
      <c r="K379" s="34"/>
    </row>
    <row r="380" spans="1:11" ht="76.5" x14ac:dyDescent="0.25">
      <c r="A380" s="68" t="s">
        <v>17</v>
      </c>
      <c r="B380" s="87" t="s">
        <v>88</v>
      </c>
      <c r="C380" s="68" t="s">
        <v>3438</v>
      </c>
      <c r="D380" s="83" t="s">
        <v>773</v>
      </c>
      <c r="E380" s="97" t="s">
        <v>9</v>
      </c>
      <c r="F380" s="68" t="s">
        <v>3425</v>
      </c>
      <c r="G380" s="68" t="s">
        <v>4927</v>
      </c>
      <c r="H380" s="68"/>
      <c r="I380" s="71"/>
      <c r="J380"/>
      <c r="K380" s="34"/>
    </row>
    <row r="381" spans="1:11" ht="63.75" x14ac:dyDescent="0.25">
      <c r="A381" s="68" t="s">
        <v>17</v>
      </c>
      <c r="B381" s="87" t="s">
        <v>88</v>
      </c>
      <c r="C381" s="68" t="s">
        <v>3439</v>
      </c>
      <c r="D381" s="83" t="s">
        <v>773</v>
      </c>
      <c r="E381" s="97" t="s">
        <v>9</v>
      </c>
      <c r="F381" s="68" t="s">
        <v>3417</v>
      </c>
      <c r="G381" s="68" t="s">
        <v>4926</v>
      </c>
      <c r="H381" s="68"/>
      <c r="I381" s="71"/>
      <c r="J381"/>
      <c r="K381" s="34"/>
    </row>
    <row r="382" spans="1:11" ht="76.5" x14ac:dyDescent="0.25">
      <c r="A382" s="68" t="s">
        <v>17</v>
      </c>
      <c r="B382" s="87" t="s">
        <v>4920</v>
      </c>
      <c r="C382" s="68" t="s">
        <v>1824</v>
      </c>
      <c r="D382" s="83" t="s">
        <v>773</v>
      </c>
      <c r="E382" s="68" t="s">
        <v>1671</v>
      </c>
      <c r="F382" s="68" t="s">
        <v>3155</v>
      </c>
      <c r="G382" s="68" t="s">
        <v>4927</v>
      </c>
      <c r="H382" s="68"/>
      <c r="I382" s="68"/>
      <c r="J382"/>
      <c r="K382" s="34"/>
    </row>
    <row r="383" spans="1:11" ht="89.25" x14ac:dyDescent="0.25">
      <c r="A383" s="68" t="s">
        <v>17</v>
      </c>
      <c r="B383" s="87" t="s">
        <v>4920</v>
      </c>
      <c r="C383" s="68" t="s">
        <v>1825</v>
      </c>
      <c r="D383" s="83" t="s">
        <v>773</v>
      </c>
      <c r="E383" s="68" t="s">
        <v>1671</v>
      </c>
      <c r="F383" s="68" t="s">
        <v>3155</v>
      </c>
      <c r="G383" s="68" t="s">
        <v>4927</v>
      </c>
      <c r="H383" s="68"/>
      <c r="I383" s="68"/>
      <c r="J383"/>
      <c r="K383" s="34"/>
    </row>
    <row r="384" spans="1:11" ht="89.25" x14ac:dyDescent="0.25">
      <c r="A384" s="68" t="s">
        <v>17</v>
      </c>
      <c r="B384" s="87" t="s">
        <v>4920</v>
      </c>
      <c r="C384" s="68" t="s">
        <v>1826</v>
      </c>
      <c r="D384" s="83" t="s">
        <v>773</v>
      </c>
      <c r="E384" s="68" t="s">
        <v>1671</v>
      </c>
      <c r="F384" s="68" t="s">
        <v>3156</v>
      </c>
      <c r="G384" s="68" t="s">
        <v>4927</v>
      </c>
      <c r="H384" s="68"/>
      <c r="I384" s="68"/>
      <c r="J384"/>
      <c r="K384" s="34"/>
    </row>
    <row r="385" spans="1:11" ht="114.75" x14ac:dyDescent="0.25">
      <c r="A385" s="68" t="s">
        <v>17</v>
      </c>
      <c r="B385" s="87" t="s">
        <v>4920</v>
      </c>
      <c r="C385" s="68" t="s">
        <v>1827</v>
      </c>
      <c r="D385" s="83" t="s">
        <v>773</v>
      </c>
      <c r="E385" s="68" t="s">
        <v>1671</v>
      </c>
      <c r="F385" s="68" t="s">
        <v>3156</v>
      </c>
      <c r="G385" s="68" t="s">
        <v>4927</v>
      </c>
      <c r="H385" s="68"/>
      <c r="I385" s="68"/>
      <c r="J385"/>
      <c r="K385" s="34"/>
    </row>
    <row r="386" spans="1:11" ht="76.5" x14ac:dyDescent="0.25">
      <c r="A386" s="68" t="s">
        <v>17</v>
      </c>
      <c r="B386" s="87" t="s">
        <v>4920</v>
      </c>
      <c r="C386" s="68" t="s">
        <v>1828</v>
      </c>
      <c r="D386" s="83" t="s">
        <v>773</v>
      </c>
      <c r="E386" s="68" t="s">
        <v>1671</v>
      </c>
      <c r="F386" s="68" t="s">
        <v>3156</v>
      </c>
      <c r="G386" s="68" t="s">
        <v>4927</v>
      </c>
      <c r="H386" s="68"/>
      <c r="I386" s="68"/>
      <c r="J386"/>
      <c r="K386" s="34"/>
    </row>
    <row r="387" spans="1:11" ht="114.75" x14ac:dyDescent="0.25">
      <c r="A387" s="68" t="s">
        <v>17</v>
      </c>
      <c r="B387" s="87" t="s">
        <v>4920</v>
      </c>
      <c r="C387" s="68" t="s">
        <v>1829</v>
      </c>
      <c r="D387" s="83" t="s">
        <v>773</v>
      </c>
      <c r="E387" s="68" t="s">
        <v>1671</v>
      </c>
      <c r="F387" s="68" t="s">
        <v>3156</v>
      </c>
      <c r="G387" s="68" t="s">
        <v>4927</v>
      </c>
      <c r="H387" s="68"/>
      <c r="I387" s="68"/>
      <c r="J387"/>
      <c r="K387" s="34"/>
    </row>
    <row r="388" spans="1:11" ht="38.25" x14ac:dyDescent="0.25">
      <c r="A388" s="68" t="s">
        <v>17</v>
      </c>
      <c r="B388" s="87" t="s">
        <v>4920</v>
      </c>
      <c r="C388" s="68" t="s">
        <v>1830</v>
      </c>
      <c r="D388" s="83" t="s">
        <v>773</v>
      </c>
      <c r="E388" s="68" t="s">
        <v>1671</v>
      </c>
      <c r="F388" s="68" t="s">
        <v>3054</v>
      </c>
      <c r="G388" s="68" t="s">
        <v>4927</v>
      </c>
      <c r="H388" s="68"/>
      <c r="I388" s="68"/>
      <c r="J388"/>
      <c r="K388" s="34"/>
    </row>
    <row r="389" spans="1:11" ht="51" x14ac:dyDescent="0.25">
      <c r="A389" s="68" t="s">
        <v>17</v>
      </c>
      <c r="B389" s="87" t="s">
        <v>4920</v>
      </c>
      <c r="C389" s="68" t="s">
        <v>1831</v>
      </c>
      <c r="D389" s="83" t="s">
        <v>773</v>
      </c>
      <c r="E389" s="68" t="s">
        <v>1671</v>
      </c>
      <c r="F389" s="68" t="s">
        <v>3054</v>
      </c>
      <c r="G389" s="68" t="s">
        <v>4927</v>
      </c>
      <c r="H389" s="68"/>
      <c r="I389" s="68"/>
      <c r="J389"/>
      <c r="K389" s="34"/>
    </row>
    <row r="390" spans="1:11" ht="178.5" x14ac:dyDescent="0.25">
      <c r="A390" s="68" t="s">
        <v>17</v>
      </c>
      <c r="B390" s="87" t="s">
        <v>4920</v>
      </c>
      <c r="C390" s="68" t="s">
        <v>1832</v>
      </c>
      <c r="D390" s="83" t="s">
        <v>773</v>
      </c>
      <c r="E390" s="68" t="s">
        <v>1671</v>
      </c>
      <c r="F390" s="68" t="s">
        <v>2876</v>
      </c>
      <c r="G390" s="68" t="s">
        <v>4927</v>
      </c>
      <c r="H390" s="68"/>
      <c r="I390" s="68"/>
      <c r="J390"/>
      <c r="K390" s="34"/>
    </row>
    <row r="391" spans="1:11" ht="38.25" x14ac:dyDescent="0.25">
      <c r="A391" s="68" t="s">
        <v>17</v>
      </c>
      <c r="B391" s="87" t="s">
        <v>4920</v>
      </c>
      <c r="C391" s="68" t="s">
        <v>1833</v>
      </c>
      <c r="D391" s="83" t="s">
        <v>773</v>
      </c>
      <c r="E391" s="68" t="s">
        <v>1671</v>
      </c>
      <c r="F391" s="68" t="s">
        <v>2876</v>
      </c>
      <c r="G391" s="68" t="s">
        <v>4927</v>
      </c>
      <c r="H391" s="68"/>
      <c r="I391" s="68"/>
      <c r="J391"/>
      <c r="K391" s="34"/>
    </row>
    <row r="392" spans="1:11" ht="38.25" x14ac:dyDescent="0.25">
      <c r="A392" s="68" t="s">
        <v>17</v>
      </c>
      <c r="B392" s="87" t="s">
        <v>4920</v>
      </c>
      <c r="C392" s="68" t="s">
        <v>1834</v>
      </c>
      <c r="D392" s="83" t="s">
        <v>773</v>
      </c>
      <c r="E392" s="68" t="s">
        <v>1671</v>
      </c>
      <c r="F392" s="68" t="s">
        <v>2876</v>
      </c>
      <c r="G392" s="68" t="s">
        <v>4927</v>
      </c>
      <c r="H392" s="68"/>
      <c r="I392" s="68"/>
      <c r="J392"/>
      <c r="K392" s="34"/>
    </row>
    <row r="393" spans="1:11" ht="165.75" x14ac:dyDescent="0.25">
      <c r="A393" s="68" t="s">
        <v>17</v>
      </c>
      <c r="B393" s="87" t="s">
        <v>4920</v>
      </c>
      <c r="C393" s="68" t="s">
        <v>2772</v>
      </c>
      <c r="D393" s="83" t="s">
        <v>773</v>
      </c>
      <c r="E393" s="68" t="s">
        <v>1671</v>
      </c>
      <c r="F393" s="68" t="s">
        <v>2876</v>
      </c>
      <c r="G393" s="68" t="s">
        <v>4927</v>
      </c>
      <c r="H393" s="68"/>
      <c r="I393" s="68"/>
      <c r="J393"/>
      <c r="K393" s="34"/>
    </row>
    <row r="394" spans="1:11" ht="38.25" x14ac:dyDescent="0.25">
      <c r="A394" s="68" t="s">
        <v>17</v>
      </c>
      <c r="B394" s="87" t="s">
        <v>4920</v>
      </c>
      <c r="C394" s="68" t="s">
        <v>1835</v>
      </c>
      <c r="D394" s="83" t="s">
        <v>773</v>
      </c>
      <c r="E394" s="68" t="s">
        <v>1671</v>
      </c>
      <c r="F394" s="68" t="s">
        <v>2877</v>
      </c>
      <c r="G394" s="68" t="s">
        <v>4927</v>
      </c>
      <c r="H394" s="68"/>
      <c r="I394" s="68"/>
      <c r="J394"/>
      <c r="K394" s="34"/>
    </row>
    <row r="395" spans="1:11" ht="76.5" x14ac:dyDescent="0.25">
      <c r="A395" s="68" t="s">
        <v>17</v>
      </c>
      <c r="B395" s="87" t="s">
        <v>4920</v>
      </c>
      <c r="C395" s="68" t="s">
        <v>1836</v>
      </c>
      <c r="D395" s="83" t="s">
        <v>773</v>
      </c>
      <c r="E395" s="68" t="s">
        <v>1671</v>
      </c>
      <c r="F395" s="68" t="s">
        <v>2877</v>
      </c>
      <c r="G395" s="68" t="s">
        <v>4927</v>
      </c>
      <c r="H395" s="68"/>
      <c r="I395" s="68"/>
      <c r="J395"/>
      <c r="K395" s="34"/>
    </row>
    <row r="396" spans="1:11" ht="63.75" x14ac:dyDescent="0.25">
      <c r="A396" s="68" t="s">
        <v>17</v>
      </c>
      <c r="B396" s="87" t="s">
        <v>4920</v>
      </c>
      <c r="C396" s="68" t="s">
        <v>1837</v>
      </c>
      <c r="D396" s="83" t="s">
        <v>773</v>
      </c>
      <c r="E396" s="68" t="s">
        <v>1671</v>
      </c>
      <c r="F396" s="68" t="s">
        <v>3157</v>
      </c>
      <c r="G396" s="68" t="s">
        <v>4927</v>
      </c>
      <c r="H396" s="68"/>
      <c r="I396" s="68"/>
      <c r="J396"/>
      <c r="K396" s="34"/>
    </row>
    <row r="397" spans="1:11" ht="38.25" x14ac:dyDescent="0.25">
      <c r="A397" s="68" t="s">
        <v>17</v>
      </c>
      <c r="B397" s="87" t="s">
        <v>4920</v>
      </c>
      <c r="C397" s="68" t="s">
        <v>1838</v>
      </c>
      <c r="D397" s="83" t="s">
        <v>773</v>
      </c>
      <c r="E397" s="68" t="s">
        <v>1671</v>
      </c>
      <c r="F397" s="68" t="s">
        <v>3157</v>
      </c>
      <c r="G397" s="68" t="s">
        <v>4927</v>
      </c>
      <c r="H397" s="68"/>
      <c r="I397" s="68"/>
      <c r="J397"/>
      <c r="K397" s="34"/>
    </row>
    <row r="398" spans="1:11" ht="76.5" x14ac:dyDescent="0.25">
      <c r="A398" s="68" t="s">
        <v>17</v>
      </c>
      <c r="B398" s="87" t="s">
        <v>4920</v>
      </c>
      <c r="C398" s="68" t="s">
        <v>1839</v>
      </c>
      <c r="D398" s="83" t="s">
        <v>773</v>
      </c>
      <c r="E398" s="68" t="s">
        <v>1671</v>
      </c>
      <c r="F398" s="68" t="s">
        <v>3157</v>
      </c>
      <c r="G398" s="68" t="s">
        <v>4927</v>
      </c>
      <c r="H398" s="68"/>
      <c r="I398" s="68"/>
      <c r="J398"/>
      <c r="K398" s="34"/>
    </row>
    <row r="399" spans="1:11" ht="38.25" x14ac:dyDescent="0.25">
      <c r="A399" s="68" t="s">
        <v>17</v>
      </c>
      <c r="B399" s="87" t="s">
        <v>4920</v>
      </c>
      <c r="C399" s="68" t="s">
        <v>1840</v>
      </c>
      <c r="D399" s="83" t="s">
        <v>773</v>
      </c>
      <c r="E399" s="68" t="s">
        <v>1671</v>
      </c>
      <c r="F399" s="68" t="s">
        <v>3157</v>
      </c>
      <c r="G399" s="68" t="s">
        <v>4927</v>
      </c>
      <c r="H399" s="68"/>
      <c r="I399" s="68"/>
      <c r="J399"/>
      <c r="K399" s="34"/>
    </row>
    <row r="400" spans="1:11" ht="51" x14ac:dyDescent="0.25">
      <c r="A400" s="68" t="s">
        <v>17</v>
      </c>
      <c r="B400" s="87" t="s">
        <v>4920</v>
      </c>
      <c r="C400" s="68" t="s">
        <v>1841</v>
      </c>
      <c r="D400" s="83" t="s">
        <v>773</v>
      </c>
      <c r="E400" s="68" t="s">
        <v>1671</v>
      </c>
      <c r="F400" s="68" t="s">
        <v>3158</v>
      </c>
      <c r="G400" s="68" t="s">
        <v>4927</v>
      </c>
      <c r="H400" s="68"/>
      <c r="I400" s="68"/>
      <c r="J400"/>
      <c r="K400" s="34"/>
    </row>
    <row r="401" spans="1:11" ht="38.25" x14ac:dyDescent="0.25">
      <c r="A401" s="68" t="s">
        <v>17</v>
      </c>
      <c r="B401" s="87" t="s">
        <v>4920</v>
      </c>
      <c r="C401" s="68" t="s">
        <v>1842</v>
      </c>
      <c r="D401" s="83" t="s">
        <v>773</v>
      </c>
      <c r="E401" s="68" t="s">
        <v>1671</v>
      </c>
      <c r="F401" s="68" t="s">
        <v>3158</v>
      </c>
      <c r="G401" s="68" t="s">
        <v>4927</v>
      </c>
      <c r="H401" s="68"/>
      <c r="I401" s="68"/>
      <c r="J401"/>
      <c r="K401" s="34"/>
    </row>
    <row r="402" spans="1:11" ht="38.25" x14ac:dyDescent="0.25">
      <c r="A402" s="68" t="s">
        <v>17</v>
      </c>
      <c r="B402" s="87" t="s">
        <v>4920</v>
      </c>
      <c r="C402" s="68" t="s">
        <v>1843</v>
      </c>
      <c r="D402" s="83" t="s">
        <v>773</v>
      </c>
      <c r="E402" s="68" t="s">
        <v>1671</v>
      </c>
      <c r="F402" s="68" t="s">
        <v>3158</v>
      </c>
      <c r="G402" s="68" t="s">
        <v>4927</v>
      </c>
      <c r="H402" s="68"/>
      <c r="I402" s="68"/>
      <c r="J402"/>
      <c r="K402" s="34"/>
    </row>
    <row r="403" spans="1:11" ht="38.25" x14ac:dyDescent="0.25">
      <c r="A403" s="68" t="s">
        <v>17</v>
      </c>
      <c r="B403" s="87" t="s">
        <v>4920</v>
      </c>
      <c r="C403" s="68" t="s">
        <v>1844</v>
      </c>
      <c r="D403" s="83" t="s">
        <v>773</v>
      </c>
      <c r="E403" s="68" t="s">
        <v>1671</v>
      </c>
      <c r="F403" s="68" t="s">
        <v>3159</v>
      </c>
      <c r="G403" s="68" t="s">
        <v>4927</v>
      </c>
      <c r="H403" s="68"/>
      <c r="I403" s="68"/>
      <c r="J403"/>
      <c r="K403" s="34"/>
    </row>
    <row r="404" spans="1:11" ht="38.25" x14ac:dyDescent="0.25">
      <c r="A404" s="68" t="s">
        <v>17</v>
      </c>
      <c r="B404" s="87" t="s">
        <v>4920</v>
      </c>
      <c r="C404" s="68" t="s">
        <v>1845</v>
      </c>
      <c r="D404" s="83" t="s">
        <v>367</v>
      </c>
      <c r="E404" s="68" t="s">
        <v>1671</v>
      </c>
      <c r="F404" s="68" t="s">
        <v>3159</v>
      </c>
      <c r="G404" s="68" t="s">
        <v>4927</v>
      </c>
      <c r="H404" s="68"/>
      <c r="I404" s="68"/>
      <c r="J404"/>
      <c r="K404" s="34"/>
    </row>
    <row r="405" spans="1:11" ht="89.25" x14ac:dyDescent="0.25">
      <c r="A405" s="68" t="s">
        <v>17</v>
      </c>
      <c r="B405" s="87" t="s">
        <v>4920</v>
      </c>
      <c r="C405" s="68" t="s">
        <v>1846</v>
      </c>
      <c r="D405" s="83" t="s">
        <v>773</v>
      </c>
      <c r="E405" s="68" t="s">
        <v>1671</v>
      </c>
      <c r="F405" s="68" t="s">
        <v>3159</v>
      </c>
      <c r="G405" s="68" t="s">
        <v>4927</v>
      </c>
      <c r="H405" s="68"/>
      <c r="I405" s="68"/>
      <c r="J405"/>
      <c r="K405" s="34"/>
    </row>
    <row r="406" spans="1:11" ht="76.5" x14ac:dyDescent="0.25">
      <c r="A406" s="68" t="s">
        <v>17</v>
      </c>
      <c r="B406" s="87" t="s">
        <v>4920</v>
      </c>
      <c r="C406" s="68" t="s">
        <v>1847</v>
      </c>
      <c r="D406" s="83" t="s">
        <v>773</v>
      </c>
      <c r="E406" s="68" t="s">
        <v>1671</v>
      </c>
      <c r="F406" s="68" t="s">
        <v>3159</v>
      </c>
      <c r="G406" s="68" t="s">
        <v>4927</v>
      </c>
      <c r="H406" s="68"/>
      <c r="I406" s="68"/>
      <c r="J406"/>
      <c r="K406" s="34"/>
    </row>
    <row r="407" spans="1:11" ht="76.5" x14ac:dyDescent="0.25">
      <c r="A407" s="68" t="s">
        <v>17</v>
      </c>
      <c r="B407" s="87" t="s">
        <v>4920</v>
      </c>
      <c r="C407" s="68" t="s">
        <v>1848</v>
      </c>
      <c r="D407" s="83" t="s">
        <v>773</v>
      </c>
      <c r="E407" s="68" t="s">
        <v>1671</v>
      </c>
      <c r="F407" s="68" t="s">
        <v>3160</v>
      </c>
      <c r="G407" s="68" t="s">
        <v>4927</v>
      </c>
      <c r="H407" s="68"/>
      <c r="I407" s="68"/>
      <c r="J407"/>
      <c r="K407" s="34"/>
    </row>
    <row r="408" spans="1:11" ht="89.25" x14ac:dyDescent="0.25">
      <c r="A408" s="68" t="s">
        <v>17</v>
      </c>
      <c r="B408" s="87" t="s">
        <v>4920</v>
      </c>
      <c r="C408" s="68" t="s">
        <v>1849</v>
      </c>
      <c r="D408" s="83" t="s">
        <v>773</v>
      </c>
      <c r="E408" s="68" t="s">
        <v>1671</v>
      </c>
      <c r="F408" s="68" t="s">
        <v>3161</v>
      </c>
      <c r="G408" s="68" t="s">
        <v>4927</v>
      </c>
      <c r="H408" s="68"/>
      <c r="I408" s="68"/>
      <c r="J408"/>
      <c r="K408" s="34"/>
    </row>
    <row r="409" spans="1:11" ht="51" x14ac:dyDescent="0.25">
      <c r="A409" s="68" t="s">
        <v>17</v>
      </c>
      <c r="B409" s="87" t="s">
        <v>4920</v>
      </c>
      <c r="C409" s="68" t="s">
        <v>1850</v>
      </c>
      <c r="D409" s="83" t="s">
        <v>773</v>
      </c>
      <c r="E409" s="68" t="s">
        <v>1671</v>
      </c>
      <c r="F409" s="68" t="s">
        <v>3161</v>
      </c>
      <c r="G409" s="68" t="s">
        <v>4927</v>
      </c>
      <c r="H409" s="68"/>
      <c r="I409" s="68"/>
      <c r="J409"/>
      <c r="K409" s="34"/>
    </row>
    <row r="410" spans="1:11" ht="38.25" x14ac:dyDescent="0.25">
      <c r="A410" s="68" t="s">
        <v>17</v>
      </c>
      <c r="B410" s="87" t="s">
        <v>4920</v>
      </c>
      <c r="C410" s="68" t="s">
        <v>1851</v>
      </c>
      <c r="D410" s="83" t="s">
        <v>773</v>
      </c>
      <c r="E410" s="68" t="s">
        <v>1671</v>
      </c>
      <c r="F410" s="68" t="s">
        <v>3161</v>
      </c>
      <c r="G410" s="68" t="s">
        <v>4927</v>
      </c>
      <c r="H410" s="68"/>
      <c r="I410" s="68"/>
      <c r="J410"/>
      <c r="K410" s="34"/>
    </row>
    <row r="411" spans="1:11" ht="51" x14ac:dyDescent="0.25">
      <c r="A411" s="68" t="s">
        <v>17</v>
      </c>
      <c r="B411" s="87" t="s">
        <v>4920</v>
      </c>
      <c r="C411" s="68" t="s">
        <v>1852</v>
      </c>
      <c r="D411" s="83" t="s">
        <v>773</v>
      </c>
      <c r="E411" s="68" t="s">
        <v>1671</v>
      </c>
      <c r="F411" s="68" t="s">
        <v>3161</v>
      </c>
      <c r="G411" s="68" t="s">
        <v>4927</v>
      </c>
      <c r="H411" s="68"/>
      <c r="I411" s="68"/>
      <c r="J411"/>
      <c r="K411" s="34"/>
    </row>
    <row r="412" spans="1:11" ht="51" x14ac:dyDescent="0.25">
      <c r="A412" s="68" t="s">
        <v>17</v>
      </c>
      <c r="B412" s="87" t="s">
        <v>4920</v>
      </c>
      <c r="C412" s="68" t="s">
        <v>1853</v>
      </c>
      <c r="D412" s="83" t="s">
        <v>773</v>
      </c>
      <c r="E412" s="68" t="s">
        <v>1671</v>
      </c>
      <c r="F412" s="68" t="s">
        <v>3161</v>
      </c>
      <c r="G412" s="68" t="s">
        <v>4927</v>
      </c>
      <c r="H412" s="68"/>
      <c r="I412" s="68"/>
      <c r="J412"/>
      <c r="K412" s="34"/>
    </row>
    <row r="413" spans="1:11" ht="38.25" x14ac:dyDescent="0.25">
      <c r="A413" s="68" t="s">
        <v>17</v>
      </c>
      <c r="B413" s="87" t="s">
        <v>4920</v>
      </c>
      <c r="C413" s="68" t="s">
        <v>1854</v>
      </c>
      <c r="D413" s="83" t="s">
        <v>773</v>
      </c>
      <c r="E413" s="68" t="s">
        <v>1671</v>
      </c>
      <c r="F413" s="68" t="s">
        <v>3161</v>
      </c>
      <c r="G413" s="68" t="s">
        <v>4927</v>
      </c>
      <c r="H413" s="68"/>
      <c r="I413" s="68"/>
      <c r="J413"/>
      <c r="K413" s="34"/>
    </row>
    <row r="414" spans="1:11" ht="51" x14ac:dyDescent="0.25">
      <c r="A414" s="68" t="s">
        <v>17</v>
      </c>
      <c r="B414" s="87" t="s">
        <v>4920</v>
      </c>
      <c r="C414" s="68" t="s">
        <v>1855</v>
      </c>
      <c r="D414" s="83" t="s">
        <v>773</v>
      </c>
      <c r="E414" s="68" t="s">
        <v>1671</v>
      </c>
      <c r="F414" s="68" t="s">
        <v>3161</v>
      </c>
      <c r="G414" s="68" t="s">
        <v>4927</v>
      </c>
      <c r="H414" s="68"/>
      <c r="I414" s="68"/>
      <c r="J414"/>
      <c r="K414" s="34"/>
    </row>
    <row r="415" spans="1:11" ht="63.75" x14ac:dyDescent="0.25">
      <c r="A415" s="68" t="s">
        <v>17</v>
      </c>
      <c r="B415" s="87" t="s">
        <v>4920</v>
      </c>
      <c r="C415" s="68" t="s">
        <v>1856</v>
      </c>
      <c r="D415" s="83" t="s">
        <v>773</v>
      </c>
      <c r="E415" s="68" t="s">
        <v>1671</v>
      </c>
      <c r="F415" s="68" t="s">
        <v>3161</v>
      </c>
      <c r="G415" s="68" t="s">
        <v>664</v>
      </c>
      <c r="H415" s="68"/>
      <c r="I415" s="68"/>
      <c r="J415"/>
      <c r="K415" s="34"/>
    </row>
    <row r="416" spans="1:11" ht="76.5" x14ac:dyDescent="0.25">
      <c r="A416" s="68" t="s">
        <v>17</v>
      </c>
      <c r="B416" s="87" t="s">
        <v>4920</v>
      </c>
      <c r="C416" s="68" t="s">
        <v>1857</v>
      </c>
      <c r="D416" s="83" t="s">
        <v>773</v>
      </c>
      <c r="E416" s="68" t="s">
        <v>1671</v>
      </c>
      <c r="F416" s="68" t="s">
        <v>3161</v>
      </c>
      <c r="G416" s="68" t="s">
        <v>664</v>
      </c>
      <c r="H416" s="68"/>
      <c r="I416" s="68"/>
      <c r="J416"/>
      <c r="K416" s="34"/>
    </row>
    <row r="417" spans="1:11" ht="102" x14ac:dyDescent="0.25">
      <c r="A417" s="68" t="s">
        <v>17</v>
      </c>
      <c r="B417" s="87" t="s">
        <v>4920</v>
      </c>
      <c r="C417" s="68" t="s">
        <v>1858</v>
      </c>
      <c r="D417" s="83" t="s">
        <v>773</v>
      </c>
      <c r="E417" s="68" t="s">
        <v>1671</v>
      </c>
      <c r="F417" s="68" t="s">
        <v>3161</v>
      </c>
      <c r="G417" s="68" t="s">
        <v>664</v>
      </c>
      <c r="H417" s="68"/>
      <c r="I417" s="68"/>
      <c r="J417"/>
      <c r="K417" s="34"/>
    </row>
    <row r="418" spans="1:11" ht="89.25" x14ac:dyDescent="0.25">
      <c r="A418" s="68" t="s">
        <v>17</v>
      </c>
      <c r="B418" s="87" t="s">
        <v>4920</v>
      </c>
      <c r="C418" s="68" t="s">
        <v>1859</v>
      </c>
      <c r="D418" s="83" t="s">
        <v>773</v>
      </c>
      <c r="E418" s="68" t="s">
        <v>1671</v>
      </c>
      <c r="F418" s="68" t="s">
        <v>3162</v>
      </c>
      <c r="G418" s="68" t="s">
        <v>664</v>
      </c>
      <c r="H418" s="68"/>
      <c r="I418" s="68"/>
      <c r="J418"/>
      <c r="K418" s="34"/>
    </row>
    <row r="419" spans="1:11" ht="38.25" x14ac:dyDescent="0.25">
      <c r="A419" s="68" t="s">
        <v>17</v>
      </c>
      <c r="B419" s="87" t="s">
        <v>4920</v>
      </c>
      <c r="C419" s="68" t="s">
        <v>1860</v>
      </c>
      <c r="D419" s="83" t="s">
        <v>773</v>
      </c>
      <c r="E419" s="68" t="s">
        <v>1671</v>
      </c>
      <c r="F419" s="68" t="s">
        <v>3162</v>
      </c>
      <c r="G419" s="68" t="s">
        <v>379</v>
      </c>
      <c r="H419" s="68"/>
      <c r="I419" s="68"/>
      <c r="J419"/>
      <c r="K419" s="34"/>
    </row>
    <row r="420" spans="1:11" ht="165.75" x14ac:dyDescent="0.25">
      <c r="A420" s="68" t="s">
        <v>17</v>
      </c>
      <c r="B420" s="87" t="s">
        <v>4920</v>
      </c>
      <c r="C420" s="68" t="s">
        <v>1861</v>
      </c>
      <c r="D420" s="83" t="s">
        <v>773</v>
      </c>
      <c r="E420" s="68" t="s">
        <v>1671</v>
      </c>
      <c r="F420" s="68" t="s">
        <v>3162</v>
      </c>
      <c r="G420" s="68" t="s">
        <v>379</v>
      </c>
      <c r="H420" s="68"/>
      <c r="I420" s="68"/>
      <c r="J420"/>
      <c r="K420" s="34"/>
    </row>
    <row r="421" spans="1:11" ht="89.25" x14ac:dyDescent="0.25">
      <c r="A421" s="68" t="s">
        <v>17</v>
      </c>
      <c r="B421" s="87" t="s">
        <v>4920</v>
      </c>
      <c r="C421" s="68" t="s">
        <v>1862</v>
      </c>
      <c r="D421" s="83" t="s">
        <v>773</v>
      </c>
      <c r="E421" s="68" t="s">
        <v>1671</v>
      </c>
      <c r="F421" s="68" t="s">
        <v>3163</v>
      </c>
      <c r="G421" s="68" t="s">
        <v>379</v>
      </c>
      <c r="H421" s="68"/>
      <c r="I421" s="68"/>
      <c r="J421"/>
      <c r="K421" s="34"/>
    </row>
    <row r="422" spans="1:11" ht="165.75" x14ac:dyDescent="0.25">
      <c r="A422" s="68" t="s">
        <v>17</v>
      </c>
      <c r="B422" s="87" t="s">
        <v>4920</v>
      </c>
      <c r="C422" s="68" t="s">
        <v>1863</v>
      </c>
      <c r="D422" s="83" t="s">
        <v>773</v>
      </c>
      <c r="E422" s="68" t="s">
        <v>1671</v>
      </c>
      <c r="F422" s="68" t="s">
        <v>3163</v>
      </c>
      <c r="G422" s="68" t="s">
        <v>379</v>
      </c>
      <c r="H422" s="68"/>
      <c r="I422" s="68"/>
      <c r="J422"/>
      <c r="K422" s="34"/>
    </row>
    <row r="423" spans="1:11" ht="51" x14ac:dyDescent="0.25">
      <c r="A423" s="68" t="s">
        <v>17</v>
      </c>
      <c r="B423" s="87" t="s">
        <v>4920</v>
      </c>
      <c r="C423" s="68" t="s">
        <v>1864</v>
      </c>
      <c r="D423" s="83" t="s">
        <v>773</v>
      </c>
      <c r="E423" s="68" t="s">
        <v>1671</v>
      </c>
      <c r="F423" s="68" t="s">
        <v>3164</v>
      </c>
      <c r="G423" s="68" t="s">
        <v>379</v>
      </c>
      <c r="H423" s="68"/>
      <c r="I423" s="68"/>
      <c r="J423"/>
      <c r="K423" s="34"/>
    </row>
    <row r="424" spans="1:11" ht="63.75" x14ac:dyDescent="0.25">
      <c r="A424" s="68" t="s">
        <v>17</v>
      </c>
      <c r="B424" s="87" t="s">
        <v>4920</v>
      </c>
      <c r="C424" s="68" t="s">
        <v>1865</v>
      </c>
      <c r="D424" s="83" t="s">
        <v>773</v>
      </c>
      <c r="E424" s="68" t="s">
        <v>1671</v>
      </c>
      <c r="F424" s="68" t="s">
        <v>3164</v>
      </c>
      <c r="G424" s="68" t="s">
        <v>4927</v>
      </c>
      <c r="H424" s="68"/>
      <c r="I424" s="68"/>
      <c r="J424"/>
      <c r="K424" s="34"/>
    </row>
    <row r="425" spans="1:11" ht="63.75" x14ac:dyDescent="0.25">
      <c r="A425" s="68" t="s">
        <v>17</v>
      </c>
      <c r="B425" s="87" t="s">
        <v>4920</v>
      </c>
      <c r="C425" s="68" t="s">
        <v>1866</v>
      </c>
      <c r="D425" s="83" t="s">
        <v>773</v>
      </c>
      <c r="E425" s="68" t="s">
        <v>1671</v>
      </c>
      <c r="F425" s="68" t="s">
        <v>3164</v>
      </c>
      <c r="G425" s="68" t="s">
        <v>4927</v>
      </c>
      <c r="H425" s="68"/>
      <c r="I425" s="68"/>
      <c r="J425"/>
      <c r="K425" s="34"/>
    </row>
    <row r="426" spans="1:11" ht="102" x14ac:dyDescent="0.25">
      <c r="A426" s="68" t="s">
        <v>17</v>
      </c>
      <c r="B426" s="87" t="s">
        <v>4920</v>
      </c>
      <c r="C426" s="68" t="s">
        <v>1867</v>
      </c>
      <c r="D426" s="83" t="s">
        <v>773</v>
      </c>
      <c r="E426" s="68" t="s">
        <v>1671</v>
      </c>
      <c r="F426" s="68" t="s">
        <v>3165</v>
      </c>
      <c r="G426" s="68" t="s">
        <v>4927</v>
      </c>
      <c r="H426" s="68"/>
      <c r="I426" s="68"/>
      <c r="J426"/>
      <c r="K426" s="34"/>
    </row>
    <row r="427" spans="1:11" ht="140.25" x14ac:dyDescent="0.25">
      <c r="A427" s="68" t="s">
        <v>17</v>
      </c>
      <c r="B427" s="87" t="s">
        <v>4920</v>
      </c>
      <c r="C427" s="68" t="s">
        <v>1868</v>
      </c>
      <c r="D427" s="83" t="s">
        <v>773</v>
      </c>
      <c r="E427" s="68" t="s">
        <v>1671</v>
      </c>
      <c r="F427" s="68" t="s">
        <v>3165</v>
      </c>
      <c r="G427" s="68" t="s">
        <v>4927</v>
      </c>
      <c r="H427" s="68"/>
      <c r="I427" s="68"/>
      <c r="J427"/>
      <c r="K427" s="34"/>
    </row>
    <row r="428" spans="1:11" ht="140.25" x14ac:dyDescent="0.25">
      <c r="A428" s="68" t="s">
        <v>17</v>
      </c>
      <c r="B428" s="87" t="s">
        <v>4920</v>
      </c>
      <c r="C428" s="68" t="s">
        <v>1869</v>
      </c>
      <c r="D428" s="83" t="s">
        <v>773</v>
      </c>
      <c r="E428" s="68" t="s">
        <v>1671</v>
      </c>
      <c r="F428" s="68" t="s">
        <v>3165</v>
      </c>
      <c r="G428" s="68" t="s">
        <v>4927</v>
      </c>
      <c r="H428" s="68"/>
      <c r="I428" s="68"/>
      <c r="J428"/>
      <c r="K428" s="34"/>
    </row>
    <row r="429" spans="1:11" ht="102" x14ac:dyDescent="0.25">
      <c r="A429" s="68" t="s">
        <v>17</v>
      </c>
      <c r="B429" s="87" t="s">
        <v>4920</v>
      </c>
      <c r="C429" s="68" t="s">
        <v>3373</v>
      </c>
      <c r="D429" s="83" t="s">
        <v>773</v>
      </c>
      <c r="E429" s="68" t="s">
        <v>1671</v>
      </c>
      <c r="F429" s="68" t="s">
        <v>3166</v>
      </c>
      <c r="G429" s="68" t="s">
        <v>4927</v>
      </c>
      <c r="H429" s="68"/>
      <c r="I429" s="68"/>
      <c r="J429"/>
      <c r="K429" s="34"/>
    </row>
    <row r="430" spans="1:11" ht="89.25" x14ac:dyDescent="0.25">
      <c r="A430" s="68" t="s">
        <v>17</v>
      </c>
      <c r="B430" s="87" t="s">
        <v>4920</v>
      </c>
      <c r="C430" s="68" t="s">
        <v>1870</v>
      </c>
      <c r="D430" s="83" t="s">
        <v>773</v>
      </c>
      <c r="E430" s="68" t="s">
        <v>1671</v>
      </c>
      <c r="F430" s="68" t="s">
        <v>3166</v>
      </c>
      <c r="G430" s="68" t="s">
        <v>664</v>
      </c>
      <c r="H430" s="68"/>
      <c r="I430" s="68"/>
      <c r="J430"/>
      <c r="K430" s="34"/>
    </row>
    <row r="431" spans="1:11" ht="76.5" x14ac:dyDescent="0.25">
      <c r="A431" s="68" t="s">
        <v>17</v>
      </c>
      <c r="B431" s="87" t="s">
        <v>4920</v>
      </c>
      <c r="C431" s="68" t="s">
        <v>1871</v>
      </c>
      <c r="D431" s="83" t="s">
        <v>773</v>
      </c>
      <c r="E431" s="68" t="s">
        <v>1671</v>
      </c>
      <c r="F431" s="68" t="s">
        <v>3166</v>
      </c>
      <c r="G431" s="68" t="s">
        <v>664</v>
      </c>
      <c r="H431" s="68"/>
      <c r="I431" s="68"/>
      <c r="J431"/>
      <c r="K431" s="34"/>
    </row>
    <row r="432" spans="1:11" ht="114.75" x14ac:dyDescent="0.25">
      <c r="A432" s="68" t="s">
        <v>17</v>
      </c>
      <c r="B432" s="87" t="s">
        <v>4920</v>
      </c>
      <c r="C432" s="68" t="s">
        <v>1872</v>
      </c>
      <c r="D432" s="83" t="s">
        <v>773</v>
      </c>
      <c r="E432" s="68" t="s">
        <v>1671</v>
      </c>
      <c r="F432" s="68" t="s">
        <v>3167</v>
      </c>
      <c r="G432" s="68" t="s">
        <v>379</v>
      </c>
      <c r="H432" s="68"/>
      <c r="I432" s="68"/>
      <c r="J432"/>
      <c r="K432" s="34"/>
    </row>
    <row r="433" spans="1:11" ht="38.25" x14ac:dyDescent="0.25">
      <c r="A433" s="68" t="s">
        <v>17</v>
      </c>
      <c r="B433" s="87" t="s">
        <v>4920</v>
      </c>
      <c r="C433" s="68" t="s">
        <v>1873</v>
      </c>
      <c r="D433" s="83" t="s">
        <v>773</v>
      </c>
      <c r="E433" s="68" t="s">
        <v>1672</v>
      </c>
      <c r="F433" s="68" t="s">
        <v>3247</v>
      </c>
      <c r="G433" s="68" t="s">
        <v>379</v>
      </c>
      <c r="H433" s="68"/>
      <c r="I433" s="68"/>
      <c r="J433"/>
      <c r="K433" s="34"/>
    </row>
    <row r="434" spans="1:11" ht="38.25" x14ac:dyDescent="0.25">
      <c r="A434" s="68" t="s">
        <v>17</v>
      </c>
      <c r="B434" s="87" t="s">
        <v>4920</v>
      </c>
      <c r="C434" s="68" t="s">
        <v>1874</v>
      </c>
      <c r="D434" s="83" t="s">
        <v>773</v>
      </c>
      <c r="E434" s="68" t="s">
        <v>1672</v>
      </c>
      <c r="F434" s="68" t="s">
        <v>3247</v>
      </c>
      <c r="G434" s="68" t="s">
        <v>4927</v>
      </c>
      <c r="H434" s="68"/>
      <c r="I434" s="68"/>
      <c r="J434"/>
      <c r="K434" s="34"/>
    </row>
    <row r="435" spans="1:11" ht="38.25" x14ac:dyDescent="0.25">
      <c r="A435" s="68" t="s">
        <v>17</v>
      </c>
      <c r="B435" s="87" t="s">
        <v>4920</v>
      </c>
      <c r="C435" s="68" t="s">
        <v>3380</v>
      </c>
      <c r="D435" s="83" t="s">
        <v>773</v>
      </c>
      <c r="E435" s="68" t="s">
        <v>1672</v>
      </c>
      <c r="F435" s="68" t="s">
        <v>3247</v>
      </c>
      <c r="G435" s="68" t="s">
        <v>4927</v>
      </c>
      <c r="H435" s="68"/>
      <c r="I435" s="68"/>
      <c r="J435"/>
      <c r="K435" s="34"/>
    </row>
    <row r="436" spans="1:11" ht="63.75" x14ac:dyDescent="0.25">
      <c r="A436" s="68" t="s">
        <v>17</v>
      </c>
      <c r="B436" s="87" t="s">
        <v>4920</v>
      </c>
      <c r="C436" s="68" t="s">
        <v>1875</v>
      </c>
      <c r="D436" s="83" t="s">
        <v>773</v>
      </c>
      <c r="E436" s="68" t="s">
        <v>1672</v>
      </c>
      <c r="F436" s="68" t="s">
        <v>3247</v>
      </c>
      <c r="G436" s="68" t="s">
        <v>379</v>
      </c>
      <c r="H436" s="68"/>
      <c r="I436" s="68"/>
      <c r="J436"/>
      <c r="K436" s="34"/>
    </row>
    <row r="437" spans="1:11" ht="38.25" x14ac:dyDescent="0.25">
      <c r="A437" s="68" t="s">
        <v>17</v>
      </c>
      <c r="B437" s="87" t="s">
        <v>4920</v>
      </c>
      <c r="C437" s="68" t="s">
        <v>1876</v>
      </c>
      <c r="D437" s="83" t="s">
        <v>773</v>
      </c>
      <c r="E437" s="68" t="s">
        <v>1672</v>
      </c>
      <c r="F437" s="68" t="s">
        <v>3247</v>
      </c>
      <c r="G437" s="68" t="s">
        <v>4927</v>
      </c>
      <c r="H437" s="68"/>
      <c r="I437" s="68"/>
      <c r="J437"/>
      <c r="K437" s="34"/>
    </row>
    <row r="438" spans="1:11" ht="178.5" x14ac:dyDescent="0.25">
      <c r="A438" s="68" t="s">
        <v>17</v>
      </c>
      <c r="B438" s="87" t="s">
        <v>4920</v>
      </c>
      <c r="C438" s="68" t="s">
        <v>1877</v>
      </c>
      <c r="D438" s="83" t="s">
        <v>773</v>
      </c>
      <c r="E438" s="68" t="s">
        <v>1672</v>
      </c>
      <c r="F438" s="68" t="s">
        <v>3247</v>
      </c>
      <c r="G438" s="68" t="s">
        <v>4927</v>
      </c>
      <c r="H438" s="68"/>
      <c r="I438" s="68"/>
      <c r="J438"/>
      <c r="K438" s="34"/>
    </row>
    <row r="439" spans="1:11" ht="38.25" x14ac:dyDescent="0.25">
      <c r="A439" s="68" t="s">
        <v>17</v>
      </c>
      <c r="B439" s="87" t="s">
        <v>4920</v>
      </c>
      <c r="C439" s="68" t="s">
        <v>1878</v>
      </c>
      <c r="D439" s="83" t="s">
        <v>773</v>
      </c>
      <c r="E439" s="68" t="s">
        <v>1672</v>
      </c>
      <c r="F439" s="68" t="s">
        <v>3248</v>
      </c>
      <c r="G439" s="68" t="s">
        <v>4927</v>
      </c>
      <c r="H439" s="68"/>
      <c r="I439" s="68"/>
      <c r="J439"/>
      <c r="K439" s="34"/>
    </row>
    <row r="440" spans="1:11" ht="63.75" x14ac:dyDescent="0.25">
      <c r="A440" s="68" t="s">
        <v>17</v>
      </c>
      <c r="B440" s="87" t="s">
        <v>4920</v>
      </c>
      <c r="C440" s="68" t="s">
        <v>1879</v>
      </c>
      <c r="D440" s="83" t="s">
        <v>773</v>
      </c>
      <c r="E440" s="68" t="s">
        <v>1672</v>
      </c>
      <c r="F440" s="68" t="s">
        <v>3248</v>
      </c>
      <c r="G440" s="68" t="s">
        <v>664</v>
      </c>
      <c r="H440" s="68"/>
      <c r="I440" s="68"/>
      <c r="J440"/>
      <c r="K440" s="34"/>
    </row>
    <row r="441" spans="1:11" ht="38.25" x14ac:dyDescent="0.25">
      <c r="A441" s="68" t="s">
        <v>17</v>
      </c>
      <c r="B441" s="87" t="s">
        <v>4920</v>
      </c>
      <c r="C441" s="68" t="s">
        <v>1880</v>
      </c>
      <c r="D441" s="83" t="s">
        <v>773</v>
      </c>
      <c r="E441" s="68" t="s">
        <v>1672</v>
      </c>
      <c r="F441" s="68" t="s">
        <v>3248</v>
      </c>
      <c r="G441" s="68" t="s">
        <v>4927</v>
      </c>
      <c r="H441" s="68"/>
      <c r="I441" s="68"/>
      <c r="J441"/>
      <c r="K441" s="34"/>
    </row>
    <row r="442" spans="1:11" ht="102" x14ac:dyDescent="0.25">
      <c r="A442" s="68" t="s">
        <v>17</v>
      </c>
      <c r="B442" s="87" t="s">
        <v>4920</v>
      </c>
      <c r="C442" s="68" t="s">
        <v>1881</v>
      </c>
      <c r="D442" s="83" t="s">
        <v>773</v>
      </c>
      <c r="E442" s="68" t="s">
        <v>1672</v>
      </c>
      <c r="F442" s="68" t="s">
        <v>3248</v>
      </c>
      <c r="G442" s="68" t="s">
        <v>4927</v>
      </c>
      <c r="H442" s="68"/>
      <c r="I442" s="68"/>
      <c r="J442"/>
      <c r="K442" s="34"/>
    </row>
    <row r="443" spans="1:11" ht="51" x14ac:dyDescent="0.25">
      <c r="A443" s="68" t="s">
        <v>17</v>
      </c>
      <c r="B443" s="87" t="s">
        <v>4920</v>
      </c>
      <c r="C443" s="68" t="s">
        <v>1882</v>
      </c>
      <c r="D443" s="83" t="s">
        <v>773</v>
      </c>
      <c r="E443" s="68" t="s">
        <v>1672</v>
      </c>
      <c r="F443" s="68" t="s">
        <v>3248</v>
      </c>
      <c r="G443" s="68" t="s">
        <v>4927</v>
      </c>
      <c r="H443" s="68"/>
      <c r="I443" s="68"/>
      <c r="J443"/>
      <c r="K443" s="34"/>
    </row>
    <row r="444" spans="1:11" ht="38.25" x14ac:dyDescent="0.25">
      <c r="A444" s="68" t="s">
        <v>17</v>
      </c>
      <c r="B444" s="87" t="s">
        <v>4920</v>
      </c>
      <c r="C444" s="68" t="s">
        <v>1883</v>
      </c>
      <c r="D444" s="83" t="s">
        <v>773</v>
      </c>
      <c r="E444" s="68" t="s">
        <v>1672</v>
      </c>
      <c r="F444" s="68" t="s">
        <v>3248</v>
      </c>
      <c r="G444" s="68" t="s">
        <v>4927</v>
      </c>
      <c r="H444" s="68"/>
      <c r="I444" s="68"/>
      <c r="J444"/>
      <c r="K444" s="34"/>
    </row>
    <row r="445" spans="1:11" ht="38.25" x14ac:dyDescent="0.25">
      <c r="A445" s="68" t="s">
        <v>17</v>
      </c>
      <c r="B445" s="87" t="s">
        <v>4920</v>
      </c>
      <c r="C445" s="68" t="s">
        <v>1884</v>
      </c>
      <c r="D445" s="83" t="s">
        <v>773</v>
      </c>
      <c r="E445" s="68" t="s">
        <v>1672</v>
      </c>
      <c r="F445" s="68" t="s">
        <v>3248</v>
      </c>
      <c r="G445" s="68" t="s">
        <v>4927</v>
      </c>
      <c r="H445" s="68"/>
      <c r="I445" s="68"/>
      <c r="J445"/>
      <c r="K445" s="34"/>
    </row>
    <row r="446" spans="1:11" ht="38.25" x14ac:dyDescent="0.25">
      <c r="A446" s="68" t="s">
        <v>17</v>
      </c>
      <c r="B446" s="87" t="s">
        <v>4920</v>
      </c>
      <c r="C446" s="68" t="s">
        <v>1885</v>
      </c>
      <c r="D446" s="83" t="s">
        <v>773</v>
      </c>
      <c r="E446" s="68" t="s">
        <v>1672</v>
      </c>
      <c r="F446" s="68" t="s">
        <v>3248</v>
      </c>
      <c r="G446" s="68" t="s">
        <v>4927</v>
      </c>
      <c r="H446" s="68"/>
      <c r="I446" s="68"/>
      <c r="J446"/>
      <c r="K446" s="34"/>
    </row>
    <row r="447" spans="1:11" ht="38.25" x14ac:dyDescent="0.25">
      <c r="A447" s="68" t="s">
        <v>17</v>
      </c>
      <c r="B447" s="87" t="s">
        <v>4920</v>
      </c>
      <c r="C447" s="68" t="s">
        <v>1886</v>
      </c>
      <c r="D447" s="83" t="s">
        <v>773</v>
      </c>
      <c r="E447" s="68" t="s">
        <v>1672</v>
      </c>
      <c r="F447" s="68" t="s">
        <v>3248</v>
      </c>
      <c r="G447" s="68" t="s">
        <v>4927</v>
      </c>
      <c r="H447" s="68"/>
      <c r="I447" s="68"/>
      <c r="J447"/>
      <c r="K447" s="34"/>
    </row>
    <row r="448" spans="1:11" ht="89.25" x14ac:dyDescent="0.25">
      <c r="A448" s="68" t="s">
        <v>17</v>
      </c>
      <c r="B448" s="87" t="s">
        <v>4920</v>
      </c>
      <c r="C448" s="68" t="s">
        <v>1887</v>
      </c>
      <c r="D448" s="83" t="s">
        <v>773</v>
      </c>
      <c r="E448" s="68" t="s">
        <v>1672</v>
      </c>
      <c r="F448" s="68" t="s">
        <v>3248</v>
      </c>
      <c r="G448" s="68" t="s">
        <v>4927</v>
      </c>
      <c r="H448" s="68"/>
      <c r="I448" s="68"/>
      <c r="J448"/>
      <c r="K448" s="34"/>
    </row>
    <row r="449" spans="1:11" ht="38.25" x14ac:dyDescent="0.25">
      <c r="A449" s="68" t="s">
        <v>17</v>
      </c>
      <c r="B449" s="87" t="s">
        <v>4920</v>
      </c>
      <c r="C449" s="68" t="s">
        <v>1888</v>
      </c>
      <c r="D449" s="83" t="s">
        <v>773</v>
      </c>
      <c r="E449" s="68" t="s">
        <v>1672</v>
      </c>
      <c r="F449" s="68" t="s">
        <v>3248</v>
      </c>
      <c r="G449" s="68" t="s">
        <v>4927</v>
      </c>
      <c r="H449" s="68"/>
      <c r="I449" s="68"/>
      <c r="J449"/>
      <c r="K449" s="34"/>
    </row>
    <row r="450" spans="1:11" ht="38.25" x14ac:dyDescent="0.25">
      <c r="A450" s="68" t="s">
        <v>17</v>
      </c>
      <c r="B450" s="87" t="s">
        <v>4920</v>
      </c>
      <c r="C450" s="68" t="s">
        <v>1889</v>
      </c>
      <c r="D450" s="83" t="s">
        <v>773</v>
      </c>
      <c r="E450" s="68" t="s">
        <v>1672</v>
      </c>
      <c r="F450" s="68" t="s">
        <v>3248</v>
      </c>
      <c r="G450" s="68" t="s">
        <v>4927</v>
      </c>
      <c r="H450" s="68"/>
      <c r="I450" s="68"/>
      <c r="J450"/>
      <c r="K450" s="34"/>
    </row>
    <row r="451" spans="1:11" ht="51" x14ac:dyDescent="0.25">
      <c r="A451" s="68" t="s">
        <v>17</v>
      </c>
      <c r="B451" s="87" t="s">
        <v>4920</v>
      </c>
      <c r="C451" s="68" t="s">
        <v>1890</v>
      </c>
      <c r="D451" s="83" t="s">
        <v>773</v>
      </c>
      <c r="E451" s="68" t="s">
        <v>1672</v>
      </c>
      <c r="F451" s="68" t="s">
        <v>3249</v>
      </c>
      <c r="G451" s="68" t="s">
        <v>378</v>
      </c>
      <c r="H451" s="68"/>
      <c r="I451" s="68"/>
      <c r="J451"/>
      <c r="K451" s="34"/>
    </row>
    <row r="452" spans="1:11" ht="38.25" x14ac:dyDescent="0.25">
      <c r="A452" s="68" t="s">
        <v>17</v>
      </c>
      <c r="B452" s="87" t="s">
        <v>4920</v>
      </c>
      <c r="C452" s="68" t="s">
        <v>1891</v>
      </c>
      <c r="D452" s="83" t="s">
        <v>773</v>
      </c>
      <c r="E452" s="68" t="s">
        <v>1672</v>
      </c>
      <c r="F452" s="68" t="s">
        <v>3249</v>
      </c>
      <c r="G452" s="68" t="s">
        <v>378</v>
      </c>
      <c r="H452" s="68"/>
      <c r="I452" s="68"/>
      <c r="J452"/>
      <c r="K452" s="34"/>
    </row>
    <row r="453" spans="1:11" ht="38.25" x14ac:dyDescent="0.25">
      <c r="A453" s="68" t="s">
        <v>17</v>
      </c>
      <c r="B453" s="87" t="s">
        <v>4920</v>
      </c>
      <c r="C453" s="68" t="s">
        <v>1892</v>
      </c>
      <c r="D453" s="83" t="s">
        <v>773</v>
      </c>
      <c r="E453" s="68" t="s">
        <v>1672</v>
      </c>
      <c r="F453" s="68" t="s">
        <v>3249</v>
      </c>
      <c r="G453" s="68" t="s">
        <v>4927</v>
      </c>
      <c r="H453" s="68"/>
      <c r="I453" s="68"/>
      <c r="J453"/>
      <c r="K453" s="34"/>
    </row>
    <row r="454" spans="1:11" ht="38.25" x14ac:dyDescent="0.25">
      <c r="A454" s="68" t="s">
        <v>17</v>
      </c>
      <c r="B454" s="87" t="s">
        <v>4920</v>
      </c>
      <c r="C454" s="68" t="s">
        <v>1893</v>
      </c>
      <c r="D454" s="83" t="s">
        <v>773</v>
      </c>
      <c r="E454" s="68" t="s">
        <v>1672</v>
      </c>
      <c r="F454" s="68" t="s">
        <v>3249</v>
      </c>
      <c r="G454" s="68" t="s">
        <v>4927</v>
      </c>
      <c r="H454" s="68"/>
      <c r="I454" s="68"/>
      <c r="J454"/>
      <c r="K454" s="34"/>
    </row>
    <row r="455" spans="1:11" ht="51" x14ac:dyDescent="0.25">
      <c r="A455" s="68" t="s">
        <v>17</v>
      </c>
      <c r="B455" s="87" t="s">
        <v>4920</v>
      </c>
      <c r="C455" s="68" t="s">
        <v>1894</v>
      </c>
      <c r="D455" s="83" t="s">
        <v>773</v>
      </c>
      <c r="E455" s="68" t="s">
        <v>1672</v>
      </c>
      <c r="F455" s="68" t="s">
        <v>3249</v>
      </c>
      <c r="G455" s="68" t="s">
        <v>4927</v>
      </c>
      <c r="H455" s="68"/>
      <c r="I455" s="68"/>
      <c r="J455"/>
      <c r="K455" s="34"/>
    </row>
    <row r="456" spans="1:11" ht="38.25" x14ac:dyDescent="0.25">
      <c r="A456" s="68" t="s">
        <v>17</v>
      </c>
      <c r="B456" s="87" t="s">
        <v>4920</v>
      </c>
      <c r="C456" s="68" t="s">
        <v>1895</v>
      </c>
      <c r="D456" s="83" t="s">
        <v>773</v>
      </c>
      <c r="E456" s="68" t="s">
        <v>1672</v>
      </c>
      <c r="F456" s="68" t="s">
        <v>3249</v>
      </c>
      <c r="G456" s="68" t="s">
        <v>378</v>
      </c>
      <c r="H456" s="68"/>
      <c r="I456" s="68"/>
      <c r="J456"/>
      <c r="K456" s="34"/>
    </row>
    <row r="457" spans="1:11" ht="127.5" x14ac:dyDescent="0.25">
      <c r="A457" s="68" t="s">
        <v>17</v>
      </c>
      <c r="B457" s="87" t="s">
        <v>4920</v>
      </c>
      <c r="C457" s="68" t="s">
        <v>1896</v>
      </c>
      <c r="D457" s="83" t="s">
        <v>773</v>
      </c>
      <c r="E457" s="68" t="s">
        <v>1672</v>
      </c>
      <c r="F457" s="68" t="s">
        <v>3249</v>
      </c>
      <c r="G457" s="68" t="s">
        <v>4927</v>
      </c>
      <c r="H457" s="68"/>
      <c r="I457" s="68"/>
      <c r="J457"/>
      <c r="K457" s="34"/>
    </row>
    <row r="458" spans="1:11" ht="89.25" x14ac:dyDescent="0.25">
      <c r="A458" s="68" t="s">
        <v>17</v>
      </c>
      <c r="B458" s="87" t="s">
        <v>4920</v>
      </c>
      <c r="C458" s="68" t="s">
        <v>3381</v>
      </c>
      <c r="D458" s="83" t="s">
        <v>773</v>
      </c>
      <c r="E458" s="68" t="s">
        <v>1672</v>
      </c>
      <c r="F458" s="68" t="s">
        <v>3249</v>
      </c>
      <c r="G458" s="68" t="s">
        <v>4927</v>
      </c>
      <c r="H458" s="68"/>
      <c r="I458" s="68"/>
      <c r="J458"/>
      <c r="K458" s="34"/>
    </row>
    <row r="459" spans="1:11" ht="102" x14ac:dyDescent="0.25">
      <c r="A459" s="68" t="s">
        <v>17</v>
      </c>
      <c r="B459" s="87" t="s">
        <v>4920</v>
      </c>
      <c r="C459" s="68" t="s">
        <v>1897</v>
      </c>
      <c r="D459" s="83" t="s">
        <v>367</v>
      </c>
      <c r="E459" s="68" t="s">
        <v>1672</v>
      </c>
      <c r="F459" s="90" t="s">
        <v>3250</v>
      </c>
      <c r="G459" s="68" t="s">
        <v>4927</v>
      </c>
      <c r="H459" s="68"/>
      <c r="I459" s="68"/>
      <c r="J459"/>
      <c r="K459" s="34"/>
    </row>
    <row r="460" spans="1:11" ht="102" x14ac:dyDescent="0.25">
      <c r="A460" s="68" t="s">
        <v>17</v>
      </c>
      <c r="B460" s="87" t="s">
        <v>4920</v>
      </c>
      <c r="C460" s="68" t="s">
        <v>3382</v>
      </c>
      <c r="D460" s="83" t="s">
        <v>773</v>
      </c>
      <c r="E460" s="68" t="s">
        <v>1672</v>
      </c>
      <c r="F460" s="90" t="s">
        <v>2897</v>
      </c>
      <c r="G460" s="68" t="s">
        <v>379</v>
      </c>
      <c r="H460" s="68"/>
      <c r="I460" s="68"/>
      <c r="J460"/>
      <c r="K460" s="34"/>
    </row>
    <row r="461" spans="1:11" ht="229.5" x14ac:dyDescent="0.25">
      <c r="A461" s="68" t="s">
        <v>17</v>
      </c>
      <c r="B461" s="87" t="s">
        <v>4920</v>
      </c>
      <c r="C461" s="68" t="s">
        <v>1898</v>
      </c>
      <c r="D461" s="83" t="s">
        <v>773</v>
      </c>
      <c r="E461" s="68" t="s">
        <v>1672</v>
      </c>
      <c r="F461" s="68" t="s">
        <v>2897</v>
      </c>
      <c r="G461" s="68" t="s">
        <v>379</v>
      </c>
      <c r="H461" s="68"/>
      <c r="I461" s="68"/>
      <c r="J461"/>
      <c r="K461" s="34"/>
    </row>
    <row r="462" spans="1:11" ht="229.5" x14ac:dyDescent="0.25">
      <c r="A462" s="68" t="s">
        <v>17</v>
      </c>
      <c r="B462" s="87" t="s">
        <v>4920</v>
      </c>
      <c r="C462" s="68" t="s">
        <v>1899</v>
      </c>
      <c r="D462" s="83" t="s">
        <v>773</v>
      </c>
      <c r="E462" s="68" t="s">
        <v>1672</v>
      </c>
      <c r="F462" s="68" t="s">
        <v>3251</v>
      </c>
      <c r="G462" s="68" t="s">
        <v>379</v>
      </c>
      <c r="H462" s="68"/>
      <c r="I462" s="68"/>
      <c r="J462"/>
      <c r="K462" s="34"/>
    </row>
    <row r="463" spans="1:11" ht="38.25" x14ac:dyDescent="0.25">
      <c r="A463" s="68" t="s">
        <v>17</v>
      </c>
      <c r="B463" s="87" t="s">
        <v>4920</v>
      </c>
      <c r="C463" s="68" t="s">
        <v>1900</v>
      </c>
      <c r="D463" s="83" t="s">
        <v>773</v>
      </c>
      <c r="E463" s="68" t="s">
        <v>1672</v>
      </c>
      <c r="F463" s="68" t="s">
        <v>3252</v>
      </c>
      <c r="G463" s="68" t="s">
        <v>379</v>
      </c>
      <c r="H463" s="68"/>
      <c r="I463" s="68"/>
      <c r="J463"/>
      <c r="K463" s="34"/>
    </row>
    <row r="464" spans="1:11" ht="114.75" x14ac:dyDescent="0.25">
      <c r="A464" s="68" t="s">
        <v>17</v>
      </c>
      <c r="B464" s="87" t="s">
        <v>4920</v>
      </c>
      <c r="C464" s="68" t="s">
        <v>1901</v>
      </c>
      <c r="D464" s="83" t="s">
        <v>773</v>
      </c>
      <c r="E464" s="68" t="s">
        <v>1672</v>
      </c>
      <c r="F464" s="68" t="s">
        <v>3252</v>
      </c>
      <c r="G464" s="68" t="s">
        <v>664</v>
      </c>
      <c r="H464" s="68"/>
      <c r="I464" s="68"/>
      <c r="J464"/>
      <c r="K464" s="34"/>
    </row>
    <row r="465" spans="1:11" ht="51" x14ac:dyDescent="0.25">
      <c r="A465" s="68" t="s">
        <v>17</v>
      </c>
      <c r="B465" s="87" t="s">
        <v>4920</v>
      </c>
      <c r="C465" s="68" t="s">
        <v>4806</v>
      </c>
      <c r="D465" s="83" t="s">
        <v>773</v>
      </c>
      <c r="E465" s="68" t="s">
        <v>1672</v>
      </c>
      <c r="F465" s="68" t="s">
        <v>3252</v>
      </c>
      <c r="G465" s="68" t="s">
        <v>664</v>
      </c>
      <c r="H465" s="68"/>
      <c r="I465" s="68"/>
      <c r="J465"/>
      <c r="K465" s="34"/>
    </row>
    <row r="466" spans="1:11" ht="127.5" x14ac:dyDescent="0.25">
      <c r="A466" s="68" t="s">
        <v>17</v>
      </c>
      <c r="B466" s="87" t="s">
        <v>4920</v>
      </c>
      <c r="C466" s="68" t="s">
        <v>1902</v>
      </c>
      <c r="D466" s="83" t="s">
        <v>773</v>
      </c>
      <c r="E466" s="68" t="s">
        <v>1672</v>
      </c>
      <c r="F466" s="68" t="s">
        <v>3252</v>
      </c>
      <c r="G466" s="68" t="s">
        <v>664</v>
      </c>
      <c r="H466" s="68"/>
      <c r="I466" s="68"/>
      <c r="J466"/>
      <c r="K466" s="34"/>
    </row>
    <row r="467" spans="1:11" ht="89.25" x14ac:dyDescent="0.25">
      <c r="A467" s="68" t="s">
        <v>17</v>
      </c>
      <c r="B467" s="87" t="s">
        <v>4920</v>
      </c>
      <c r="C467" s="68" t="s">
        <v>1903</v>
      </c>
      <c r="D467" s="83" t="s">
        <v>773</v>
      </c>
      <c r="E467" s="68" t="s">
        <v>1672</v>
      </c>
      <c r="F467" s="68" t="s">
        <v>3167</v>
      </c>
      <c r="G467" s="68" t="s">
        <v>378</v>
      </c>
      <c r="H467" s="68"/>
      <c r="I467" s="68"/>
      <c r="J467"/>
      <c r="K467" s="34"/>
    </row>
    <row r="468" spans="1:11" ht="191.25" x14ac:dyDescent="0.25">
      <c r="A468" s="68" t="s">
        <v>17</v>
      </c>
      <c r="B468" s="87" t="s">
        <v>4920</v>
      </c>
      <c r="C468" s="68" t="s">
        <v>1904</v>
      </c>
      <c r="D468" s="83" t="s">
        <v>773</v>
      </c>
      <c r="E468" s="68" t="s">
        <v>1672</v>
      </c>
      <c r="F468" s="68" t="s">
        <v>3253</v>
      </c>
      <c r="G468" s="68" t="s">
        <v>379</v>
      </c>
      <c r="H468" s="68"/>
      <c r="I468" s="68"/>
      <c r="J468"/>
      <c r="K468" s="34"/>
    </row>
    <row r="469" spans="1:11" ht="153" x14ac:dyDescent="0.25">
      <c r="A469" s="68" t="s">
        <v>17</v>
      </c>
      <c r="B469" s="87" t="s">
        <v>4920</v>
      </c>
      <c r="C469" s="68" t="s">
        <v>1905</v>
      </c>
      <c r="D469" s="83" t="s">
        <v>773</v>
      </c>
      <c r="E469" s="68" t="s">
        <v>1672</v>
      </c>
      <c r="F469" s="68" t="s">
        <v>3253</v>
      </c>
      <c r="G469" s="68" t="s">
        <v>379</v>
      </c>
      <c r="H469" s="68"/>
      <c r="I469" s="68"/>
      <c r="J469"/>
      <c r="K469" s="34"/>
    </row>
    <row r="470" spans="1:11" ht="178.5" x14ac:dyDescent="0.25">
      <c r="A470" s="68" t="s">
        <v>17</v>
      </c>
      <c r="B470" s="87" t="s">
        <v>4920</v>
      </c>
      <c r="C470" s="68" t="s">
        <v>1906</v>
      </c>
      <c r="D470" s="83" t="s">
        <v>773</v>
      </c>
      <c r="E470" s="68" t="s">
        <v>1672</v>
      </c>
      <c r="F470" s="68" t="s">
        <v>3254</v>
      </c>
      <c r="G470" s="68" t="s">
        <v>379</v>
      </c>
      <c r="H470" s="68"/>
      <c r="I470" s="68"/>
      <c r="J470"/>
      <c r="K470" s="34"/>
    </row>
    <row r="471" spans="1:11" ht="102" x14ac:dyDescent="0.25">
      <c r="A471" s="68" t="s">
        <v>17</v>
      </c>
      <c r="B471" s="87" t="s">
        <v>4920</v>
      </c>
      <c r="C471" s="68" t="s">
        <v>1907</v>
      </c>
      <c r="D471" s="83" t="s">
        <v>773</v>
      </c>
      <c r="E471" s="68" t="s">
        <v>1672</v>
      </c>
      <c r="F471" s="68" t="s">
        <v>3254</v>
      </c>
      <c r="G471" s="68" t="s">
        <v>4927</v>
      </c>
      <c r="H471" s="68"/>
      <c r="I471" s="68"/>
      <c r="J471"/>
      <c r="K471" s="34"/>
    </row>
    <row r="472" spans="1:11" ht="114.75" x14ac:dyDescent="0.25">
      <c r="A472" s="68" t="s">
        <v>17</v>
      </c>
      <c r="B472" s="87" t="s">
        <v>4920</v>
      </c>
      <c r="C472" s="68" t="s">
        <v>1908</v>
      </c>
      <c r="D472" s="83" t="s">
        <v>773</v>
      </c>
      <c r="E472" s="68" t="s">
        <v>1672</v>
      </c>
      <c r="F472" s="68" t="s">
        <v>3255</v>
      </c>
      <c r="G472" s="68" t="s">
        <v>4927</v>
      </c>
      <c r="H472" s="68"/>
      <c r="I472" s="68"/>
      <c r="J472"/>
      <c r="K472" s="34"/>
    </row>
    <row r="473" spans="1:11" ht="38.25" x14ac:dyDescent="0.25">
      <c r="A473" s="68" t="s">
        <v>17</v>
      </c>
      <c r="B473" s="87" t="s">
        <v>4920</v>
      </c>
      <c r="C473" s="68" t="s">
        <v>1909</v>
      </c>
      <c r="D473" s="83" t="s">
        <v>773</v>
      </c>
      <c r="E473" s="68" t="s">
        <v>1672</v>
      </c>
      <c r="F473" s="68" t="s">
        <v>3256</v>
      </c>
      <c r="G473" s="68" t="s">
        <v>379</v>
      </c>
      <c r="H473" s="68"/>
      <c r="I473" s="68"/>
      <c r="J473"/>
      <c r="K473" s="34"/>
    </row>
    <row r="474" spans="1:11" ht="89.25" x14ac:dyDescent="0.25">
      <c r="A474" s="68" t="s">
        <v>17</v>
      </c>
      <c r="B474" s="87" t="s">
        <v>4920</v>
      </c>
      <c r="C474" s="68" t="s">
        <v>1910</v>
      </c>
      <c r="D474" s="83" t="s">
        <v>773</v>
      </c>
      <c r="E474" s="68" t="s">
        <v>1672</v>
      </c>
      <c r="F474" s="68" t="s">
        <v>3256</v>
      </c>
      <c r="G474" s="68" t="s">
        <v>664</v>
      </c>
      <c r="H474" s="68"/>
      <c r="I474" s="68"/>
      <c r="J474"/>
      <c r="K474" s="34"/>
    </row>
    <row r="475" spans="1:11" ht="140.25" x14ac:dyDescent="0.25">
      <c r="A475" s="68" t="s">
        <v>17</v>
      </c>
      <c r="B475" s="87" t="s">
        <v>4920</v>
      </c>
      <c r="C475" s="68" t="s">
        <v>1911</v>
      </c>
      <c r="D475" s="83" t="s">
        <v>773</v>
      </c>
      <c r="E475" s="68" t="s">
        <v>1672</v>
      </c>
      <c r="F475" s="68" t="s">
        <v>3256</v>
      </c>
      <c r="G475" s="68" t="s">
        <v>664</v>
      </c>
      <c r="H475" s="68"/>
      <c r="I475" s="68"/>
      <c r="J475"/>
      <c r="K475" s="34"/>
    </row>
    <row r="476" spans="1:11" ht="102" x14ac:dyDescent="0.25">
      <c r="A476" s="68" t="s">
        <v>17</v>
      </c>
      <c r="B476" s="87" t="s">
        <v>4920</v>
      </c>
      <c r="C476" s="68" t="s">
        <v>1912</v>
      </c>
      <c r="D476" s="83" t="s">
        <v>773</v>
      </c>
      <c r="E476" s="68" t="s">
        <v>1672</v>
      </c>
      <c r="F476" s="68" t="s">
        <v>3257</v>
      </c>
      <c r="G476" s="68" t="s">
        <v>378</v>
      </c>
      <c r="H476" s="68"/>
      <c r="I476" s="68"/>
      <c r="J476"/>
      <c r="K476" s="34"/>
    </row>
    <row r="477" spans="1:11" ht="127.5" x14ac:dyDescent="0.25">
      <c r="A477" s="68" t="s">
        <v>17</v>
      </c>
      <c r="B477" s="87" t="s">
        <v>4920</v>
      </c>
      <c r="C477" s="68" t="s">
        <v>1913</v>
      </c>
      <c r="D477" s="83" t="s">
        <v>773</v>
      </c>
      <c r="E477" s="68" t="s">
        <v>1672</v>
      </c>
      <c r="F477" s="68" t="s">
        <v>3258</v>
      </c>
      <c r="G477" s="68" t="s">
        <v>4927</v>
      </c>
      <c r="H477" s="68"/>
      <c r="I477" s="68"/>
      <c r="J477"/>
      <c r="K477" s="34"/>
    </row>
    <row r="478" spans="1:11" ht="89.25" x14ac:dyDescent="0.25">
      <c r="A478" s="68" t="s">
        <v>17</v>
      </c>
      <c r="B478" s="87" t="s">
        <v>4920</v>
      </c>
      <c r="C478" s="68" t="s">
        <v>1964</v>
      </c>
      <c r="D478" s="83" t="s">
        <v>773</v>
      </c>
      <c r="E478" s="68" t="s">
        <v>1674</v>
      </c>
      <c r="F478" s="68" t="s">
        <v>3302</v>
      </c>
      <c r="G478" s="68" t="s">
        <v>379</v>
      </c>
      <c r="H478" s="68"/>
      <c r="I478" s="93"/>
      <c r="J478"/>
      <c r="K478" s="34"/>
    </row>
    <row r="479" spans="1:11" ht="63.75" x14ac:dyDescent="0.25">
      <c r="A479" s="68" t="s">
        <v>17</v>
      </c>
      <c r="B479" s="87" t="s">
        <v>4920</v>
      </c>
      <c r="C479" s="68" t="s">
        <v>1965</v>
      </c>
      <c r="D479" s="83" t="s">
        <v>773</v>
      </c>
      <c r="E479" s="68" t="s">
        <v>1674</v>
      </c>
      <c r="F479" s="68" t="s">
        <v>3302</v>
      </c>
      <c r="G479" s="68" t="s">
        <v>379</v>
      </c>
      <c r="H479" s="68"/>
      <c r="I479" s="93"/>
      <c r="J479"/>
      <c r="K479" s="34"/>
    </row>
    <row r="480" spans="1:11" ht="114.75" x14ac:dyDescent="0.25">
      <c r="A480" s="68" t="s">
        <v>17</v>
      </c>
      <c r="B480" s="87" t="s">
        <v>4920</v>
      </c>
      <c r="C480" s="68" t="s">
        <v>1966</v>
      </c>
      <c r="D480" s="83" t="s">
        <v>773</v>
      </c>
      <c r="E480" s="68" t="s">
        <v>1674</v>
      </c>
      <c r="F480" s="68" t="s">
        <v>3302</v>
      </c>
      <c r="G480" s="68" t="s">
        <v>379</v>
      </c>
      <c r="H480" s="68"/>
      <c r="I480" s="93"/>
      <c r="J480"/>
      <c r="K480" s="34"/>
    </row>
    <row r="481" spans="1:11" ht="76.5" x14ac:dyDescent="0.25">
      <c r="A481" s="68" t="s">
        <v>17</v>
      </c>
      <c r="B481" s="87" t="s">
        <v>4920</v>
      </c>
      <c r="C481" s="68" t="s">
        <v>1967</v>
      </c>
      <c r="D481" s="83" t="s">
        <v>773</v>
      </c>
      <c r="E481" s="68" t="s">
        <v>1674</v>
      </c>
      <c r="F481" s="68" t="s">
        <v>3302</v>
      </c>
      <c r="G481" s="68" t="s">
        <v>379</v>
      </c>
      <c r="H481" s="68"/>
      <c r="I481" s="93"/>
      <c r="J481"/>
      <c r="K481" s="34"/>
    </row>
    <row r="482" spans="1:11" ht="204" x14ac:dyDescent="0.25">
      <c r="A482" s="68" t="s">
        <v>17</v>
      </c>
      <c r="B482" s="87" t="s">
        <v>4920</v>
      </c>
      <c r="C482" s="68" t="s">
        <v>1914</v>
      </c>
      <c r="D482" s="83" t="s">
        <v>773</v>
      </c>
      <c r="E482" s="68" t="s">
        <v>1673</v>
      </c>
      <c r="F482" s="68" t="s">
        <v>2876</v>
      </c>
      <c r="G482" s="68" t="s">
        <v>4927</v>
      </c>
      <c r="H482" s="68"/>
      <c r="I482" s="93"/>
      <c r="J482"/>
      <c r="K482" s="34"/>
    </row>
    <row r="483" spans="1:11" ht="63.75" x14ac:dyDescent="0.25">
      <c r="A483" s="68" t="s">
        <v>17</v>
      </c>
      <c r="B483" s="87" t="s">
        <v>4920</v>
      </c>
      <c r="C483" s="68" t="s">
        <v>1915</v>
      </c>
      <c r="D483" s="83" t="s">
        <v>773</v>
      </c>
      <c r="E483" s="68" t="s">
        <v>1673</v>
      </c>
      <c r="F483" s="68" t="s">
        <v>2877</v>
      </c>
      <c r="G483" s="68" t="s">
        <v>4927</v>
      </c>
      <c r="H483" s="68"/>
      <c r="I483" s="93"/>
      <c r="J483"/>
      <c r="K483" s="34"/>
    </row>
    <row r="484" spans="1:11" ht="89.25" x14ac:dyDescent="0.25">
      <c r="A484" s="68" t="s">
        <v>17</v>
      </c>
      <c r="B484" s="87" t="s">
        <v>4920</v>
      </c>
      <c r="C484" s="68" t="s">
        <v>1916</v>
      </c>
      <c r="D484" s="83" t="s">
        <v>773</v>
      </c>
      <c r="E484" s="68" t="s">
        <v>1673</v>
      </c>
      <c r="F484" s="68" t="s">
        <v>2878</v>
      </c>
      <c r="G484" s="68" t="s">
        <v>379</v>
      </c>
      <c r="H484" s="68"/>
      <c r="I484" s="93"/>
      <c r="J484"/>
      <c r="K484" s="34"/>
    </row>
    <row r="485" spans="1:11" ht="89.25" x14ac:dyDescent="0.25">
      <c r="A485" s="68" t="s">
        <v>17</v>
      </c>
      <c r="B485" s="87" t="s">
        <v>4920</v>
      </c>
      <c r="C485" s="68" t="s">
        <v>1917</v>
      </c>
      <c r="D485" s="83" t="s">
        <v>773</v>
      </c>
      <c r="E485" s="68" t="s">
        <v>1673</v>
      </c>
      <c r="F485" s="68" t="s">
        <v>2878</v>
      </c>
      <c r="G485" s="68" t="s">
        <v>379</v>
      </c>
      <c r="H485" s="68"/>
      <c r="I485" s="93"/>
      <c r="J485"/>
      <c r="K485" s="34"/>
    </row>
    <row r="486" spans="1:11" ht="140.25" x14ac:dyDescent="0.25">
      <c r="A486" s="68" t="s">
        <v>17</v>
      </c>
      <c r="B486" s="87" t="s">
        <v>4920</v>
      </c>
      <c r="C486" s="68" t="s">
        <v>1918</v>
      </c>
      <c r="D486" s="83" t="s">
        <v>773</v>
      </c>
      <c r="E486" s="68" t="s">
        <v>1673</v>
      </c>
      <c r="F486" s="68" t="s">
        <v>2879</v>
      </c>
      <c r="G486" s="68" t="s">
        <v>379</v>
      </c>
      <c r="H486" s="68"/>
      <c r="I486" s="93"/>
      <c r="J486"/>
      <c r="K486" s="34"/>
    </row>
    <row r="487" spans="1:11" ht="76.5" x14ac:dyDescent="0.25">
      <c r="A487" s="68" t="s">
        <v>17</v>
      </c>
      <c r="B487" s="87" t="s">
        <v>4920</v>
      </c>
      <c r="C487" s="68" t="s">
        <v>1919</v>
      </c>
      <c r="D487" s="83" t="s">
        <v>773</v>
      </c>
      <c r="E487" s="68" t="s">
        <v>1673</v>
      </c>
      <c r="F487" s="68" t="s">
        <v>2880</v>
      </c>
      <c r="G487" s="68" t="s">
        <v>379</v>
      </c>
      <c r="H487" s="68"/>
      <c r="I487" s="93"/>
      <c r="J487"/>
      <c r="K487" s="34"/>
    </row>
    <row r="488" spans="1:11" ht="140.25" x14ac:dyDescent="0.25">
      <c r="A488" s="68" t="s">
        <v>17</v>
      </c>
      <c r="B488" s="87" t="s">
        <v>4920</v>
      </c>
      <c r="C488" s="68" t="s">
        <v>2991</v>
      </c>
      <c r="D488" s="83" t="s">
        <v>773</v>
      </c>
      <c r="E488" s="68" t="s">
        <v>1673</v>
      </c>
      <c r="F488" s="68" t="s">
        <v>2881</v>
      </c>
      <c r="G488" s="68" t="s">
        <v>379</v>
      </c>
      <c r="H488" s="68"/>
      <c r="I488" s="93"/>
      <c r="J488"/>
      <c r="K488" s="34"/>
    </row>
    <row r="489" spans="1:11" ht="204" x14ac:dyDescent="0.25">
      <c r="A489" s="68" t="s">
        <v>17</v>
      </c>
      <c r="B489" s="87" t="s">
        <v>4920</v>
      </c>
      <c r="C489" s="68" t="s">
        <v>1920</v>
      </c>
      <c r="D489" s="83" t="s">
        <v>773</v>
      </c>
      <c r="E489" s="68" t="s">
        <v>1673</v>
      </c>
      <c r="F489" s="68" t="s">
        <v>2881</v>
      </c>
      <c r="G489" s="68" t="s">
        <v>379</v>
      </c>
      <c r="H489" s="68"/>
      <c r="I489" s="93"/>
      <c r="J489"/>
      <c r="K489" s="34"/>
    </row>
    <row r="490" spans="1:11" ht="165.75" x14ac:dyDescent="0.25">
      <c r="A490" s="68" t="s">
        <v>17</v>
      </c>
      <c r="B490" s="87" t="s">
        <v>4920</v>
      </c>
      <c r="C490" s="68" t="s">
        <v>1921</v>
      </c>
      <c r="D490" s="83" t="s">
        <v>773</v>
      </c>
      <c r="E490" s="68" t="s">
        <v>1673</v>
      </c>
      <c r="F490" s="68" t="s">
        <v>2882</v>
      </c>
      <c r="G490" s="68" t="s">
        <v>378</v>
      </c>
      <c r="H490" s="68"/>
      <c r="I490" s="93"/>
      <c r="J490"/>
      <c r="K490" s="34"/>
    </row>
    <row r="491" spans="1:11" ht="165.75" x14ac:dyDescent="0.25">
      <c r="A491" s="68" t="s">
        <v>17</v>
      </c>
      <c r="B491" s="87" t="s">
        <v>4920</v>
      </c>
      <c r="C491" s="68" t="s">
        <v>1922</v>
      </c>
      <c r="D491" s="83" t="s">
        <v>773</v>
      </c>
      <c r="E491" s="68" t="s">
        <v>1673</v>
      </c>
      <c r="F491" s="68" t="s">
        <v>2882</v>
      </c>
      <c r="G491" s="68" t="s">
        <v>378</v>
      </c>
      <c r="H491" s="68"/>
      <c r="I491" s="93"/>
      <c r="J491"/>
      <c r="K491" s="34"/>
    </row>
    <row r="492" spans="1:11" ht="255" x14ac:dyDescent="0.25">
      <c r="A492" s="68" t="s">
        <v>17</v>
      </c>
      <c r="B492" s="87" t="s">
        <v>4920</v>
      </c>
      <c r="C492" s="68" t="s">
        <v>1923</v>
      </c>
      <c r="D492" s="83" t="s">
        <v>773</v>
      </c>
      <c r="E492" s="68" t="s">
        <v>1673</v>
      </c>
      <c r="F492" s="68" t="s">
        <v>2882</v>
      </c>
      <c r="G492" s="68" t="s">
        <v>378</v>
      </c>
      <c r="H492" s="68"/>
      <c r="I492" s="93"/>
      <c r="J492"/>
      <c r="K492" s="34"/>
    </row>
    <row r="493" spans="1:11" ht="140.25" x14ac:dyDescent="0.25">
      <c r="A493" s="68" t="s">
        <v>17</v>
      </c>
      <c r="B493" s="87" t="s">
        <v>4920</v>
      </c>
      <c r="C493" s="68" t="s">
        <v>1924</v>
      </c>
      <c r="D493" s="83" t="s">
        <v>773</v>
      </c>
      <c r="E493" s="68" t="s">
        <v>1673</v>
      </c>
      <c r="F493" s="68" t="s">
        <v>2883</v>
      </c>
      <c r="G493" s="68" t="s">
        <v>664</v>
      </c>
      <c r="H493" s="68"/>
      <c r="I493" s="93"/>
      <c r="J493"/>
      <c r="K493" s="34"/>
    </row>
    <row r="494" spans="1:11" ht="63.75" x14ac:dyDescent="0.25">
      <c r="A494" s="68" t="s">
        <v>17</v>
      </c>
      <c r="B494" s="87" t="s">
        <v>4920</v>
      </c>
      <c r="C494" s="68" t="s">
        <v>1925</v>
      </c>
      <c r="D494" s="83" t="s">
        <v>773</v>
      </c>
      <c r="E494" s="68" t="s">
        <v>1673</v>
      </c>
      <c r="F494" s="68" t="s">
        <v>2883</v>
      </c>
      <c r="G494" s="68" t="s">
        <v>664</v>
      </c>
      <c r="H494" s="68"/>
      <c r="I494" s="93"/>
      <c r="J494"/>
      <c r="K494" s="34"/>
    </row>
    <row r="495" spans="1:11" ht="102" x14ac:dyDescent="0.25">
      <c r="A495" s="68" t="s">
        <v>17</v>
      </c>
      <c r="B495" s="87" t="s">
        <v>4920</v>
      </c>
      <c r="C495" s="68" t="s">
        <v>1926</v>
      </c>
      <c r="D495" s="83" t="s">
        <v>773</v>
      </c>
      <c r="E495" s="68" t="s">
        <v>1673</v>
      </c>
      <c r="F495" s="68" t="s">
        <v>2883</v>
      </c>
      <c r="G495" s="68" t="s">
        <v>664</v>
      </c>
      <c r="H495" s="68"/>
      <c r="I495" s="93"/>
      <c r="J495"/>
      <c r="K495" s="34"/>
    </row>
    <row r="496" spans="1:11" ht="89.25" x14ac:dyDescent="0.25">
      <c r="A496" s="68" t="s">
        <v>17</v>
      </c>
      <c r="B496" s="87" t="s">
        <v>4920</v>
      </c>
      <c r="C496" s="68" t="s">
        <v>1927</v>
      </c>
      <c r="D496" s="83" t="s">
        <v>773</v>
      </c>
      <c r="E496" s="68" t="s">
        <v>1673</v>
      </c>
      <c r="F496" s="68" t="s">
        <v>2884</v>
      </c>
      <c r="G496" s="68" t="s">
        <v>664</v>
      </c>
      <c r="H496" s="68"/>
      <c r="I496" s="93"/>
      <c r="J496"/>
      <c r="K496" s="34"/>
    </row>
    <row r="497" spans="1:11" ht="76.5" x14ac:dyDescent="0.25">
      <c r="A497" s="68" t="s">
        <v>17</v>
      </c>
      <c r="B497" s="87" t="s">
        <v>4920</v>
      </c>
      <c r="C497" s="68" t="s">
        <v>1928</v>
      </c>
      <c r="D497" s="83" t="s">
        <v>773</v>
      </c>
      <c r="E497" s="68" t="s">
        <v>1673</v>
      </c>
      <c r="F497" s="68" t="s">
        <v>2884</v>
      </c>
      <c r="G497" s="68" t="s">
        <v>664</v>
      </c>
      <c r="H497" s="68"/>
      <c r="I497" s="93"/>
      <c r="J497"/>
      <c r="K497" s="34"/>
    </row>
    <row r="498" spans="1:11" s="56" customFormat="1" ht="165.75" x14ac:dyDescent="0.25">
      <c r="A498" s="68" t="s">
        <v>17</v>
      </c>
      <c r="B498" s="87" t="s">
        <v>4920</v>
      </c>
      <c r="C498" s="68" t="s">
        <v>1929</v>
      </c>
      <c r="D498" s="83" t="s">
        <v>773</v>
      </c>
      <c r="E498" s="68" t="s">
        <v>1673</v>
      </c>
      <c r="F498" s="68" t="s">
        <v>2885</v>
      </c>
      <c r="G498" s="68" t="s">
        <v>664</v>
      </c>
      <c r="H498" s="68"/>
      <c r="I498" s="93"/>
      <c r="J498" s="46"/>
      <c r="K498" s="55"/>
    </row>
    <row r="499" spans="1:11" s="56" customFormat="1" ht="76.5" x14ac:dyDescent="0.25">
      <c r="A499" s="68" t="s">
        <v>17</v>
      </c>
      <c r="B499" s="87" t="s">
        <v>4920</v>
      </c>
      <c r="C499" s="68" t="s">
        <v>1930</v>
      </c>
      <c r="D499" s="83" t="s">
        <v>773</v>
      </c>
      <c r="E499" s="68" t="s">
        <v>1673</v>
      </c>
      <c r="F499" s="68" t="s">
        <v>2885</v>
      </c>
      <c r="G499" s="68" t="s">
        <v>664</v>
      </c>
      <c r="H499" s="68"/>
      <c r="I499" s="93"/>
      <c r="J499" s="46"/>
      <c r="K499" s="55"/>
    </row>
    <row r="500" spans="1:11" s="56" customFormat="1" ht="114.75" x14ac:dyDescent="0.25">
      <c r="A500" s="68" t="s">
        <v>17</v>
      </c>
      <c r="B500" s="87" t="s">
        <v>4920</v>
      </c>
      <c r="C500" s="68" t="s">
        <v>1931</v>
      </c>
      <c r="D500" s="83" t="s">
        <v>773</v>
      </c>
      <c r="E500" s="68" t="s">
        <v>1673</v>
      </c>
      <c r="F500" s="68" t="s">
        <v>2886</v>
      </c>
      <c r="G500" s="68" t="s">
        <v>664</v>
      </c>
      <c r="H500" s="68"/>
      <c r="I500" s="93"/>
      <c r="J500" s="46"/>
      <c r="K500" s="55"/>
    </row>
    <row r="501" spans="1:11" s="56" customFormat="1" ht="178.5" x14ac:dyDescent="0.25">
      <c r="A501" s="68" t="s">
        <v>17</v>
      </c>
      <c r="B501" s="87" t="s">
        <v>4920</v>
      </c>
      <c r="C501" s="68" t="s">
        <v>1932</v>
      </c>
      <c r="D501" s="83" t="s">
        <v>773</v>
      </c>
      <c r="E501" s="68" t="s">
        <v>1673</v>
      </c>
      <c r="F501" s="68" t="s">
        <v>2887</v>
      </c>
      <c r="G501" s="68" t="s">
        <v>4923</v>
      </c>
      <c r="H501" s="68"/>
      <c r="I501" s="93"/>
      <c r="J501" s="46"/>
      <c r="K501" s="55"/>
    </row>
    <row r="502" spans="1:11" s="56" customFormat="1" ht="114.75" x14ac:dyDescent="0.25">
      <c r="A502" s="68" t="s">
        <v>17</v>
      </c>
      <c r="B502" s="87" t="s">
        <v>4920</v>
      </c>
      <c r="C502" s="68" t="s">
        <v>1933</v>
      </c>
      <c r="D502" s="83" t="s">
        <v>773</v>
      </c>
      <c r="E502" s="68" t="s">
        <v>1673</v>
      </c>
      <c r="F502" s="68" t="s">
        <v>2887</v>
      </c>
      <c r="G502" s="68" t="s">
        <v>4923</v>
      </c>
      <c r="H502" s="68"/>
      <c r="I502" s="93"/>
      <c r="J502" s="46"/>
      <c r="K502" s="55"/>
    </row>
    <row r="503" spans="1:11" s="56" customFormat="1" ht="140.25" x14ac:dyDescent="0.25">
      <c r="A503" s="68" t="s">
        <v>17</v>
      </c>
      <c r="B503" s="87" t="s">
        <v>4920</v>
      </c>
      <c r="C503" s="68" t="s">
        <v>1934</v>
      </c>
      <c r="D503" s="83" t="s">
        <v>773</v>
      </c>
      <c r="E503" s="68" t="s">
        <v>1673</v>
      </c>
      <c r="F503" s="68" t="s">
        <v>2888</v>
      </c>
      <c r="G503" s="68" t="s">
        <v>4926</v>
      </c>
      <c r="H503" s="68"/>
      <c r="I503" s="93"/>
      <c r="J503" s="46"/>
      <c r="K503" s="55"/>
    </row>
    <row r="504" spans="1:11" s="56" customFormat="1" ht="102" x14ac:dyDescent="0.25">
      <c r="A504" s="68" t="s">
        <v>17</v>
      </c>
      <c r="B504" s="87" t="s">
        <v>4920</v>
      </c>
      <c r="C504" s="68" t="s">
        <v>1935</v>
      </c>
      <c r="D504" s="83" t="s">
        <v>773</v>
      </c>
      <c r="E504" s="68" t="s">
        <v>1673</v>
      </c>
      <c r="F504" s="68" t="s">
        <v>2888</v>
      </c>
      <c r="G504" s="68" t="s">
        <v>4927</v>
      </c>
      <c r="H504" s="68"/>
      <c r="I504" s="93"/>
      <c r="J504" s="46"/>
      <c r="K504" s="55"/>
    </row>
    <row r="505" spans="1:11" s="56" customFormat="1" ht="89.25" x14ac:dyDescent="0.25">
      <c r="A505" s="68" t="s">
        <v>17</v>
      </c>
      <c r="B505" s="87" t="s">
        <v>4920</v>
      </c>
      <c r="C505" s="68" t="s">
        <v>1936</v>
      </c>
      <c r="D505" s="83" t="s">
        <v>773</v>
      </c>
      <c r="E505" s="68" t="s">
        <v>1673</v>
      </c>
      <c r="F505" s="68" t="s">
        <v>2888</v>
      </c>
      <c r="G505" s="68" t="s">
        <v>4927</v>
      </c>
      <c r="H505" s="68"/>
      <c r="I505" s="93"/>
      <c r="J505" s="46"/>
      <c r="K505" s="55"/>
    </row>
    <row r="506" spans="1:11" s="56" customFormat="1" ht="38.25" x14ac:dyDescent="0.25">
      <c r="A506" s="68" t="s">
        <v>17</v>
      </c>
      <c r="B506" s="87" t="s">
        <v>4920</v>
      </c>
      <c r="C506" s="68" t="s">
        <v>1937</v>
      </c>
      <c r="D506" s="83" t="s">
        <v>773</v>
      </c>
      <c r="E506" s="68" t="s">
        <v>1673</v>
      </c>
      <c r="F506" s="68" t="s">
        <v>2888</v>
      </c>
      <c r="G506" s="68" t="s">
        <v>379</v>
      </c>
      <c r="H506" s="68"/>
      <c r="I506" s="93"/>
      <c r="J506" s="46"/>
      <c r="K506" s="55"/>
    </row>
    <row r="507" spans="1:11" s="56" customFormat="1" ht="242.25" x14ac:dyDescent="0.25">
      <c r="A507" s="68" t="s">
        <v>17</v>
      </c>
      <c r="B507" s="87" t="s">
        <v>4920</v>
      </c>
      <c r="C507" s="68" t="s">
        <v>1938</v>
      </c>
      <c r="D507" s="83" t="s">
        <v>773</v>
      </c>
      <c r="E507" s="68" t="s">
        <v>1673</v>
      </c>
      <c r="F507" s="68" t="s">
        <v>2888</v>
      </c>
      <c r="G507" s="68" t="s">
        <v>4927</v>
      </c>
      <c r="H507" s="68"/>
      <c r="I507" s="93"/>
      <c r="J507" s="46"/>
      <c r="K507" s="55"/>
    </row>
    <row r="508" spans="1:11" s="56" customFormat="1" ht="127.5" x14ac:dyDescent="0.25">
      <c r="A508" s="68" t="s">
        <v>17</v>
      </c>
      <c r="B508" s="87" t="s">
        <v>4920</v>
      </c>
      <c r="C508" s="68" t="s">
        <v>1939</v>
      </c>
      <c r="D508" s="83" t="s">
        <v>773</v>
      </c>
      <c r="E508" s="68" t="s">
        <v>1673</v>
      </c>
      <c r="F508" s="68" t="s">
        <v>2889</v>
      </c>
      <c r="G508" s="68" t="s">
        <v>4927</v>
      </c>
      <c r="H508" s="68"/>
      <c r="I508" s="93"/>
      <c r="J508" s="46"/>
      <c r="K508" s="55"/>
    </row>
    <row r="509" spans="1:11" s="56" customFormat="1" ht="165.75" x14ac:dyDescent="0.25">
      <c r="A509" s="68" t="s">
        <v>17</v>
      </c>
      <c r="B509" s="87" t="s">
        <v>4920</v>
      </c>
      <c r="C509" s="68" t="s">
        <v>1940</v>
      </c>
      <c r="D509" s="83" t="s">
        <v>773</v>
      </c>
      <c r="E509" s="68" t="s">
        <v>1673</v>
      </c>
      <c r="F509" s="68" t="s">
        <v>2889</v>
      </c>
      <c r="G509" s="68" t="s">
        <v>664</v>
      </c>
      <c r="H509" s="68"/>
      <c r="I509" s="93"/>
      <c r="J509" s="46"/>
      <c r="K509" s="55"/>
    </row>
    <row r="510" spans="1:11" s="56" customFormat="1" ht="89.25" x14ac:dyDescent="0.25">
      <c r="A510" s="68" t="s">
        <v>17</v>
      </c>
      <c r="B510" s="87" t="s">
        <v>4920</v>
      </c>
      <c r="C510" s="68" t="s">
        <v>1941</v>
      </c>
      <c r="D510" s="83" t="s">
        <v>773</v>
      </c>
      <c r="E510" s="68" t="s">
        <v>1673</v>
      </c>
      <c r="F510" s="68" t="s">
        <v>2890</v>
      </c>
      <c r="G510" s="68" t="s">
        <v>664</v>
      </c>
      <c r="H510" s="68"/>
      <c r="I510" s="93"/>
      <c r="J510" s="46"/>
      <c r="K510" s="55"/>
    </row>
    <row r="511" spans="1:11" s="56" customFormat="1" ht="63.75" x14ac:dyDescent="0.25">
      <c r="A511" s="68" t="s">
        <v>17</v>
      </c>
      <c r="B511" s="87" t="s">
        <v>4920</v>
      </c>
      <c r="C511" s="68" t="s">
        <v>1942</v>
      </c>
      <c r="D511" s="83" t="s">
        <v>773</v>
      </c>
      <c r="E511" s="68" t="s">
        <v>1673</v>
      </c>
      <c r="F511" s="68" t="s">
        <v>2890</v>
      </c>
      <c r="G511" s="68" t="s">
        <v>664</v>
      </c>
      <c r="H511" s="68"/>
      <c r="I511" s="93"/>
      <c r="J511" s="46"/>
      <c r="K511" s="55"/>
    </row>
    <row r="512" spans="1:11" s="56" customFormat="1" ht="51" x14ac:dyDescent="0.25">
      <c r="A512" s="68" t="s">
        <v>17</v>
      </c>
      <c r="B512" s="87" t="s">
        <v>4920</v>
      </c>
      <c r="C512" s="68" t="s">
        <v>1943</v>
      </c>
      <c r="D512" s="83" t="s">
        <v>773</v>
      </c>
      <c r="E512" s="68" t="s">
        <v>1673</v>
      </c>
      <c r="F512" s="68" t="s">
        <v>2890</v>
      </c>
      <c r="G512" s="68" t="s">
        <v>664</v>
      </c>
      <c r="H512" s="68"/>
      <c r="I512" s="93"/>
      <c r="J512" s="46"/>
      <c r="K512" s="55"/>
    </row>
    <row r="513" spans="1:11" s="56" customFormat="1" ht="140.25" x14ac:dyDescent="0.25">
      <c r="A513" s="68" t="s">
        <v>17</v>
      </c>
      <c r="B513" s="87" t="s">
        <v>4920</v>
      </c>
      <c r="C513" s="68" t="s">
        <v>1944</v>
      </c>
      <c r="D513" s="83" t="s">
        <v>773</v>
      </c>
      <c r="E513" s="68" t="s">
        <v>1673</v>
      </c>
      <c r="F513" s="68" t="s">
        <v>2890</v>
      </c>
      <c r="G513" s="68" t="s">
        <v>379</v>
      </c>
      <c r="H513" s="68"/>
      <c r="I513" s="93"/>
      <c r="J513" s="46"/>
      <c r="K513" s="55"/>
    </row>
    <row r="514" spans="1:11" s="56" customFormat="1" ht="114.75" x14ac:dyDescent="0.25">
      <c r="A514" s="68" t="s">
        <v>17</v>
      </c>
      <c r="B514" s="87" t="s">
        <v>4920</v>
      </c>
      <c r="C514" s="68" t="s">
        <v>2994</v>
      </c>
      <c r="D514" s="83" t="s">
        <v>773</v>
      </c>
      <c r="E514" s="68" t="s">
        <v>1673</v>
      </c>
      <c r="F514" s="68" t="s">
        <v>2890</v>
      </c>
      <c r="G514" s="68" t="s">
        <v>379</v>
      </c>
      <c r="H514" s="68"/>
      <c r="I514" s="93"/>
      <c r="J514" s="46"/>
      <c r="K514" s="55"/>
    </row>
    <row r="515" spans="1:11" s="56" customFormat="1" ht="63.75" x14ac:dyDescent="0.25">
      <c r="A515" s="68" t="s">
        <v>17</v>
      </c>
      <c r="B515" s="87" t="s">
        <v>4920</v>
      </c>
      <c r="C515" s="68" t="s">
        <v>1945</v>
      </c>
      <c r="D515" s="83" t="s">
        <v>773</v>
      </c>
      <c r="E515" s="68" t="s">
        <v>1673</v>
      </c>
      <c r="F515" s="68" t="s">
        <v>2891</v>
      </c>
      <c r="G515" s="68" t="s">
        <v>4927</v>
      </c>
      <c r="H515" s="68"/>
      <c r="I515" s="93"/>
      <c r="J515" s="46"/>
      <c r="K515" s="55"/>
    </row>
    <row r="516" spans="1:11" s="56" customFormat="1" ht="63.75" x14ac:dyDescent="0.25">
      <c r="A516" s="68" t="s">
        <v>17</v>
      </c>
      <c r="B516" s="87" t="s">
        <v>4920</v>
      </c>
      <c r="C516" s="68" t="s">
        <v>1946</v>
      </c>
      <c r="D516" s="83" t="s">
        <v>773</v>
      </c>
      <c r="E516" s="68" t="s">
        <v>1673</v>
      </c>
      <c r="F516" s="68" t="s">
        <v>2891</v>
      </c>
      <c r="G516" s="68" t="s">
        <v>4927</v>
      </c>
      <c r="H516" s="68"/>
      <c r="I516" s="93"/>
      <c r="J516" s="46"/>
      <c r="K516" s="55"/>
    </row>
    <row r="517" spans="1:11" s="56" customFormat="1" ht="127.5" x14ac:dyDescent="0.25">
      <c r="A517" s="68" t="s">
        <v>17</v>
      </c>
      <c r="B517" s="87" t="s">
        <v>4920</v>
      </c>
      <c r="C517" s="68" t="s">
        <v>1947</v>
      </c>
      <c r="D517" s="83" t="s">
        <v>773</v>
      </c>
      <c r="E517" s="68" t="s">
        <v>1673</v>
      </c>
      <c r="F517" s="68" t="s">
        <v>2891</v>
      </c>
      <c r="G517" s="68" t="s">
        <v>379</v>
      </c>
      <c r="H517" s="68"/>
      <c r="I517" s="93"/>
      <c r="J517" s="46"/>
      <c r="K517" s="55"/>
    </row>
    <row r="518" spans="1:11" s="56" customFormat="1" ht="204" x14ac:dyDescent="0.25">
      <c r="A518" s="68" t="s">
        <v>17</v>
      </c>
      <c r="B518" s="87" t="s">
        <v>4920</v>
      </c>
      <c r="C518" s="68" t="s">
        <v>1948</v>
      </c>
      <c r="D518" s="83" t="s">
        <v>773</v>
      </c>
      <c r="E518" s="68" t="s">
        <v>1673</v>
      </c>
      <c r="F518" s="68" t="s">
        <v>2891</v>
      </c>
      <c r="G518" s="68" t="s">
        <v>379</v>
      </c>
      <c r="H518" s="68"/>
      <c r="I518" s="93"/>
      <c r="J518" s="46"/>
      <c r="K518" s="55"/>
    </row>
    <row r="519" spans="1:11" s="56" customFormat="1" ht="178.5" x14ac:dyDescent="0.25">
      <c r="A519" s="68" t="s">
        <v>17</v>
      </c>
      <c r="B519" s="87" t="s">
        <v>4920</v>
      </c>
      <c r="C519" s="68" t="s">
        <v>1949</v>
      </c>
      <c r="D519" s="83" t="s">
        <v>773</v>
      </c>
      <c r="E519" s="68" t="s">
        <v>1673</v>
      </c>
      <c r="F519" s="68" t="s">
        <v>2892</v>
      </c>
      <c r="G519" s="68" t="s">
        <v>378</v>
      </c>
      <c r="H519" s="68"/>
      <c r="I519" s="93"/>
      <c r="J519" s="46"/>
      <c r="K519" s="55"/>
    </row>
    <row r="520" spans="1:11" s="56" customFormat="1" ht="140.25" x14ac:dyDescent="0.25">
      <c r="A520" s="68" t="s">
        <v>17</v>
      </c>
      <c r="B520" s="87" t="s">
        <v>4920</v>
      </c>
      <c r="C520" s="68" t="s">
        <v>1950</v>
      </c>
      <c r="D520" s="83" t="s">
        <v>773</v>
      </c>
      <c r="E520" s="68" t="s">
        <v>1673</v>
      </c>
      <c r="F520" s="68" t="s">
        <v>2892</v>
      </c>
      <c r="G520" s="68" t="s">
        <v>378</v>
      </c>
      <c r="H520" s="68"/>
      <c r="I520" s="93"/>
      <c r="J520" s="46"/>
      <c r="K520" s="55"/>
    </row>
    <row r="521" spans="1:11" s="56" customFormat="1" ht="38.25" x14ac:dyDescent="0.25">
      <c r="A521" s="68" t="s">
        <v>17</v>
      </c>
      <c r="B521" s="87" t="s">
        <v>4920</v>
      </c>
      <c r="C521" s="68" t="s">
        <v>1951</v>
      </c>
      <c r="D521" s="83" t="s">
        <v>773</v>
      </c>
      <c r="E521" s="68" t="s">
        <v>1673</v>
      </c>
      <c r="F521" s="68" t="s">
        <v>2893</v>
      </c>
      <c r="G521" s="68" t="s">
        <v>664</v>
      </c>
      <c r="H521" s="68"/>
      <c r="I521" s="93"/>
      <c r="J521" s="46"/>
      <c r="K521" s="55"/>
    </row>
    <row r="522" spans="1:11" s="56" customFormat="1" ht="114.75" x14ac:dyDescent="0.25">
      <c r="A522" s="68" t="s">
        <v>17</v>
      </c>
      <c r="B522" s="87" t="s">
        <v>4920</v>
      </c>
      <c r="C522" s="68" t="s">
        <v>1952</v>
      </c>
      <c r="D522" s="83" t="s">
        <v>773</v>
      </c>
      <c r="E522" s="68" t="s">
        <v>1673</v>
      </c>
      <c r="F522" s="68" t="s">
        <v>2893</v>
      </c>
      <c r="G522" s="68" t="s">
        <v>664</v>
      </c>
      <c r="H522" s="68"/>
      <c r="I522" s="93"/>
      <c r="J522" s="46"/>
      <c r="K522" s="55"/>
    </row>
    <row r="523" spans="1:11" s="56" customFormat="1" ht="89.25" x14ac:dyDescent="0.25">
      <c r="A523" s="68" t="s">
        <v>17</v>
      </c>
      <c r="B523" s="87" t="s">
        <v>4920</v>
      </c>
      <c r="C523" s="68" t="s">
        <v>2995</v>
      </c>
      <c r="D523" s="83" t="s">
        <v>773</v>
      </c>
      <c r="E523" s="68" t="s">
        <v>1673</v>
      </c>
      <c r="F523" s="68" t="s">
        <v>2894</v>
      </c>
      <c r="G523" s="68" t="s">
        <v>4927</v>
      </c>
      <c r="H523" s="68"/>
      <c r="I523" s="93"/>
      <c r="J523" s="46"/>
      <c r="K523" s="55"/>
    </row>
    <row r="524" spans="1:11" s="56" customFormat="1" ht="114.75" x14ac:dyDescent="0.25">
      <c r="A524" s="68" t="s">
        <v>17</v>
      </c>
      <c r="B524" s="87" t="s">
        <v>4920</v>
      </c>
      <c r="C524" s="68" t="s">
        <v>1953</v>
      </c>
      <c r="D524" s="83" t="s">
        <v>773</v>
      </c>
      <c r="E524" s="68" t="s">
        <v>1673</v>
      </c>
      <c r="F524" s="68" t="s">
        <v>2894</v>
      </c>
      <c r="G524" s="68" t="s">
        <v>4927</v>
      </c>
      <c r="H524" s="68"/>
      <c r="I524" s="93"/>
      <c r="J524" s="46"/>
      <c r="K524" s="55"/>
    </row>
    <row r="525" spans="1:11" s="56" customFormat="1" ht="38.25" x14ac:dyDescent="0.25">
      <c r="A525" s="68" t="s">
        <v>17</v>
      </c>
      <c r="B525" s="87" t="s">
        <v>4920</v>
      </c>
      <c r="C525" s="68" t="s">
        <v>1954</v>
      </c>
      <c r="D525" s="83" t="s">
        <v>773</v>
      </c>
      <c r="E525" s="68" t="s">
        <v>1673</v>
      </c>
      <c r="F525" s="68" t="s">
        <v>2895</v>
      </c>
      <c r="G525" s="68" t="s">
        <v>4927</v>
      </c>
      <c r="H525" s="68"/>
      <c r="I525" s="93"/>
      <c r="J525" s="46"/>
      <c r="K525" s="55"/>
    </row>
    <row r="526" spans="1:11" s="56" customFormat="1" ht="114.75" x14ac:dyDescent="0.25">
      <c r="A526" s="68" t="s">
        <v>17</v>
      </c>
      <c r="B526" s="87" t="s">
        <v>4920</v>
      </c>
      <c r="C526" s="68" t="s">
        <v>2996</v>
      </c>
      <c r="D526" s="83" t="s">
        <v>773</v>
      </c>
      <c r="E526" s="68" t="s">
        <v>1673</v>
      </c>
      <c r="F526" s="68" t="s">
        <v>2896</v>
      </c>
      <c r="G526" s="68" t="s">
        <v>379</v>
      </c>
      <c r="H526" s="68"/>
      <c r="I526" s="93"/>
      <c r="J526" s="46"/>
      <c r="K526" s="55"/>
    </row>
    <row r="527" spans="1:11" s="56" customFormat="1" ht="191.25" x14ac:dyDescent="0.25">
      <c r="A527" s="68" t="s">
        <v>17</v>
      </c>
      <c r="B527" s="87" t="s">
        <v>4920</v>
      </c>
      <c r="C527" s="68" t="s">
        <v>1955</v>
      </c>
      <c r="D527" s="83" t="s">
        <v>773</v>
      </c>
      <c r="E527" s="68" t="s">
        <v>1673</v>
      </c>
      <c r="F527" s="68" t="s">
        <v>2897</v>
      </c>
      <c r="G527" s="68" t="s">
        <v>378</v>
      </c>
      <c r="H527" s="68"/>
      <c r="I527" s="93"/>
      <c r="J527" s="46"/>
      <c r="K527" s="55"/>
    </row>
    <row r="528" spans="1:11" s="56" customFormat="1" ht="165.75" x14ac:dyDescent="0.25">
      <c r="A528" s="68" t="s">
        <v>17</v>
      </c>
      <c r="B528" s="87" t="s">
        <v>4920</v>
      </c>
      <c r="C528" s="68" t="s">
        <v>1956</v>
      </c>
      <c r="D528" s="83" t="s">
        <v>773</v>
      </c>
      <c r="E528" s="68" t="s">
        <v>1673</v>
      </c>
      <c r="F528" s="68" t="s">
        <v>2897</v>
      </c>
      <c r="G528" s="68" t="s">
        <v>664</v>
      </c>
      <c r="H528" s="68"/>
      <c r="I528" s="93"/>
      <c r="J528" s="46"/>
      <c r="K528" s="55"/>
    </row>
    <row r="529" spans="1:11" s="56" customFormat="1" ht="102" x14ac:dyDescent="0.25">
      <c r="A529" s="68" t="s">
        <v>17</v>
      </c>
      <c r="B529" s="87" t="s">
        <v>4920</v>
      </c>
      <c r="C529" s="68" t="s">
        <v>1957</v>
      </c>
      <c r="D529" s="83" t="s">
        <v>773</v>
      </c>
      <c r="E529" s="68" t="s">
        <v>1673</v>
      </c>
      <c r="F529" s="68" t="s">
        <v>2898</v>
      </c>
      <c r="G529" s="68" t="s">
        <v>4927</v>
      </c>
      <c r="H529" s="68"/>
      <c r="I529" s="93"/>
      <c r="J529" s="46"/>
      <c r="K529" s="55"/>
    </row>
    <row r="530" spans="1:11" s="56" customFormat="1" ht="114.75" x14ac:dyDescent="0.25">
      <c r="A530" s="68" t="s">
        <v>17</v>
      </c>
      <c r="B530" s="87" t="s">
        <v>4920</v>
      </c>
      <c r="C530" s="68" t="s">
        <v>1958</v>
      </c>
      <c r="D530" s="83" t="s">
        <v>773</v>
      </c>
      <c r="E530" s="68" t="s">
        <v>1673</v>
      </c>
      <c r="F530" s="68" t="s">
        <v>2898</v>
      </c>
      <c r="G530" s="68" t="s">
        <v>379</v>
      </c>
      <c r="H530" s="68"/>
      <c r="I530" s="93"/>
      <c r="J530" s="46"/>
      <c r="K530" s="55"/>
    </row>
    <row r="531" spans="1:11" s="56" customFormat="1" ht="38.25" x14ac:dyDescent="0.25">
      <c r="A531" s="68" t="s">
        <v>17</v>
      </c>
      <c r="B531" s="87" t="s">
        <v>4920</v>
      </c>
      <c r="C531" s="68" t="s">
        <v>1959</v>
      </c>
      <c r="D531" s="83" t="s">
        <v>773</v>
      </c>
      <c r="E531" s="68" t="s">
        <v>1673</v>
      </c>
      <c r="F531" s="68" t="s">
        <v>2899</v>
      </c>
      <c r="G531" s="68" t="s">
        <v>4927</v>
      </c>
      <c r="H531" s="68"/>
      <c r="I531" s="93"/>
      <c r="J531" s="46"/>
      <c r="K531" s="55"/>
    </row>
    <row r="532" spans="1:11" s="56" customFormat="1" ht="38.25" x14ac:dyDescent="0.25">
      <c r="A532" s="68" t="s">
        <v>17</v>
      </c>
      <c r="B532" s="87" t="s">
        <v>4920</v>
      </c>
      <c r="C532" s="68" t="s">
        <v>1960</v>
      </c>
      <c r="D532" s="83" t="s">
        <v>367</v>
      </c>
      <c r="E532" s="68" t="s">
        <v>1673</v>
      </c>
      <c r="F532" s="68" t="s">
        <v>2900</v>
      </c>
      <c r="G532" s="68" t="s">
        <v>379</v>
      </c>
      <c r="H532" s="68"/>
      <c r="I532" s="93"/>
      <c r="J532" s="46"/>
      <c r="K532" s="55"/>
    </row>
    <row r="533" spans="1:11" s="56" customFormat="1" ht="38.25" x14ac:dyDescent="0.25">
      <c r="A533" s="68" t="s">
        <v>17</v>
      </c>
      <c r="B533" s="87" t="s">
        <v>4920</v>
      </c>
      <c r="C533" s="68" t="s">
        <v>1961</v>
      </c>
      <c r="D533" s="83" t="s">
        <v>367</v>
      </c>
      <c r="E533" s="68" t="s">
        <v>1673</v>
      </c>
      <c r="F533" s="68" t="s">
        <v>2901</v>
      </c>
      <c r="G533" s="68" t="s">
        <v>379</v>
      </c>
      <c r="H533" s="68"/>
      <c r="I533" s="93"/>
      <c r="J533" s="46"/>
      <c r="K533" s="55"/>
    </row>
    <row r="534" spans="1:11" s="56" customFormat="1" ht="38.25" x14ac:dyDescent="0.25">
      <c r="A534" s="68" t="s">
        <v>17</v>
      </c>
      <c r="B534" s="87" t="s">
        <v>4920</v>
      </c>
      <c r="C534" s="68" t="s">
        <v>1962</v>
      </c>
      <c r="D534" s="83" t="s">
        <v>367</v>
      </c>
      <c r="E534" s="68" t="s">
        <v>1673</v>
      </c>
      <c r="F534" s="68" t="s">
        <v>2902</v>
      </c>
      <c r="G534" s="68" t="s">
        <v>379</v>
      </c>
      <c r="H534" s="68"/>
      <c r="I534" s="93"/>
      <c r="J534" s="46"/>
      <c r="K534" s="55"/>
    </row>
    <row r="535" spans="1:11" s="56" customFormat="1" ht="38.25" x14ac:dyDescent="0.25">
      <c r="A535" s="68" t="s">
        <v>17</v>
      </c>
      <c r="B535" s="87" t="s">
        <v>4920</v>
      </c>
      <c r="C535" s="68" t="s">
        <v>1963</v>
      </c>
      <c r="D535" s="83" t="s">
        <v>367</v>
      </c>
      <c r="E535" s="68" t="s">
        <v>1673</v>
      </c>
      <c r="F535" s="68" t="s">
        <v>2903</v>
      </c>
      <c r="G535" s="68" t="s">
        <v>664</v>
      </c>
      <c r="H535" s="68"/>
      <c r="I535" s="93"/>
      <c r="J535" s="46"/>
      <c r="K535" s="55"/>
    </row>
    <row r="536" spans="1:11" s="56" customFormat="1" ht="51" x14ac:dyDescent="0.25">
      <c r="A536" s="68" t="s">
        <v>17</v>
      </c>
      <c r="B536" s="87" t="s">
        <v>4920</v>
      </c>
      <c r="C536" s="68" t="s">
        <v>1968</v>
      </c>
      <c r="D536" s="83" t="s">
        <v>773</v>
      </c>
      <c r="E536" s="68" t="s">
        <v>362</v>
      </c>
      <c r="F536" s="68" t="s">
        <v>3021</v>
      </c>
      <c r="G536" s="68" t="s">
        <v>4927</v>
      </c>
      <c r="H536" s="68"/>
      <c r="I536" s="68"/>
      <c r="J536" s="46"/>
      <c r="K536" s="55"/>
    </row>
    <row r="537" spans="1:11" s="56" customFormat="1" ht="38.25" x14ac:dyDescent="0.25">
      <c r="A537" s="68" t="s">
        <v>17</v>
      </c>
      <c r="B537" s="87" t="s">
        <v>4920</v>
      </c>
      <c r="C537" s="68" t="s">
        <v>1969</v>
      </c>
      <c r="D537" s="83" t="s">
        <v>773</v>
      </c>
      <c r="E537" s="68" t="s">
        <v>362</v>
      </c>
      <c r="F537" s="68" t="s">
        <v>3022</v>
      </c>
      <c r="G537" s="68" t="s">
        <v>4927</v>
      </c>
      <c r="H537" s="68"/>
      <c r="I537" s="68"/>
      <c r="J537" s="46"/>
      <c r="K537" s="55"/>
    </row>
    <row r="538" spans="1:11" s="56" customFormat="1" ht="63.75" x14ac:dyDescent="0.25">
      <c r="A538" s="68" t="s">
        <v>17</v>
      </c>
      <c r="B538" s="87" t="s">
        <v>4920</v>
      </c>
      <c r="C538" s="68" t="s">
        <v>1970</v>
      </c>
      <c r="D538" s="83" t="s">
        <v>773</v>
      </c>
      <c r="E538" s="68" t="s">
        <v>362</v>
      </c>
      <c r="F538" s="68" t="s">
        <v>3022</v>
      </c>
      <c r="G538" s="68" t="s">
        <v>4927</v>
      </c>
      <c r="H538" s="68"/>
      <c r="I538" s="68"/>
      <c r="J538" s="46"/>
      <c r="K538" s="55"/>
    </row>
    <row r="539" spans="1:11" s="56" customFormat="1" ht="114.75" x14ac:dyDescent="0.25">
      <c r="A539" s="68" t="s">
        <v>17</v>
      </c>
      <c r="B539" s="87" t="s">
        <v>4920</v>
      </c>
      <c r="C539" s="68" t="s">
        <v>1971</v>
      </c>
      <c r="D539" s="83" t="s">
        <v>773</v>
      </c>
      <c r="E539" s="68" t="s">
        <v>362</v>
      </c>
      <c r="F539" s="68" t="s">
        <v>3022</v>
      </c>
      <c r="G539" s="68" t="s">
        <v>4927</v>
      </c>
      <c r="H539" s="68"/>
      <c r="I539" s="68"/>
      <c r="J539" s="46"/>
      <c r="K539" s="55"/>
    </row>
    <row r="540" spans="1:11" s="56" customFormat="1" ht="63.75" x14ac:dyDescent="0.25">
      <c r="A540" s="68" t="s">
        <v>17</v>
      </c>
      <c r="B540" s="87" t="s">
        <v>4920</v>
      </c>
      <c r="C540" s="68" t="s">
        <v>1972</v>
      </c>
      <c r="D540" s="83" t="s">
        <v>773</v>
      </c>
      <c r="E540" s="68" t="s">
        <v>362</v>
      </c>
      <c r="F540" s="68" t="s">
        <v>3022</v>
      </c>
      <c r="G540" s="68" t="s">
        <v>379</v>
      </c>
      <c r="H540" s="68"/>
      <c r="I540" s="68"/>
      <c r="J540" s="46"/>
      <c r="K540" s="55"/>
    </row>
    <row r="541" spans="1:11" s="56" customFormat="1" ht="114.75" x14ac:dyDescent="0.25">
      <c r="A541" s="68" t="s">
        <v>17</v>
      </c>
      <c r="B541" s="87" t="s">
        <v>4920</v>
      </c>
      <c r="C541" s="68" t="s">
        <v>1973</v>
      </c>
      <c r="D541" s="83" t="s">
        <v>773</v>
      </c>
      <c r="E541" s="68" t="s">
        <v>362</v>
      </c>
      <c r="F541" s="68" t="s">
        <v>3022</v>
      </c>
      <c r="G541" s="68" t="s">
        <v>379</v>
      </c>
      <c r="H541" s="68"/>
      <c r="I541" s="68"/>
      <c r="J541" s="46"/>
      <c r="K541" s="55"/>
    </row>
    <row r="542" spans="1:11" s="56" customFormat="1" ht="51" x14ac:dyDescent="0.25">
      <c r="A542" s="68" t="s">
        <v>17</v>
      </c>
      <c r="B542" s="87" t="s">
        <v>4920</v>
      </c>
      <c r="C542" s="68" t="s">
        <v>1974</v>
      </c>
      <c r="D542" s="83" t="s">
        <v>773</v>
      </c>
      <c r="E542" s="68" t="s">
        <v>362</v>
      </c>
      <c r="F542" s="68" t="s">
        <v>3023</v>
      </c>
      <c r="G542" s="68" t="s">
        <v>4927</v>
      </c>
      <c r="H542" s="68"/>
      <c r="I542" s="68"/>
      <c r="J542" s="46"/>
      <c r="K542" s="55"/>
    </row>
    <row r="543" spans="1:11" s="56" customFormat="1" ht="127.5" x14ac:dyDescent="0.25">
      <c r="A543" s="68" t="s">
        <v>17</v>
      </c>
      <c r="B543" s="87" t="s">
        <v>4920</v>
      </c>
      <c r="C543" s="68" t="s">
        <v>1975</v>
      </c>
      <c r="D543" s="83" t="s">
        <v>773</v>
      </c>
      <c r="E543" s="68" t="s">
        <v>362</v>
      </c>
      <c r="F543" s="68" t="s">
        <v>3023</v>
      </c>
      <c r="G543" s="68" t="s">
        <v>379</v>
      </c>
      <c r="H543" s="68"/>
      <c r="I543" s="68"/>
      <c r="J543" s="46"/>
      <c r="K543" s="55"/>
    </row>
    <row r="544" spans="1:11" s="56" customFormat="1" ht="76.5" x14ac:dyDescent="0.25">
      <c r="A544" s="68" t="s">
        <v>17</v>
      </c>
      <c r="B544" s="87" t="s">
        <v>4920</v>
      </c>
      <c r="C544" s="68" t="s">
        <v>1976</v>
      </c>
      <c r="D544" s="83" t="s">
        <v>773</v>
      </c>
      <c r="E544" s="68" t="s">
        <v>362</v>
      </c>
      <c r="F544" s="68" t="s">
        <v>3024</v>
      </c>
      <c r="G544" s="68" t="s">
        <v>379</v>
      </c>
      <c r="H544" s="68"/>
      <c r="I544" s="68"/>
      <c r="J544" s="46"/>
      <c r="K544" s="55"/>
    </row>
    <row r="545" spans="1:11" s="56" customFormat="1" ht="63.75" x14ac:dyDescent="0.25">
      <c r="A545" s="68" t="s">
        <v>17</v>
      </c>
      <c r="B545" s="87" t="s">
        <v>4920</v>
      </c>
      <c r="C545" s="68" t="s">
        <v>1977</v>
      </c>
      <c r="D545" s="83" t="s">
        <v>773</v>
      </c>
      <c r="E545" s="68" t="s">
        <v>362</v>
      </c>
      <c r="F545" s="68" t="s">
        <v>3024</v>
      </c>
      <c r="G545" s="68" t="s">
        <v>4927</v>
      </c>
      <c r="H545" s="68"/>
      <c r="I545" s="68"/>
      <c r="J545" s="46"/>
      <c r="K545" s="55"/>
    </row>
    <row r="546" spans="1:11" s="56" customFormat="1" ht="51" x14ac:dyDescent="0.25">
      <c r="A546" s="68" t="s">
        <v>17</v>
      </c>
      <c r="B546" s="87" t="s">
        <v>4920</v>
      </c>
      <c r="C546" s="68" t="s">
        <v>1978</v>
      </c>
      <c r="D546" s="83" t="s">
        <v>773</v>
      </c>
      <c r="E546" s="68" t="s">
        <v>362</v>
      </c>
      <c r="F546" s="68" t="s">
        <v>3024</v>
      </c>
      <c r="G546" s="68" t="s">
        <v>4927</v>
      </c>
      <c r="H546" s="68"/>
      <c r="I546" s="68"/>
      <c r="J546" s="46"/>
      <c r="K546" s="55"/>
    </row>
    <row r="547" spans="1:11" s="56" customFormat="1" ht="76.5" x14ac:dyDescent="0.25">
      <c r="A547" s="68" t="s">
        <v>17</v>
      </c>
      <c r="B547" s="87" t="s">
        <v>4920</v>
      </c>
      <c r="C547" s="68" t="s">
        <v>1979</v>
      </c>
      <c r="D547" s="83" t="s">
        <v>773</v>
      </c>
      <c r="E547" s="68" t="s">
        <v>362</v>
      </c>
      <c r="F547" s="68" t="s">
        <v>3024</v>
      </c>
      <c r="G547" s="68" t="s">
        <v>4927</v>
      </c>
      <c r="H547" s="68"/>
      <c r="I547" s="68"/>
      <c r="J547" s="46"/>
      <c r="K547" s="55"/>
    </row>
    <row r="548" spans="1:11" s="56" customFormat="1" ht="51" x14ac:dyDescent="0.25">
      <c r="A548" s="68" t="s">
        <v>17</v>
      </c>
      <c r="B548" s="87" t="s">
        <v>4920</v>
      </c>
      <c r="C548" s="68" t="s">
        <v>1980</v>
      </c>
      <c r="D548" s="83" t="s">
        <v>773</v>
      </c>
      <c r="E548" s="68" t="s">
        <v>362</v>
      </c>
      <c r="F548" s="68" t="s">
        <v>3024</v>
      </c>
      <c r="G548" s="68" t="s">
        <v>4927</v>
      </c>
      <c r="H548" s="68"/>
      <c r="I548" s="68"/>
      <c r="J548" s="46"/>
      <c r="K548" s="55"/>
    </row>
    <row r="549" spans="1:11" s="56" customFormat="1" ht="102" x14ac:dyDescent="0.25">
      <c r="A549" s="68" t="s">
        <v>17</v>
      </c>
      <c r="B549" s="87" t="s">
        <v>4920</v>
      </c>
      <c r="C549" s="68" t="s">
        <v>1981</v>
      </c>
      <c r="D549" s="83" t="s">
        <v>773</v>
      </c>
      <c r="E549" s="68" t="s">
        <v>362</v>
      </c>
      <c r="F549" s="68" t="s">
        <v>3025</v>
      </c>
      <c r="G549" s="68" t="s">
        <v>4927</v>
      </c>
      <c r="H549" s="68"/>
      <c r="I549" s="68"/>
      <c r="J549" s="46"/>
      <c r="K549" s="55"/>
    </row>
    <row r="550" spans="1:11" s="56" customFormat="1" ht="51" x14ac:dyDescent="0.25">
      <c r="A550" s="68" t="s">
        <v>17</v>
      </c>
      <c r="B550" s="87" t="s">
        <v>4920</v>
      </c>
      <c r="C550" s="68" t="s">
        <v>1982</v>
      </c>
      <c r="D550" s="83" t="s">
        <v>773</v>
      </c>
      <c r="E550" s="68" t="s">
        <v>362</v>
      </c>
      <c r="F550" s="68" t="s">
        <v>3026</v>
      </c>
      <c r="G550" s="68" t="s">
        <v>664</v>
      </c>
      <c r="H550" s="68"/>
      <c r="I550" s="68"/>
      <c r="J550" s="46"/>
      <c r="K550" s="55"/>
    </row>
    <row r="551" spans="1:11" s="56" customFormat="1" ht="51" customHeight="1" x14ac:dyDescent="0.2">
      <c r="A551" s="68" t="s">
        <v>17</v>
      </c>
      <c r="B551" s="87" t="s">
        <v>4920</v>
      </c>
      <c r="C551" s="68" t="s">
        <v>1983</v>
      </c>
      <c r="D551" s="83" t="s">
        <v>773</v>
      </c>
      <c r="E551" s="97" t="s">
        <v>9</v>
      </c>
      <c r="F551" s="68" t="s">
        <v>3054</v>
      </c>
      <c r="G551" s="68" t="s">
        <v>4927</v>
      </c>
      <c r="H551" s="68"/>
      <c r="I551" s="71"/>
      <c r="J551" s="46"/>
      <c r="K551" s="55"/>
    </row>
    <row r="552" spans="1:11" s="56" customFormat="1" ht="63.75" customHeight="1" x14ac:dyDescent="0.2">
      <c r="A552" s="68" t="s">
        <v>17</v>
      </c>
      <c r="B552" s="87" t="s">
        <v>4920</v>
      </c>
      <c r="C552" s="68" t="s">
        <v>1984</v>
      </c>
      <c r="D552" s="83" t="s">
        <v>773</v>
      </c>
      <c r="E552" s="97" t="s">
        <v>9</v>
      </c>
      <c r="F552" s="68" t="s">
        <v>2876</v>
      </c>
      <c r="G552" s="68" t="s">
        <v>4927</v>
      </c>
      <c r="H552" s="68"/>
      <c r="I552" s="71"/>
      <c r="J552" s="46"/>
      <c r="K552" s="55"/>
    </row>
    <row r="553" spans="1:11" s="56" customFormat="1" ht="25.5" customHeight="1" x14ac:dyDescent="0.2">
      <c r="A553" s="68" t="s">
        <v>17</v>
      </c>
      <c r="B553" s="87" t="s">
        <v>4920</v>
      </c>
      <c r="C553" s="68" t="s">
        <v>1985</v>
      </c>
      <c r="D553" s="83" t="s">
        <v>773</v>
      </c>
      <c r="E553" s="97" t="s">
        <v>9</v>
      </c>
      <c r="F553" s="68" t="s">
        <v>2877</v>
      </c>
      <c r="G553" s="68" t="s">
        <v>4927</v>
      </c>
      <c r="H553" s="68"/>
      <c r="I553" s="71"/>
      <c r="J553" s="46"/>
      <c r="K553" s="55"/>
    </row>
    <row r="554" spans="1:11" s="56" customFormat="1" ht="51" x14ac:dyDescent="0.25">
      <c r="A554" s="85" t="s">
        <v>17</v>
      </c>
      <c r="B554" s="68" t="s">
        <v>3789</v>
      </c>
      <c r="C554" s="86" t="s">
        <v>3673</v>
      </c>
      <c r="D554" s="83" t="s">
        <v>773</v>
      </c>
      <c r="E554" s="68" t="s">
        <v>1671</v>
      </c>
      <c r="F554" s="86" t="s">
        <v>3674</v>
      </c>
      <c r="G554" s="68" t="s">
        <v>4927</v>
      </c>
      <c r="H554" s="86"/>
      <c r="I554" s="68"/>
      <c r="J554" s="46"/>
      <c r="K554" s="55"/>
    </row>
    <row r="555" spans="1:11" s="56" customFormat="1" ht="51" x14ac:dyDescent="0.25">
      <c r="A555" s="85" t="s">
        <v>17</v>
      </c>
      <c r="B555" s="68" t="s">
        <v>3789</v>
      </c>
      <c r="C555" s="86" t="s">
        <v>3675</v>
      </c>
      <c r="D555" s="83" t="s">
        <v>773</v>
      </c>
      <c r="E555" s="68" t="s">
        <v>1671</v>
      </c>
      <c r="F555" s="86" t="s">
        <v>3674</v>
      </c>
      <c r="G555" s="68" t="s">
        <v>4926</v>
      </c>
      <c r="H555" s="86"/>
      <c r="I555" s="68"/>
      <c r="J555" s="46"/>
      <c r="K555" s="55"/>
    </row>
    <row r="556" spans="1:11" s="56" customFormat="1" ht="51" x14ac:dyDescent="0.25">
      <c r="A556" s="85" t="s">
        <v>17</v>
      </c>
      <c r="B556" s="68" t="s">
        <v>3789</v>
      </c>
      <c r="C556" s="85" t="s">
        <v>3676</v>
      </c>
      <c r="D556" s="83" t="s">
        <v>773</v>
      </c>
      <c r="E556" s="68" t="s">
        <v>1671</v>
      </c>
      <c r="F556" s="85" t="s">
        <v>3674</v>
      </c>
      <c r="G556" s="68" t="s">
        <v>664</v>
      </c>
      <c r="H556" s="86"/>
      <c r="I556" s="68"/>
      <c r="J556" s="46"/>
      <c r="K556" s="55"/>
    </row>
    <row r="557" spans="1:11" s="56" customFormat="1" ht="51" x14ac:dyDescent="0.25">
      <c r="A557" s="85" t="s">
        <v>17</v>
      </c>
      <c r="B557" s="68" t="s">
        <v>3789</v>
      </c>
      <c r="C557" s="86" t="s">
        <v>3677</v>
      </c>
      <c r="D557" s="83" t="s">
        <v>773</v>
      </c>
      <c r="E557" s="68" t="s">
        <v>1671</v>
      </c>
      <c r="F557" s="86" t="s">
        <v>3674</v>
      </c>
      <c r="G557" s="68" t="s">
        <v>4926</v>
      </c>
      <c r="H557" s="86"/>
      <c r="I557" s="68"/>
      <c r="J557" s="46"/>
      <c r="K557" s="55"/>
    </row>
    <row r="558" spans="1:11" s="56" customFormat="1" ht="51" x14ac:dyDescent="0.25">
      <c r="A558" s="85" t="s">
        <v>17</v>
      </c>
      <c r="B558" s="68" t="s">
        <v>3789</v>
      </c>
      <c r="C558" s="86" t="s">
        <v>3678</v>
      </c>
      <c r="D558" s="83" t="s">
        <v>773</v>
      </c>
      <c r="E558" s="68" t="s">
        <v>1671</v>
      </c>
      <c r="F558" s="86" t="s">
        <v>3674</v>
      </c>
      <c r="G558" s="68" t="s">
        <v>4926</v>
      </c>
      <c r="H558" s="86"/>
      <c r="I558" s="68"/>
      <c r="J558" s="46"/>
      <c r="K558" s="55"/>
    </row>
    <row r="559" spans="1:11" s="56" customFormat="1" ht="51" x14ac:dyDescent="0.25">
      <c r="A559" s="85" t="s">
        <v>17</v>
      </c>
      <c r="B559" s="68" t="s">
        <v>3789</v>
      </c>
      <c r="C559" s="86" t="s">
        <v>3679</v>
      </c>
      <c r="D559" s="83" t="s">
        <v>367</v>
      </c>
      <c r="E559" s="68" t="s">
        <v>1671</v>
      </c>
      <c r="F559" s="86" t="s">
        <v>3674</v>
      </c>
      <c r="G559" s="68" t="s">
        <v>379</v>
      </c>
      <c r="H559" s="86"/>
      <c r="I559" s="68"/>
      <c r="J559" s="46"/>
      <c r="K559" s="55"/>
    </row>
    <row r="560" spans="1:11" s="56" customFormat="1" ht="51" x14ac:dyDescent="0.25">
      <c r="A560" s="85" t="s">
        <v>17</v>
      </c>
      <c r="B560" s="68" t="s">
        <v>3789</v>
      </c>
      <c r="C560" s="86" t="s">
        <v>3680</v>
      </c>
      <c r="D560" s="83" t="s">
        <v>773</v>
      </c>
      <c r="E560" s="68" t="s">
        <v>1671</v>
      </c>
      <c r="F560" s="86" t="s">
        <v>3674</v>
      </c>
      <c r="G560" s="68" t="s">
        <v>376</v>
      </c>
      <c r="H560" s="86"/>
      <c r="I560" s="68"/>
      <c r="J560" s="46"/>
      <c r="K560" s="55"/>
    </row>
    <row r="561" spans="1:11" s="56" customFormat="1" ht="51" x14ac:dyDescent="0.25">
      <c r="A561" s="85" t="s">
        <v>17</v>
      </c>
      <c r="B561" s="68" t="s">
        <v>3789</v>
      </c>
      <c r="C561" s="86" t="s">
        <v>3681</v>
      </c>
      <c r="D561" s="83" t="s">
        <v>773</v>
      </c>
      <c r="E561" s="68" t="s">
        <v>1671</v>
      </c>
      <c r="F561" s="86" t="s">
        <v>3674</v>
      </c>
      <c r="G561" s="68" t="s">
        <v>376</v>
      </c>
      <c r="H561" s="86"/>
      <c r="I561" s="68"/>
      <c r="J561" s="46"/>
      <c r="K561" s="55"/>
    </row>
    <row r="562" spans="1:11" s="56" customFormat="1" ht="51" x14ac:dyDescent="0.25">
      <c r="A562" s="85" t="s">
        <v>17</v>
      </c>
      <c r="B562" s="68" t="s">
        <v>3789</v>
      </c>
      <c r="C562" s="86" t="s">
        <v>3682</v>
      </c>
      <c r="D562" s="83" t="s">
        <v>773</v>
      </c>
      <c r="E562" s="68" t="s">
        <v>1671</v>
      </c>
      <c r="F562" s="86" t="s">
        <v>3674</v>
      </c>
      <c r="G562" s="68" t="s">
        <v>376</v>
      </c>
      <c r="H562" s="86"/>
      <c r="I562" s="68"/>
      <c r="J562" s="46"/>
      <c r="K562" s="55"/>
    </row>
    <row r="563" spans="1:11" s="56" customFormat="1" ht="51" x14ac:dyDescent="0.25">
      <c r="A563" s="85" t="s">
        <v>17</v>
      </c>
      <c r="B563" s="68" t="s">
        <v>3789</v>
      </c>
      <c r="C563" s="86" t="s">
        <v>3683</v>
      </c>
      <c r="D563" s="83" t="s">
        <v>773</v>
      </c>
      <c r="E563" s="68" t="s">
        <v>1671</v>
      </c>
      <c r="F563" s="86" t="s">
        <v>3674</v>
      </c>
      <c r="G563" s="68" t="s">
        <v>376</v>
      </c>
      <c r="H563" s="86"/>
      <c r="I563" s="68"/>
      <c r="J563" s="46"/>
      <c r="K563" s="55"/>
    </row>
    <row r="564" spans="1:11" s="56" customFormat="1" ht="51" x14ac:dyDescent="0.25">
      <c r="A564" s="85" t="s">
        <v>17</v>
      </c>
      <c r="B564" s="68" t="s">
        <v>3789</v>
      </c>
      <c r="C564" s="86" t="s">
        <v>3684</v>
      </c>
      <c r="D564" s="83" t="s">
        <v>773</v>
      </c>
      <c r="E564" s="68" t="s">
        <v>1671</v>
      </c>
      <c r="F564" s="86" t="s">
        <v>3685</v>
      </c>
      <c r="G564" s="68" t="s">
        <v>664</v>
      </c>
      <c r="H564" s="86"/>
      <c r="I564" s="68"/>
      <c r="J564" s="46"/>
      <c r="K564" s="55"/>
    </row>
    <row r="565" spans="1:11" s="56" customFormat="1" ht="51" x14ac:dyDescent="0.25">
      <c r="A565" s="85" t="s">
        <v>17</v>
      </c>
      <c r="B565" s="68" t="s">
        <v>3789</v>
      </c>
      <c r="C565" s="86" t="s">
        <v>3686</v>
      </c>
      <c r="D565" s="83" t="s">
        <v>773</v>
      </c>
      <c r="E565" s="68" t="s">
        <v>1671</v>
      </c>
      <c r="F565" s="86" t="s">
        <v>3685</v>
      </c>
      <c r="G565" s="68" t="s">
        <v>664</v>
      </c>
      <c r="H565" s="86"/>
      <c r="I565" s="68"/>
      <c r="J565" s="46"/>
      <c r="K565" s="55"/>
    </row>
    <row r="566" spans="1:11" s="56" customFormat="1" ht="51" x14ac:dyDescent="0.25">
      <c r="A566" s="85" t="s">
        <v>17</v>
      </c>
      <c r="B566" s="68" t="s">
        <v>3789</v>
      </c>
      <c r="C566" s="86" t="s">
        <v>3687</v>
      </c>
      <c r="D566" s="83" t="s">
        <v>773</v>
      </c>
      <c r="E566" s="68" t="s">
        <v>1671</v>
      </c>
      <c r="F566" s="86" t="s">
        <v>3685</v>
      </c>
      <c r="G566" s="68" t="s">
        <v>664</v>
      </c>
      <c r="H566" s="86"/>
      <c r="I566" s="68"/>
      <c r="J566" s="46"/>
      <c r="K566" s="55"/>
    </row>
    <row r="567" spans="1:11" s="56" customFormat="1" ht="51" x14ac:dyDescent="0.25">
      <c r="A567" s="85" t="s">
        <v>17</v>
      </c>
      <c r="B567" s="68" t="s">
        <v>3789</v>
      </c>
      <c r="C567" s="86" t="s">
        <v>3688</v>
      </c>
      <c r="D567" s="83" t="s">
        <v>773</v>
      </c>
      <c r="E567" s="68" t="s">
        <v>1671</v>
      </c>
      <c r="F567" s="86" t="s">
        <v>3685</v>
      </c>
      <c r="G567" s="68" t="s">
        <v>664</v>
      </c>
      <c r="H567" s="86"/>
      <c r="I567" s="68"/>
      <c r="J567" s="46"/>
      <c r="K567" s="55"/>
    </row>
    <row r="568" spans="1:11" s="56" customFormat="1" ht="51" x14ac:dyDescent="0.25">
      <c r="A568" s="85" t="s">
        <v>17</v>
      </c>
      <c r="B568" s="68" t="s">
        <v>3789</v>
      </c>
      <c r="C568" s="86" t="s">
        <v>3689</v>
      </c>
      <c r="D568" s="83" t="s">
        <v>773</v>
      </c>
      <c r="E568" s="68" t="s">
        <v>1671</v>
      </c>
      <c r="F568" s="86" t="s">
        <v>3685</v>
      </c>
      <c r="G568" s="68" t="s">
        <v>664</v>
      </c>
      <c r="H568" s="86"/>
      <c r="I568" s="68"/>
      <c r="J568" s="46"/>
      <c r="K568" s="55"/>
    </row>
    <row r="569" spans="1:11" s="56" customFormat="1" ht="51" x14ac:dyDescent="0.25">
      <c r="A569" s="85" t="s">
        <v>17</v>
      </c>
      <c r="B569" s="68" t="s">
        <v>3789</v>
      </c>
      <c r="C569" s="86" t="s">
        <v>3690</v>
      </c>
      <c r="D569" s="83" t="s">
        <v>773</v>
      </c>
      <c r="E569" s="68" t="s">
        <v>1671</v>
      </c>
      <c r="F569" s="86" t="s">
        <v>3685</v>
      </c>
      <c r="G569" s="68" t="s">
        <v>664</v>
      </c>
      <c r="H569" s="86"/>
      <c r="I569" s="68"/>
      <c r="J569" s="46"/>
      <c r="K569" s="55"/>
    </row>
    <row r="570" spans="1:11" s="56" customFormat="1" ht="51" x14ac:dyDescent="0.25">
      <c r="A570" s="85" t="s">
        <v>17</v>
      </c>
      <c r="B570" s="68" t="s">
        <v>3789</v>
      </c>
      <c r="C570" s="86" t="s">
        <v>3691</v>
      </c>
      <c r="D570" s="83" t="s">
        <v>367</v>
      </c>
      <c r="E570" s="68" t="s">
        <v>1671</v>
      </c>
      <c r="F570" s="86" t="s">
        <v>3685</v>
      </c>
      <c r="G570" s="68" t="s">
        <v>664</v>
      </c>
      <c r="H570" s="86"/>
      <c r="I570" s="68"/>
      <c r="J570" s="46"/>
      <c r="K570" s="55"/>
    </row>
    <row r="571" spans="1:11" s="56" customFormat="1" ht="76.5" x14ac:dyDescent="0.25">
      <c r="A571" s="85" t="s">
        <v>17</v>
      </c>
      <c r="B571" s="68" t="s">
        <v>3789</v>
      </c>
      <c r="C571" s="86" t="s">
        <v>3692</v>
      </c>
      <c r="D571" s="83" t="s">
        <v>367</v>
      </c>
      <c r="E571" s="68" t="s">
        <v>1671</v>
      </c>
      <c r="F571" s="86" t="s">
        <v>3693</v>
      </c>
      <c r="G571" s="68" t="s">
        <v>378</v>
      </c>
      <c r="H571" s="86"/>
      <c r="I571" s="68"/>
      <c r="J571" s="46"/>
      <c r="K571" s="55"/>
    </row>
    <row r="572" spans="1:11" s="56" customFormat="1" ht="114.75" x14ac:dyDescent="0.25">
      <c r="A572" s="85" t="s">
        <v>17</v>
      </c>
      <c r="B572" s="68" t="s">
        <v>3789</v>
      </c>
      <c r="C572" s="86" t="s">
        <v>3694</v>
      </c>
      <c r="D572" s="83" t="s">
        <v>367</v>
      </c>
      <c r="E572" s="68" t="s">
        <v>1671</v>
      </c>
      <c r="F572" s="86" t="s">
        <v>3695</v>
      </c>
      <c r="G572" s="68" t="s">
        <v>378</v>
      </c>
      <c r="H572" s="86"/>
      <c r="I572" s="68"/>
      <c r="J572" s="46"/>
      <c r="K572" s="55"/>
    </row>
    <row r="573" spans="1:11" s="56" customFormat="1" ht="63.75" x14ac:dyDescent="0.25">
      <c r="A573" s="85" t="s">
        <v>17</v>
      </c>
      <c r="B573" s="68" t="s">
        <v>3789</v>
      </c>
      <c r="C573" s="86" t="s">
        <v>3696</v>
      </c>
      <c r="D573" s="83" t="s">
        <v>367</v>
      </c>
      <c r="E573" s="68" t="s">
        <v>1671</v>
      </c>
      <c r="F573" s="86" t="s">
        <v>3695</v>
      </c>
      <c r="G573" s="68" t="s">
        <v>378</v>
      </c>
      <c r="H573" s="86"/>
      <c r="I573" s="68"/>
      <c r="J573" s="46"/>
      <c r="K573" s="55"/>
    </row>
    <row r="574" spans="1:11" s="56" customFormat="1" ht="63.75" x14ac:dyDescent="0.25">
      <c r="A574" s="85" t="s">
        <v>17</v>
      </c>
      <c r="B574" s="68" t="s">
        <v>3789</v>
      </c>
      <c r="C574" s="86" t="s">
        <v>3697</v>
      </c>
      <c r="D574" s="83" t="s">
        <v>773</v>
      </c>
      <c r="E574" s="68" t="s">
        <v>1671</v>
      </c>
      <c r="F574" s="85" t="s">
        <v>3695</v>
      </c>
      <c r="G574" s="68" t="s">
        <v>378</v>
      </c>
      <c r="H574" s="86"/>
      <c r="I574" s="68"/>
      <c r="J574" s="46"/>
      <c r="K574" s="55"/>
    </row>
    <row r="575" spans="1:11" s="56" customFormat="1" ht="63.75" x14ac:dyDescent="0.25">
      <c r="A575" s="85" t="s">
        <v>17</v>
      </c>
      <c r="B575" s="68" t="s">
        <v>3789</v>
      </c>
      <c r="C575" s="86" t="s">
        <v>3698</v>
      </c>
      <c r="D575" s="83" t="s">
        <v>367</v>
      </c>
      <c r="E575" s="68" t="s">
        <v>1671</v>
      </c>
      <c r="F575" s="86" t="s">
        <v>3695</v>
      </c>
      <c r="G575" s="68" t="s">
        <v>378</v>
      </c>
      <c r="H575" s="86"/>
      <c r="I575" s="68"/>
      <c r="J575" s="46"/>
      <c r="K575" s="55"/>
    </row>
    <row r="576" spans="1:11" s="56" customFormat="1" ht="63.75" x14ac:dyDescent="0.25">
      <c r="A576" s="85" t="s">
        <v>17</v>
      </c>
      <c r="B576" s="68" t="s">
        <v>3789</v>
      </c>
      <c r="C576" s="86" t="s">
        <v>3699</v>
      </c>
      <c r="D576" s="83" t="s">
        <v>773</v>
      </c>
      <c r="E576" s="68" t="s">
        <v>1671</v>
      </c>
      <c r="F576" s="86" t="s">
        <v>3695</v>
      </c>
      <c r="G576" s="68" t="s">
        <v>379</v>
      </c>
      <c r="H576" s="86"/>
      <c r="I576" s="68"/>
      <c r="J576" s="46"/>
      <c r="K576" s="55"/>
    </row>
    <row r="577" spans="1:11" s="56" customFormat="1" ht="63.75" x14ac:dyDescent="0.25">
      <c r="A577" s="85" t="s">
        <v>17</v>
      </c>
      <c r="B577" s="68" t="s">
        <v>3789</v>
      </c>
      <c r="C577" s="86" t="s">
        <v>3700</v>
      </c>
      <c r="D577" s="83" t="s">
        <v>773</v>
      </c>
      <c r="E577" s="68" t="s">
        <v>1671</v>
      </c>
      <c r="F577" s="86" t="s">
        <v>3695</v>
      </c>
      <c r="G577" s="68" t="s">
        <v>378</v>
      </c>
      <c r="H577" s="86"/>
      <c r="I577" s="68"/>
      <c r="J577" s="46"/>
      <c r="K577" s="55"/>
    </row>
    <row r="578" spans="1:11" s="56" customFormat="1" ht="63.75" x14ac:dyDescent="0.25">
      <c r="A578" s="85" t="s">
        <v>17</v>
      </c>
      <c r="B578" s="68" t="s">
        <v>3789</v>
      </c>
      <c r="C578" s="86" t="s">
        <v>3701</v>
      </c>
      <c r="D578" s="83" t="s">
        <v>773</v>
      </c>
      <c r="E578" s="68" t="s">
        <v>1671</v>
      </c>
      <c r="F578" s="86" t="s">
        <v>3695</v>
      </c>
      <c r="G578" s="68" t="s">
        <v>4927</v>
      </c>
      <c r="H578" s="86"/>
      <c r="I578" s="68"/>
      <c r="J578" s="46"/>
      <c r="K578" s="55"/>
    </row>
    <row r="579" spans="1:11" s="56" customFormat="1" ht="51" x14ac:dyDescent="0.25">
      <c r="A579" s="85" t="s">
        <v>17</v>
      </c>
      <c r="B579" s="68" t="s">
        <v>3789</v>
      </c>
      <c r="C579" s="86" t="s">
        <v>3702</v>
      </c>
      <c r="D579" s="83" t="s">
        <v>773</v>
      </c>
      <c r="E579" s="68" t="s">
        <v>1671</v>
      </c>
      <c r="F579" s="86" t="s">
        <v>3703</v>
      </c>
      <c r="G579" s="68" t="s">
        <v>376</v>
      </c>
      <c r="H579" s="86"/>
      <c r="I579" s="68"/>
      <c r="J579" s="46"/>
      <c r="K579" s="55"/>
    </row>
    <row r="580" spans="1:11" s="56" customFormat="1" ht="51" x14ac:dyDescent="0.25">
      <c r="A580" s="85" t="s">
        <v>17</v>
      </c>
      <c r="B580" s="68" t="s">
        <v>3789</v>
      </c>
      <c r="C580" s="86" t="s">
        <v>3704</v>
      </c>
      <c r="D580" s="83" t="s">
        <v>773</v>
      </c>
      <c r="E580" s="68" t="s">
        <v>1671</v>
      </c>
      <c r="F580" s="86" t="s">
        <v>3703</v>
      </c>
      <c r="G580" s="68" t="s">
        <v>376</v>
      </c>
      <c r="H580" s="86"/>
      <c r="I580" s="68"/>
      <c r="J580" s="46"/>
      <c r="K580" s="55"/>
    </row>
    <row r="581" spans="1:11" s="56" customFormat="1" ht="51" x14ac:dyDescent="0.25">
      <c r="A581" s="85" t="s">
        <v>17</v>
      </c>
      <c r="B581" s="68" t="s">
        <v>3789</v>
      </c>
      <c r="C581" s="86" t="s">
        <v>3705</v>
      </c>
      <c r="D581" s="83" t="s">
        <v>773</v>
      </c>
      <c r="E581" s="68" t="s">
        <v>1671</v>
      </c>
      <c r="F581" s="86" t="s">
        <v>3703</v>
      </c>
      <c r="G581" s="68" t="s">
        <v>376</v>
      </c>
      <c r="H581" s="86"/>
      <c r="I581" s="68"/>
      <c r="J581" s="46"/>
      <c r="K581" s="55"/>
    </row>
    <row r="582" spans="1:11" s="56" customFormat="1" ht="51" x14ac:dyDescent="0.25">
      <c r="A582" s="85" t="s">
        <v>17</v>
      </c>
      <c r="B582" s="68" t="s">
        <v>3789</v>
      </c>
      <c r="C582" s="86" t="s">
        <v>3706</v>
      </c>
      <c r="D582" s="83" t="s">
        <v>773</v>
      </c>
      <c r="E582" s="68" t="s">
        <v>1671</v>
      </c>
      <c r="F582" s="86" t="s">
        <v>3703</v>
      </c>
      <c r="G582" s="68" t="s">
        <v>376</v>
      </c>
      <c r="H582" s="86"/>
      <c r="I582" s="68"/>
      <c r="J582" s="46"/>
      <c r="K582" s="55"/>
    </row>
    <row r="583" spans="1:11" s="56" customFormat="1" ht="51" x14ac:dyDescent="0.25">
      <c r="A583" s="85" t="s">
        <v>17</v>
      </c>
      <c r="B583" s="68" t="s">
        <v>3789</v>
      </c>
      <c r="C583" s="86" t="s">
        <v>3707</v>
      </c>
      <c r="D583" s="83" t="s">
        <v>773</v>
      </c>
      <c r="E583" s="68" t="s">
        <v>1671</v>
      </c>
      <c r="F583" s="86" t="s">
        <v>3703</v>
      </c>
      <c r="G583" s="68" t="s">
        <v>376</v>
      </c>
      <c r="H583" s="86"/>
      <c r="I583" s="68"/>
      <c r="J583" s="46"/>
      <c r="K583" s="55"/>
    </row>
    <row r="584" spans="1:11" s="56" customFormat="1" ht="89.25" x14ac:dyDescent="0.25">
      <c r="A584" s="85" t="s">
        <v>17</v>
      </c>
      <c r="B584" s="68" t="s">
        <v>3789</v>
      </c>
      <c r="C584" s="86" t="s">
        <v>3708</v>
      </c>
      <c r="D584" s="83" t="s">
        <v>773</v>
      </c>
      <c r="E584" s="68" t="s">
        <v>1671</v>
      </c>
      <c r="F584" s="86" t="s">
        <v>3709</v>
      </c>
      <c r="G584" s="68" t="s">
        <v>4927</v>
      </c>
      <c r="H584" s="86"/>
      <c r="I584" s="68"/>
      <c r="J584" s="46"/>
      <c r="K584" s="55"/>
    </row>
    <row r="585" spans="1:11" s="56" customFormat="1" ht="76.5" x14ac:dyDescent="0.25">
      <c r="A585" s="85" t="s">
        <v>17</v>
      </c>
      <c r="B585" s="68" t="s">
        <v>3789</v>
      </c>
      <c r="C585" s="86" t="s">
        <v>3684</v>
      </c>
      <c r="D585" s="83" t="s">
        <v>773</v>
      </c>
      <c r="E585" s="68" t="s">
        <v>1671</v>
      </c>
      <c r="F585" s="86" t="s">
        <v>3710</v>
      </c>
      <c r="G585" s="68" t="s">
        <v>664</v>
      </c>
      <c r="H585" s="86"/>
      <c r="I585" s="68"/>
      <c r="J585" s="46"/>
      <c r="K585" s="55"/>
    </row>
    <row r="586" spans="1:11" s="56" customFormat="1" ht="76.5" x14ac:dyDescent="0.25">
      <c r="A586" s="85" t="s">
        <v>17</v>
      </c>
      <c r="B586" s="68" t="s">
        <v>3789</v>
      </c>
      <c r="C586" s="86" t="s">
        <v>3686</v>
      </c>
      <c r="D586" s="83" t="s">
        <v>367</v>
      </c>
      <c r="E586" s="68" t="s">
        <v>1671</v>
      </c>
      <c r="F586" s="86" t="s">
        <v>3710</v>
      </c>
      <c r="G586" s="68" t="s">
        <v>664</v>
      </c>
      <c r="H586" s="86"/>
      <c r="I586" s="68"/>
      <c r="J586" s="46"/>
      <c r="K586" s="55"/>
    </row>
    <row r="587" spans="1:11" s="56" customFormat="1" ht="76.5" x14ac:dyDescent="0.25">
      <c r="A587" s="85" t="s">
        <v>17</v>
      </c>
      <c r="B587" s="68" t="s">
        <v>3789</v>
      </c>
      <c r="C587" s="86" t="s">
        <v>3687</v>
      </c>
      <c r="D587" s="83" t="s">
        <v>773</v>
      </c>
      <c r="E587" s="68" t="s">
        <v>1671</v>
      </c>
      <c r="F587" s="86" t="s">
        <v>3710</v>
      </c>
      <c r="G587" s="68" t="s">
        <v>664</v>
      </c>
      <c r="H587" s="86"/>
      <c r="I587" s="68"/>
      <c r="J587" s="46"/>
      <c r="K587" s="55"/>
    </row>
    <row r="588" spans="1:11" s="56" customFormat="1" ht="76.5" x14ac:dyDescent="0.25">
      <c r="A588" s="85" t="s">
        <v>17</v>
      </c>
      <c r="B588" s="68" t="s">
        <v>3789</v>
      </c>
      <c r="C588" s="86" t="s">
        <v>3711</v>
      </c>
      <c r="D588" s="83" t="s">
        <v>773</v>
      </c>
      <c r="E588" s="68" t="s">
        <v>1671</v>
      </c>
      <c r="F588" s="86" t="s">
        <v>3710</v>
      </c>
      <c r="G588" s="68" t="s">
        <v>664</v>
      </c>
      <c r="H588" s="86"/>
      <c r="I588" s="68"/>
      <c r="J588" s="46"/>
      <c r="K588" s="55"/>
    </row>
    <row r="589" spans="1:11" s="56" customFormat="1" ht="76.5" x14ac:dyDescent="0.25">
      <c r="A589" s="85" t="s">
        <v>17</v>
      </c>
      <c r="B589" s="68" t="s">
        <v>3789</v>
      </c>
      <c r="C589" s="86" t="s">
        <v>3689</v>
      </c>
      <c r="D589" s="83" t="s">
        <v>773</v>
      </c>
      <c r="E589" s="68" t="s">
        <v>1671</v>
      </c>
      <c r="F589" s="86" t="s">
        <v>3710</v>
      </c>
      <c r="G589" s="68" t="s">
        <v>664</v>
      </c>
      <c r="H589" s="86"/>
      <c r="I589" s="68"/>
      <c r="J589" s="46"/>
      <c r="K589" s="55"/>
    </row>
    <row r="590" spans="1:11" s="56" customFormat="1" ht="76.5" x14ac:dyDescent="0.25">
      <c r="A590" s="85" t="s">
        <v>17</v>
      </c>
      <c r="B590" s="68" t="s">
        <v>3789</v>
      </c>
      <c r="C590" s="86" t="s">
        <v>3712</v>
      </c>
      <c r="D590" s="83" t="s">
        <v>367</v>
      </c>
      <c r="E590" s="68" t="s">
        <v>1671</v>
      </c>
      <c r="F590" s="86" t="s">
        <v>3710</v>
      </c>
      <c r="G590" s="68" t="s">
        <v>664</v>
      </c>
      <c r="H590" s="86"/>
      <c r="I590" s="68"/>
      <c r="J590" s="46"/>
      <c r="K590" s="55"/>
    </row>
    <row r="591" spans="1:11" s="56" customFormat="1" ht="38.25" x14ac:dyDescent="0.25">
      <c r="A591" s="85" t="s">
        <v>17</v>
      </c>
      <c r="B591" s="68" t="s">
        <v>3789</v>
      </c>
      <c r="C591" s="86" t="s">
        <v>3713</v>
      </c>
      <c r="D591" s="83" t="s">
        <v>773</v>
      </c>
      <c r="E591" s="68" t="s">
        <v>1671</v>
      </c>
      <c r="F591" s="86" t="s">
        <v>3714</v>
      </c>
      <c r="G591" s="68" t="s">
        <v>379</v>
      </c>
      <c r="H591" s="86"/>
      <c r="I591" s="68"/>
      <c r="J591" s="46"/>
      <c r="K591" s="55"/>
    </row>
    <row r="592" spans="1:11" s="56" customFormat="1" ht="102" x14ac:dyDescent="0.25">
      <c r="A592" s="85" t="s">
        <v>17</v>
      </c>
      <c r="B592" s="68" t="s">
        <v>3789</v>
      </c>
      <c r="C592" s="86" t="s">
        <v>3715</v>
      </c>
      <c r="D592" s="83" t="s">
        <v>773</v>
      </c>
      <c r="E592" s="68" t="s">
        <v>1671</v>
      </c>
      <c r="F592" s="86" t="s">
        <v>3716</v>
      </c>
      <c r="G592" s="68" t="s">
        <v>379</v>
      </c>
      <c r="H592" s="86"/>
      <c r="I592" s="68"/>
      <c r="J592" s="46"/>
      <c r="K592" s="55"/>
    </row>
    <row r="593" spans="1:11" s="56" customFormat="1" ht="51" x14ac:dyDescent="0.25">
      <c r="A593" s="85" t="s">
        <v>17</v>
      </c>
      <c r="B593" s="68" t="s">
        <v>3789</v>
      </c>
      <c r="C593" s="86" t="s">
        <v>3717</v>
      </c>
      <c r="D593" s="83" t="s">
        <v>367</v>
      </c>
      <c r="E593" s="68" t="s">
        <v>1671</v>
      </c>
      <c r="F593" s="86" t="s">
        <v>3674</v>
      </c>
      <c r="G593" s="68" t="s">
        <v>4927</v>
      </c>
      <c r="H593" s="86"/>
      <c r="I593" s="68"/>
      <c r="J593" s="46"/>
      <c r="K593" s="55"/>
    </row>
    <row r="594" spans="1:11" s="56" customFormat="1" ht="76.5" x14ac:dyDescent="0.25">
      <c r="A594" s="85" t="s">
        <v>17</v>
      </c>
      <c r="B594" s="68" t="s">
        <v>3789</v>
      </c>
      <c r="C594" s="86" t="s">
        <v>3718</v>
      </c>
      <c r="D594" s="83" t="s">
        <v>773</v>
      </c>
      <c r="E594" s="68" t="s">
        <v>1671</v>
      </c>
      <c r="F594" s="86" t="s">
        <v>3674</v>
      </c>
      <c r="G594" s="68" t="s">
        <v>4927</v>
      </c>
      <c r="H594" s="86"/>
      <c r="I594" s="68"/>
      <c r="J594" s="46"/>
      <c r="K594" s="55"/>
    </row>
    <row r="595" spans="1:11" s="56" customFormat="1" ht="127.5" x14ac:dyDescent="0.25">
      <c r="A595" s="84" t="s">
        <v>17</v>
      </c>
      <c r="B595" s="68" t="s">
        <v>3789</v>
      </c>
      <c r="C595" s="68" t="s">
        <v>3719</v>
      </c>
      <c r="D595" s="83" t="s">
        <v>367</v>
      </c>
      <c r="E595" s="68" t="s">
        <v>1672</v>
      </c>
      <c r="F595" s="68" t="s">
        <v>3674</v>
      </c>
      <c r="G595" s="68" t="s">
        <v>378</v>
      </c>
      <c r="H595" s="68"/>
      <c r="I595" s="68" t="s">
        <v>3387</v>
      </c>
      <c r="J595" s="46"/>
      <c r="K595" s="55"/>
    </row>
    <row r="596" spans="1:11" s="56" customFormat="1" ht="63.75" x14ac:dyDescent="0.25">
      <c r="A596" s="84" t="s">
        <v>17</v>
      </c>
      <c r="B596" s="68" t="s">
        <v>3789</v>
      </c>
      <c r="C596" s="68" t="s">
        <v>3720</v>
      </c>
      <c r="D596" s="83" t="s">
        <v>367</v>
      </c>
      <c r="E596" s="68" t="s">
        <v>1672</v>
      </c>
      <c r="F596" s="68" t="s">
        <v>3721</v>
      </c>
      <c r="G596" s="68" t="s">
        <v>378</v>
      </c>
      <c r="H596" s="68"/>
      <c r="I596" s="68" t="s">
        <v>3387</v>
      </c>
      <c r="J596" s="46"/>
      <c r="K596" s="55"/>
    </row>
    <row r="597" spans="1:11" s="56" customFormat="1" ht="153" x14ac:dyDescent="0.25">
      <c r="A597" s="84" t="s">
        <v>17</v>
      </c>
      <c r="B597" s="68" t="s">
        <v>3789</v>
      </c>
      <c r="C597" s="68" t="s">
        <v>3722</v>
      </c>
      <c r="D597" s="83" t="s">
        <v>367</v>
      </c>
      <c r="E597" s="68" t="s">
        <v>1672</v>
      </c>
      <c r="F597" s="68" t="s">
        <v>3721</v>
      </c>
      <c r="G597" s="68" t="s">
        <v>378</v>
      </c>
      <c r="H597" s="68"/>
      <c r="I597" s="68" t="s">
        <v>3387</v>
      </c>
      <c r="J597" s="46"/>
      <c r="K597" s="55"/>
    </row>
    <row r="598" spans="1:11" s="56" customFormat="1" ht="102" x14ac:dyDescent="0.25">
      <c r="A598" s="84" t="s">
        <v>17</v>
      </c>
      <c r="B598" s="68" t="s">
        <v>3789</v>
      </c>
      <c r="C598" s="68" t="s">
        <v>3723</v>
      </c>
      <c r="D598" s="83" t="s">
        <v>367</v>
      </c>
      <c r="E598" s="68" t="s">
        <v>1672</v>
      </c>
      <c r="F598" s="68" t="s">
        <v>3721</v>
      </c>
      <c r="G598" s="68" t="s">
        <v>378</v>
      </c>
      <c r="H598" s="68"/>
      <c r="I598" s="68" t="s">
        <v>3387</v>
      </c>
      <c r="J598" s="46"/>
      <c r="K598" s="55"/>
    </row>
    <row r="599" spans="1:11" s="56" customFormat="1" ht="51" x14ac:dyDescent="0.25">
      <c r="A599" s="84" t="s">
        <v>17</v>
      </c>
      <c r="B599" s="68" t="s">
        <v>3789</v>
      </c>
      <c r="C599" s="68" t="s">
        <v>3724</v>
      </c>
      <c r="D599" s="83" t="s">
        <v>367</v>
      </c>
      <c r="E599" s="68" t="s">
        <v>1672</v>
      </c>
      <c r="F599" s="68" t="s">
        <v>3674</v>
      </c>
      <c r="G599" s="68" t="s">
        <v>379</v>
      </c>
      <c r="H599" s="68"/>
      <c r="I599" s="68" t="s">
        <v>3387</v>
      </c>
      <c r="J599" s="46"/>
      <c r="K599" s="55"/>
    </row>
    <row r="600" spans="1:11" s="56" customFormat="1" ht="63.75" x14ac:dyDescent="0.25">
      <c r="A600" s="84" t="s">
        <v>17</v>
      </c>
      <c r="B600" s="68" t="s">
        <v>3789</v>
      </c>
      <c r="C600" s="68" t="s">
        <v>3725</v>
      </c>
      <c r="D600" s="83" t="s">
        <v>367</v>
      </c>
      <c r="E600" s="68" t="s">
        <v>1672</v>
      </c>
      <c r="F600" s="68" t="s">
        <v>3726</v>
      </c>
      <c r="G600" s="68" t="s">
        <v>664</v>
      </c>
      <c r="H600" s="68"/>
      <c r="I600" s="68" t="s">
        <v>3387</v>
      </c>
      <c r="J600" s="46"/>
      <c r="K600" s="55"/>
    </row>
    <row r="601" spans="1:11" s="56" customFormat="1" ht="114.75" x14ac:dyDescent="0.25">
      <c r="A601" s="84" t="s">
        <v>17</v>
      </c>
      <c r="B601" s="68" t="s">
        <v>3789</v>
      </c>
      <c r="C601" s="68" t="s">
        <v>3727</v>
      </c>
      <c r="D601" s="83" t="s">
        <v>367</v>
      </c>
      <c r="E601" s="68" t="s">
        <v>1672</v>
      </c>
      <c r="F601" s="68" t="s">
        <v>3728</v>
      </c>
      <c r="G601" s="68" t="s">
        <v>664</v>
      </c>
      <c r="H601" s="68"/>
      <c r="I601" s="68" t="s">
        <v>3387</v>
      </c>
      <c r="J601" s="46"/>
      <c r="K601" s="55"/>
    </row>
    <row r="602" spans="1:11" s="56" customFormat="1" ht="63.75" x14ac:dyDescent="0.25">
      <c r="A602" s="84" t="s">
        <v>17</v>
      </c>
      <c r="B602" s="68" t="s">
        <v>3789</v>
      </c>
      <c r="C602" s="68" t="s">
        <v>3729</v>
      </c>
      <c r="D602" s="83" t="s">
        <v>367</v>
      </c>
      <c r="E602" s="68" t="s">
        <v>1672</v>
      </c>
      <c r="F602" s="68" t="s">
        <v>3730</v>
      </c>
      <c r="G602" s="68" t="s">
        <v>664</v>
      </c>
      <c r="H602" s="68"/>
      <c r="I602" s="68" t="s">
        <v>3387</v>
      </c>
      <c r="J602" s="46"/>
      <c r="K602" s="55"/>
    </row>
    <row r="603" spans="1:11" s="56" customFormat="1" ht="89.25" x14ac:dyDescent="0.25">
      <c r="A603" s="84" t="s">
        <v>17</v>
      </c>
      <c r="B603" s="68" t="s">
        <v>3789</v>
      </c>
      <c r="C603" s="68" t="s">
        <v>3731</v>
      </c>
      <c r="D603" s="83" t="s">
        <v>367</v>
      </c>
      <c r="E603" s="68" t="s">
        <v>1672</v>
      </c>
      <c r="F603" s="68" t="s">
        <v>3732</v>
      </c>
      <c r="G603" s="68" t="s">
        <v>664</v>
      </c>
      <c r="H603" s="68"/>
      <c r="I603" s="68" t="s">
        <v>3387</v>
      </c>
      <c r="J603" s="46"/>
      <c r="K603" s="55"/>
    </row>
    <row r="604" spans="1:11" s="56" customFormat="1" ht="127.5" x14ac:dyDescent="0.25">
      <c r="A604" s="84" t="s">
        <v>17</v>
      </c>
      <c r="B604" s="68" t="s">
        <v>3789</v>
      </c>
      <c r="C604" s="68" t="s">
        <v>3733</v>
      </c>
      <c r="D604" s="83" t="s">
        <v>773</v>
      </c>
      <c r="E604" s="68" t="s">
        <v>1672</v>
      </c>
      <c r="F604" s="68" t="s">
        <v>3733</v>
      </c>
      <c r="G604" s="68" t="s">
        <v>379</v>
      </c>
      <c r="H604" s="68"/>
      <c r="I604" s="68" t="s">
        <v>3387</v>
      </c>
      <c r="J604" s="46"/>
      <c r="K604" s="55"/>
    </row>
    <row r="605" spans="1:11" s="56" customFormat="1" ht="63.75" x14ac:dyDescent="0.25">
      <c r="A605" s="84" t="s">
        <v>17</v>
      </c>
      <c r="B605" s="68" t="s">
        <v>3789</v>
      </c>
      <c r="C605" s="68" t="s">
        <v>3734</v>
      </c>
      <c r="D605" s="83" t="s">
        <v>367</v>
      </c>
      <c r="E605" s="68" t="s">
        <v>1672</v>
      </c>
      <c r="F605" s="68" t="s">
        <v>3695</v>
      </c>
      <c r="G605" s="68" t="s">
        <v>378</v>
      </c>
      <c r="H605" s="68"/>
      <c r="I605" s="68" t="s">
        <v>3387</v>
      </c>
      <c r="J605" s="46"/>
      <c r="K605" s="55"/>
    </row>
    <row r="606" spans="1:11" s="56" customFormat="1" ht="38.25" x14ac:dyDescent="0.25">
      <c r="A606" s="68" t="s">
        <v>17</v>
      </c>
      <c r="B606" s="68" t="s">
        <v>3789</v>
      </c>
      <c r="C606" s="68" t="s">
        <v>3735</v>
      </c>
      <c r="D606" s="83" t="s">
        <v>773</v>
      </c>
      <c r="E606" s="68" t="s">
        <v>1673</v>
      </c>
      <c r="F606" s="68" t="s">
        <v>3736</v>
      </c>
      <c r="G606" s="68" t="s">
        <v>378</v>
      </c>
      <c r="H606" s="94"/>
      <c r="I606" s="93"/>
      <c r="J606" s="46"/>
      <c r="K606" s="55"/>
    </row>
    <row r="607" spans="1:11" s="56" customFormat="1" ht="63.75" x14ac:dyDescent="0.25">
      <c r="A607" s="68" t="s">
        <v>17</v>
      </c>
      <c r="B607" s="68" t="s">
        <v>3789</v>
      </c>
      <c r="C607" s="68" t="s">
        <v>3737</v>
      </c>
      <c r="D607" s="83" t="s">
        <v>773</v>
      </c>
      <c r="E607" s="68" t="s">
        <v>1673</v>
      </c>
      <c r="F607" s="68" t="s">
        <v>3738</v>
      </c>
      <c r="G607" s="68" t="s">
        <v>4926</v>
      </c>
      <c r="H607" s="94"/>
      <c r="I607" s="93"/>
      <c r="J607" s="46"/>
      <c r="K607" s="55"/>
    </row>
    <row r="608" spans="1:11" s="56" customFormat="1" ht="63.75" x14ac:dyDescent="0.25">
      <c r="A608" s="68" t="s">
        <v>17</v>
      </c>
      <c r="B608" s="68" t="s">
        <v>3789</v>
      </c>
      <c r="C608" s="68" t="s">
        <v>3739</v>
      </c>
      <c r="D608" s="83" t="s">
        <v>773</v>
      </c>
      <c r="E608" s="68" t="s">
        <v>1673</v>
      </c>
      <c r="F608" s="68" t="s">
        <v>3738</v>
      </c>
      <c r="G608" s="68" t="s">
        <v>4927</v>
      </c>
      <c r="H608" s="94"/>
      <c r="I608" s="93"/>
      <c r="J608" s="46"/>
      <c r="K608" s="55"/>
    </row>
    <row r="609" spans="1:11" s="56" customFormat="1" ht="63.75" x14ac:dyDescent="0.25">
      <c r="A609" s="68" t="s">
        <v>17</v>
      </c>
      <c r="B609" s="68" t="s">
        <v>3789</v>
      </c>
      <c r="C609" s="68" t="s">
        <v>3740</v>
      </c>
      <c r="D609" s="83" t="s">
        <v>773</v>
      </c>
      <c r="E609" s="68" t="s">
        <v>1673</v>
      </c>
      <c r="F609" s="68" t="s">
        <v>3716</v>
      </c>
      <c r="G609" s="68" t="s">
        <v>379</v>
      </c>
      <c r="H609" s="94"/>
      <c r="I609" s="93"/>
      <c r="J609" s="46"/>
      <c r="K609" s="55"/>
    </row>
    <row r="610" spans="1:11" s="56" customFormat="1" ht="38.25" x14ac:dyDescent="0.25">
      <c r="A610" s="68" t="s">
        <v>17</v>
      </c>
      <c r="B610" s="84" t="s">
        <v>3789</v>
      </c>
      <c r="C610" s="84" t="s">
        <v>3741</v>
      </c>
      <c r="D610" s="83" t="s">
        <v>773</v>
      </c>
      <c r="E610" s="68" t="s">
        <v>362</v>
      </c>
      <c r="F610" s="84" t="s">
        <v>3742</v>
      </c>
      <c r="G610" s="84" t="s">
        <v>4923</v>
      </c>
      <c r="H610" s="84"/>
      <c r="I610" s="68"/>
      <c r="J610" s="46"/>
      <c r="K610" s="55"/>
    </row>
    <row r="611" spans="1:11" s="56" customFormat="1" ht="38.25" x14ac:dyDescent="0.25">
      <c r="A611" s="68" t="s">
        <v>17</v>
      </c>
      <c r="B611" s="84" t="s">
        <v>3789</v>
      </c>
      <c r="C611" s="68" t="s">
        <v>3743</v>
      </c>
      <c r="D611" s="83" t="s">
        <v>773</v>
      </c>
      <c r="E611" s="68" t="s">
        <v>362</v>
      </c>
      <c r="F611" s="68" t="s">
        <v>3742</v>
      </c>
      <c r="G611" s="68" t="s">
        <v>4926</v>
      </c>
      <c r="H611" s="68"/>
      <c r="I611" s="68"/>
      <c r="J611" s="46"/>
      <c r="K611" s="55"/>
    </row>
    <row r="612" spans="1:11" s="56" customFormat="1" ht="89.25" x14ac:dyDescent="0.25">
      <c r="A612" s="68" t="s">
        <v>17</v>
      </c>
      <c r="B612" s="84" t="s">
        <v>3789</v>
      </c>
      <c r="C612" s="68" t="s">
        <v>3744</v>
      </c>
      <c r="D612" s="83" t="s">
        <v>773</v>
      </c>
      <c r="E612" s="68" t="s">
        <v>362</v>
      </c>
      <c r="F612" s="68" t="s">
        <v>2581</v>
      </c>
      <c r="G612" s="68" t="s">
        <v>4927</v>
      </c>
      <c r="H612" s="68"/>
      <c r="I612" s="68"/>
      <c r="J612" s="46"/>
      <c r="K612" s="55"/>
    </row>
    <row r="613" spans="1:11" s="56" customFormat="1" ht="51" x14ac:dyDescent="0.25">
      <c r="A613" s="68" t="s">
        <v>17</v>
      </c>
      <c r="B613" s="84" t="s">
        <v>3789</v>
      </c>
      <c r="C613" s="68" t="s">
        <v>3745</v>
      </c>
      <c r="D613" s="83" t="s">
        <v>773</v>
      </c>
      <c r="E613" s="68" t="s">
        <v>362</v>
      </c>
      <c r="F613" s="68" t="s">
        <v>2581</v>
      </c>
      <c r="G613" s="68" t="s">
        <v>4927</v>
      </c>
      <c r="H613" s="68"/>
      <c r="I613" s="68"/>
      <c r="J613" s="46"/>
      <c r="K613" s="55"/>
    </row>
    <row r="614" spans="1:11" s="56" customFormat="1" ht="51" x14ac:dyDescent="0.25">
      <c r="A614" s="68" t="s">
        <v>17</v>
      </c>
      <c r="B614" s="84" t="s">
        <v>3789</v>
      </c>
      <c r="C614" s="68" t="s">
        <v>3746</v>
      </c>
      <c r="D614" s="83" t="s">
        <v>773</v>
      </c>
      <c r="E614" s="68" t="s">
        <v>362</v>
      </c>
      <c r="F614" s="68" t="s">
        <v>2581</v>
      </c>
      <c r="G614" s="68" t="s">
        <v>378</v>
      </c>
      <c r="H614" s="68"/>
      <c r="I614" s="68"/>
      <c r="J614" s="46"/>
      <c r="K614" s="55"/>
    </row>
    <row r="615" spans="1:11" s="56" customFormat="1" ht="102" x14ac:dyDescent="0.25">
      <c r="A615" s="68" t="s">
        <v>17</v>
      </c>
      <c r="B615" s="84" t="s">
        <v>3789</v>
      </c>
      <c r="C615" s="68" t="s">
        <v>3747</v>
      </c>
      <c r="D615" s="83" t="s">
        <v>773</v>
      </c>
      <c r="E615" s="68" t="s">
        <v>362</v>
      </c>
      <c r="F615" s="68" t="s">
        <v>2581</v>
      </c>
      <c r="G615" s="68" t="s">
        <v>378</v>
      </c>
      <c r="H615" s="68"/>
      <c r="I615" s="68"/>
      <c r="J615" s="46"/>
      <c r="K615" s="55"/>
    </row>
    <row r="616" spans="1:11" s="56" customFormat="1" ht="51" customHeight="1" x14ac:dyDescent="0.2">
      <c r="A616" s="68" t="s">
        <v>17</v>
      </c>
      <c r="B616" s="68" t="s">
        <v>3789</v>
      </c>
      <c r="C616" s="68" t="s">
        <v>3748</v>
      </c>
      <c r="D616" s="83" t="s">
        <v>773</v>
      </c>
      <c r="E616" s="97" t="s">
        <v>9</v>
      </c>
      <c r="F616" s="68" t="s">
        <v>3749</v>
      </c>
      <c r="G616" s="68" t="s">
        <v>379</v>
      </c>
      <c r="H616" s="68"/>
      <c r="I616" s="71"/>
      <c r="J616" s="46"/>
      <c r="K616" s="55"/>
    </row>
    <row r="617" spans="1:11" s="56" customFormat="1" ht="127.5" customHeight="1" x14ac:dyDescent="0.2">
      <c r="A617" s="68" t="s">
        <v>17</v>
      </c>
      <c r="B617" s="68" t="s">
        <v>3789</v>
      </c>
      <c r="C617" s="68" t="s">
        <v>3750</v>
      </c>
      <c r="D617" s="83" t="s">
        <v>773</v>
      </c>
      <c r="E617" s="97" t="s">
        <v>9</v>
      </c>
      <c r="F617" s="68" t="s">
        <v>3674</v>
      </c>
      <c r="G617" s="68" t="s">
        <v>4927</v>
      </c>
      <c r="H617" s="68"/>
      <c r="I617" s="71"/>
      <c r="J617" s="46"/>
      <c r="K617" s="55"/>
    </row>
    <row r="618" spans="1:11" s="56" customFormat="1" ht="38.25" customHeight="1" x14ac:dyDescent="0.2">
      <c r="A618" s="68" t="s">
        <v>17</v>
      </c>
      <c r="B618" s="68" t="s">
        <v>3789</v>
      </c>
      <c r="C618" s="68" t="s">
        <v>3751</v>
      </c>
      <c r="D618" s="83" t="s">
        <v>773</v>
      </c>
      <c r="E618" s="97" t="s">
        <v>9</v>
      </c>
      <c r="F618" s="68" t="s">
        <v>3738</v>
      </c>
      <c r="G618" s="68" t="s">
        <v>664</v>
      </c>
      <c r="H618" s="68"/>
      <c r="I618" s="71"/>
      <c r="J618" s="46"/>
      <c r="K618" s="55"/>
    </row>
    <row r="619" spans="1:11" s="56" customFormat="1" ht="38.25" customHeight="1" x14ac:dyDescent="0.2">
      <c r="A619" s="68" t="s">
        <v>17</v>
      </c>
      <c r="B619" s="68" t="s">
        <v>3789</v>
      </c>
      <c r="C619" s="68" t="s">
        <v>3752</v>
      </c>
      <c r="D619" s="83" t="s">
        <v>773</v>
      </c>
      <c r="E619" s="97" t="s">
        <v>9</v>
      </c>
      <c r="F619" s="68" t="s">
        <v>3674</v>
      </c>
      <c r="G619" s="68" t="s">
        <v>4927</v>
      </c>
      <c r="H619" s="68"/>
      <c r="I619" s="71"/>
      <c r="J619" s="46"/>
      <c r="K619" s="55"/>
    </row>
    <row r="620" spans="1:11" s="56" customFormat="1" ht="51" x14ac:dyDescent="0.25">
      <c r="A620" s="68" t="s">
        <v>17</v>
      </c>
      <c r="B620" s="68" t="s">
        <v>92</v>
      </c>
      <c r="C620" s="68" t="s">
        <v>480</v>
      </c>
      <c r="D620" s="83" t="s">
        <v>773</v>
      </c>
      <c r="E620" s="68" t="s">
        <v>1671</v>
      </c>
      <c r="F620" s="68" t="s">
        <v>485</v>
      </c>
      <c r="G620" s="68" t="s">
        <v>4926</v>
      </c>
      <c r="H620" s="68"/>
      <c r="I620" s="68"/>
      <c r="J620" s="46"/>
      <c r="K620" s="55"/>
    </row>
    <row r="621" spans="1:11" s="56" customFormat="1" ht="25.5" x14ac:dyDescent="0.25">
      <c r="A621" s="68" t="s">
        <v>17</v>
      </c>
      <c r="B621" s="68" t="s">
        <v>92</v>
      </c>
      <c r="C621" s="68" t="s">
        <v>2678</v>
      </c>
      <c r="D621" s="83" t="s">
        <v>773</v>
      </c>
      <c r="E621" s="68" t="s">
        <v>1671</v>
      </c>
      <c r="F621" s="68" t="s">
        <v>485</v>
      </c>
      <c r="G621" s="68" t="s">
        <v>664</v>
      </c>
      <c r="H621" s="68"/>
      <c r="I621" s="68"/>
      <c r="J621" s="46"/>
      <c r="K621" s="55"/>
    </row>
    <row r="622" spans="1:11" s="56" customFormat="1" ht="38.25" x14ac:dyDescent="0.25">
      <c r="A622" s="68" t="s">
        <v>17</v>
      </c>
      <c r="B622" s="68" t="s">
        <v>92</v>
      </c>
      <c r="C622" s="68" t="s">
        <v>481</v>
      </c>
      <c r="D622" s="83" t="s">
        <v>773</v>
      </c>
      <c r="E622" s="68" t="s">
        <v>1671</v>
      </c>
      <c r="F622" s="68" t="s">
        <v>485</v>
      </c>
      <c r="G622" s="68" t="s">
        <v>376</v>
      </c>
      <c r="H622" s="68"/>
      <c r="I622" s="68"/>
      <c r="J622" s="46"/>
      <c r="K622" s="55"/>
    </row>
    <row r="623" spans="1:11" s="56" customFormat="1" ht="51" x14ac:dyDescent="0.25">
      <c r="A623" s="68" t="s">
        <v>17</v>
      </c>
      <c r="B623" s="68" t="s">
        <v>92</v>
      </c>
      <c r="C623" s="68" t="s">
        <v>482</v>
      </c>
      <c r="D623" s="83" t="s">
        <v>773</v>
      </c>
      <c r="E623" s="68" t="s">
        <v>1671</v>
      </c>
      <c r="F623" s="68" t="s">
        <v>485</v>
      </c>
      <c r="G623" s="68" t="s">
        <v>4927</v>
      </c>
      <c r="H623" s="68"/>
      <c r="I623" s="68"/>
      <c r="J623" s="46"/>
      <c r="K623" s="55"/>
    </row>
    <row r="624" spans="1:11" s="56" customFormat="1" ht="25.5" x14ac:dyDescent="0.25">
      <c r="A624" s="68" t="s">
        <v>17</v>
      </c>
      <c r="B624" s="68" t="s">
        <v>92</v>
      </c>
      <c r="C624" s="68" t="s">
        <v>483</v>
      </c>
      <c r="D624" s="83" t="s">
        <v>773</v>
      </c>
      <c r="E624" s="68" t="s">
        <v>1671</v>
      </c>
      <c r="F624" s="68" t="s">
        <v>485</v>
      </c>
      <c r="G624" s="68" t="s">
        <v>664</v>
      </c>
      <c r="H624" s="68"/>
      <c r="I624" s="68"/>
      <c r="J624" s="46"/>
      <c r="K624" s="55"/>
    </row>
    <row r="625" spans="1:11" s="56" customFormat="1" ht="25.5" x14ac:dyDescent="0.25">
      <c r="A625" s="68" t="s">
        <v>17</v>
      </c>
      <c r="B625" s="68" t="s">
        <v>92</v>
      </c>
      <c r="C625" s="68" t="s">
        <v>484</v>
      </c>
      <c r="D625" s="83" t="s">
        <v>773</v>
      </c>
      <c r="E625" s="68" t="s">
        <v>1671</v>
      </c>
      <c r="F625" s="68" t="s">
        <v>485</v>
      </c>
      <c r="G625" s="68" t="s">
        <v>4926</v>
      </c>
      <c r="H625" s="68"/>
      <c r="I625" s="68"/>
      <c r="J625" s="46"/>
      <c r="K625" s="55"/>
    </row>
    <row r="626" spans="1:11" s="56" customFormat="1" ht="38.25" x14ac:dyDescent="0.25">
      <c r="A626" s="68" t="s">
        <v>17</v>
      </c>
      <c r="B626" s="68" t="s">
        <v>92</v>
      </c>
      <c r="C626" s="68" t="s">
        <v>486</v>
      </c>
      <c r="D626" s="83" t="s">
        <v>773</v>
      </c>
      <c r="E626" s="68" t="s">
        <v>1671</v>
      </c>
      <c r="F626" s="68" t="s">
        <v>487</v>
      </c>
      <c r="G626" s="68" t="s">
        <v>4927</v>
      </c>
      <c r="H626" s="68"/>
      <c r="I626" s="68"/>
      <c r="J626" s="46"/>
      <c r="K626" s="55"/>
    </row>
    <row r="627" spans="1:11" s="56" customFormat="1" ht="38.25" x14ac:dyDescent="0.25">
      <c r="A627" s="68" t="s">
        <v>17</v>
      </c>
      <c r="B627" s="68" t="s">
        <v>92</v>
      </c>
      <c r="C627" s="68" t="s">
        <v>488</v>
      </c>
      <c r="D627" s="83" t="s">
        <v>773</v>
      </c>
      <c r="E627" s="68" t="s">
        <v>1671</v>
      </c>
      <c r="F627" s="68" t="s">
        <v>487</v>
      </c>
      <c r="G627" s="68" t="s">
        <v>4923</v>
      </c>
      <c r="H627" s="68"/>
      <c r="I627" s="68"/>
      <c r="J627" s="46"/>
      <c r="K627" s="55"/>
    </row>
    <row r="628" spans="1:11" s="56" customFormat="1" ht="51" x14ac:dyDescent="0.25">
      <c r="A628" s="68" t="s">
        <v>17</v>
      </c>
      <c r="B628" s="68" t="s">
        <v>92</v>
      </c>
      <c r="C628" s="68" t="s">
        <v>548</v>
      </c>
      <c r="D628" s="83" t="s">
        <v>773</v>
      </c>
      <c r="E628" s="68" t="s">
        <v>1671</v>
      </c>
      <c r="F628" s="68" t="s">
        <v>1341</v>
      </c>
      <c r="G628" s="68" t="s">
        <v>4927</v>
      </c>
      <c r="H628" s="68"/>
      <c r="I628" s="68"/>
      <c r="J628" s="46"/>
      <c r="K628" s="55"/>
    </row>
    <row r="629" spans="1:11" s="56" customFormat="1" ht="76.5" x14ac:dyDescent="0.25">
      <c r="A629" s="68" t="s">
        <v>17</v>
      </c>
      <c r="B629" s="68" t="s">
        <v>92</v>
      </c>
      <c r="C629" s="68" t="s">
        <v>2689</v>
      </c>
      <c r="D629" s="83" t="s">
        <v>773</v>
      </c>
      <c r="E629" s="68" t="s">
        <v>1671</v>
      </c>
      <c r="F629" s="68" t="s">
        <v>662</v>
      </c>
      <c r="G629" s="68" t="s">
        <v>4926</v>
      </c>
      <c r="H629" s="68"/>
      <c r="I629" s="68"/>
      <c r="J629" s="46"/>
      <c r="K629" s="55"/>
    </row>
    <row r="630" spans="1:11" s="56" customFormat="1" ht="38.25" x14ac:dyDescent="0.25">
      <c r="A630" s="68" t="s">
        <v>17</v>
      </c>
      <c r="B630" s="68" t="s">
        <v>92</v>
      </c>
      <c r="C630" s="68" t="s">
        <v>2690</v>
      </c>
      <c r="D630" s="83" t="s">
        <v>773</v>
      </c>
      <c r="E630" s="68" t="s">
        <v>1671</v>
      </c>
      <c r="F630" s="68" t="s">
        <v>662</v>
      </c>
      <c r="G630" s="68" t="s">
        <v>4927</v>
      </c>
      <c r="H630" s="68"/>
      <c r="I630" s="68"/>
      <c r="J630" s="46"/>
      <c r="K630" s="55"/>
    </row>
    <row r="631" spans="1:11" s="56" customFormat="1" ht="51" x14ac:dyDescent="0.25">
      <c r="A631" s="68" t="s">
        <v>17</v>
      </c>
      <c r="B631" s="68" t="s">
        <v>92</v>
      </c>
      <c r="C631" s="68" t="s">
        <v>549</v>
      </c>
      <c r="D631" s="83" t="s">
        <v>773</v>
      </c>
      <c r="E631" s="68" t="s">
        <v>1671</v>
      </c>
      <c r="F631" s="68" t="s">
        <v>550</v>
      </c>
      <c r="G631" s="68" t="s">
        <v>664</v>
      </c>
      <c r="H631" s="68"/>
      <c r="I631" s="68"/>
      <c r="J631" s="46"/>
      <c r="K631" s="55"/>
    </row>
    <row r="632" spans="1:11" s="56" customFormat="1" ht="89.25" x14ac:dyDescent="0.25">
      <c r="A632" s="68" t="s">
        <v>17</v>
      </c>
      <c r="B632" s="68" t="s">
        <v>92</v>
      </c>
      <c r="C632" s="68" t="s">
        <v>655</v>
      </c>
      <c r="D632" s="83" t="s">
        <v>773</v>
      </c>
      <c r="E632" s="68" t="s">
        <v>1673</v>
      </c>
      <c r="F632" s="68" t="s">
        <v>656</v>
      </c>
      <c r="G632" s="68" t="s">
        <v>378</v>
      </c>
      <c r="H632" s="68"/>
      <c r="I632" s="93"/>
      <c r="J632" s="46"/>
      <c r="K632" s="55"/>
    </row>
    <row r="633" spans="1:11" s="56" customFormat="1" ht="140.25" x14ac:dyDescent="0.25">
      <c r="A633" s="68" t="s">
        <v>17</v>
      </c>
      <c r="B633" s="68" t="s">
        <v>92</v>
      </c>
      <c r="C633" s="68" t="s">
        <v>657</v>
      </c>
      <c r="D633" s="83" t="s">
        <v>367</v>
      </c>
      <c r="E633" s="68" t="s">
        <v>1673</v>
      </c>
      <c r="F633" s="68" t="s">
        <v>2792</v>
      </c>
      <c r="G633" s="68" t="s">
        <v>378</v>
      </c>
      <c r="H633" s="68"/>
      <c r="I633" s="93"/>
      <c r="J633" s="46"/>
      <c r="K633" s="55"/>
    </row>
    <row r="634" spans="1:11" s="56" customFormat="1" ht="51" x14ac:dyDescent="0.25">
      <c r="A634" s="68" t="s">
        <v>17</v>
      </c>
      <c r="B634" s="68" t="s">
        <v>92</v>
      </c>
      <c r="C634" s="68" t="s">
        <v>658</v>
      </c>
      <c r="D634" s="83" t="s">
        <v>367</v>
      </c>
      <c r="E634" s="68" t="s">
        <v>1673</v>
      </c>
      <c r="F634" s="68" t="s">
        <v>2792</v>
      </c>
      <c r="G634" s="68" t="s">
        <v>378</v>
      </c>
      <c r="H634" s="68"/>
      <c r="I634" s="93"/>
      <c r="J634" s="46"/>
      <c r="K634" s="55"/>
    </row>
    <row r="635" spans="1:11" s="56" customFormat="1" ht="89.25" x14ac:dyDescent="0.25">
      <c r="A635" s="68" t="s">
        <v>17</v>
      </c>
      <c r="B635" s="68" t="s">
        <v>92</v>
      </c>
      <c r="C635" s="68" t="s">
        <v>659</v>
      </c>
      <c r="D635" s="83" t="s">
        <v>773</v>
      </c>
      <c r="E635" s="68" t="s">
        <v>1673</v>
      </c>
      <c r="F635" s="68" t="s">
        <v>656</v>
      </c>
      <c r="G635" s="68" t="s">
        <v>378</v>
      </c>
      <c r="H635" s="68"/>
      <c r="I635" s="93"/>
      <c r="J635" s="46"/>
      <c r="K635" s="55"/>
    </row>
    <row r="636" spans="1:11" s="56" customFormat="1" ht="63.75" x14ac:dyDescent="0.25">
      <c r="A636" s="68" t="s">
        <v>17</v>
      </c>
      <c r="B636" s="68" t="s">
        <v>92</v>
      </c>
      <c r="C636" s="68" t="s">
        <v>660</v>
      </c>
      <c r="D636" s="83" t="s">
        <v>773</v>
      </c>
      <c r="E636" s="68" t="s">
        <v>1673</v>
      </c>
      <c r="F636" s="68" t="s">
        <v>662</v>
      </c>
      <c r="G636" s="68" t="s">
        <v>4923</v>
      </c>
      <c r="H636" s="68"/>
      <c r="I636" s="93"/>
      <c r="J636" s="46"/>
      <c r="K636" s="55"/>
    </row>
    <row r="637" spans="1:11" s="56" customFormat="1" ht="51" x14ac:dyDescent="0.25">
      <c r="A637" s="68" t="s">
        <v>17</v>
      </c>
      <c r="B637" s="68" t="s">
        <v>92</v>
      </c>
      <c r="C637" s="68" t="s">
        <v>661</v>
      </c>
      <c r="D637" s="83" t="s">
        <v>773</v>
      </c>
      <c r="E637" s="68" t="s">
        <v>1673</v>
      </c>
      <c r="F637" s="68" t="s">
        <v>662</v>
      </c>
      <c r="G637" s="68" t="s">
        <v>375</v>
      </c>
      <c r="H637" s="68"/>
      <c r="I637" s="93"/>
      <c r="J637" s="46"/>
      <c r="K637" s="55"/>
    </row>
    <row r="638" spans="1:11" s="56" customFormat="1" ht="38.25" x14ac:dyDescent="0.25">
      <c r="A638" s="68" t="s">
        <v>17</v>
      </c>
      <c r="B638" s="68" t="s">
        <v>92</v>
      </c>
      <c r="C638" s="68" t="s">
        <v>663</v>
      </c>
      <c r="D638" s="83" t="s">
        <v>773</v>
      </c>
      <c r="E638" s="68" t="s">
        <v>1673</v>
      </c>
      <c r="F638" s="68" t="s">
        <v>550</v>
      </c>
      <c r="G638" s="68" t="s">
        <v>664</v>
      </c>
      <c r="H638" s="68"/>
      <c r="I638" s="93"/>
      <c r="J638" s="46"/>
      <c r="K638" s="55"/>
    </row>
    <row r="639" spans="1:11" s="56" customFormat="1" ht="89.25" x14ac:dyDescent="0.25">
      <c r="A639" s="68" t="s">
        <v>17</v>
      </c>
      <c r="B639" s="68" t="s">
        <v>92</v>
      </c>
      <c r="C639" s="68" t="s">
        <v>689</v>
      </c>
      <c r="D639" s="83" t="s">
        <v>773</v>
      </c>
      <c r="E639" s="68" t="s">
        <v>362</v>
      </c>
      <c r="F639" s="68" t="s">
        <v>1399</v>
      </c>
      <c r="G639" s="68" t="s">
        <v>4926</v>
      </c>
      <c r="H639" s="68"/>
      <c r="I639" s="68"/>
      <c r="J639" s="46"/>
      <c r="K639" s="55"/>
    </row>
    <row r="640" spans="1:11" s="56" customFormat="1" ht="76.5" x14ac:dyDescent="0.25">
      <c r="A640" s="68" t="s">
        <v>17</v>
      </c>
      <c r="B640" s="68" t="s">
        <v>92</v>
      </c>
      <c r="C640" s="68" t="s">
        <v>690</v>
      </c>
      <c r="D640" s="83" t="s">
        <v>773</v>
      </c>
      <c r="E640" s="68" t="s">
        <v>362</v>
      </c>
      <c r="F640" s="68" t="s">
        <v>691</v>
      </c>
      <c r="G640" s="68" t="s">
        <v>664</v>
      </c>
      <c r="H640" s="68"/>
      <c r="I640" s="68"/>
      <c r="J640" s="46"/>
      <c r="K640" s="55"/>
    </row>
    <row r="641" spans="1:11" s="56" customFormat="1" ht="102" x14ac:dyDescent="0.25">
      <c r="A641" s="68" t="s">
        <v>17</v>
      </c>
      <c r="B641" s="68" t="s">
        <v>92</v>
      </c>
      <c r="C641" s="68" t="s">
        <v>692</v>
      </c>
      <c r="D641" s="83" t="s">
        <v>773</v>
      </c>
      <c r="E641" s="68" t="s">
        <v>362</v>
      </c>
      <c r="F641" s="68" t="s">
        <v>691</v>
      </c>
      <c r="G641" s="68" t="s">
        <v>4927</v>
      </c>
      <c r="H641" s="68"/>
      <c r="I641" s="68"/>
      <c r="J641" s="46"/>
      <c r="K641" s="55"/>
    </row>
    <row r="642" spans="1:11" s="56" customFormat="1" ht="114.75" x14ac:dyDescent="0.25">
      <c r="A642" s="68" t="s">
        <v>17</v>
      </c>
      <c r="B642" s="68" t="s">
        <v>92</v>
      </c>
      <c r="C642" s="68" t="s">
        <v>693</v>
      </c>
      <c r="D642" s="83" t="s">
        <v>773</v>
      </c>
      <c r="E642" s="68" t="s">
        <v>362</v>
      </c>
      <c r="F642" s="68" t="s">
        <v>395</v>
      </c>
      <c r="G642" s="68" t="s">
        <v>4926</v>
      </c>
      <c r="H642" s="68"/>
      <c r="I642" s="68"/>
      <c r="J642" s="46"/>
      <c r="K642" s="55"/>
    </row>
    <row r="643" spans="1:11" s="56" customFormat="1" ht="89.25" x14ac:dyDescent="0.25">
      <c r="A643" s="68" t="s">
        <v>17</v>
      </c>
      <c r="B643" s="68" t="s">
        <v>92</v>
      </c>
      <c r="C643" s="68" t="s">
        <v>694</v>
      </c>
      <c r="D643" s="83" t="s">
        <v>773</v>
      </c>
      <c r="E643" s="68" t="s">
        <v>362</v>
      </c>
      <c r="F643" s="68" t="s">
        <v>395</v>
      </c>
      <c r="G643" s="68" t="s">
        <v>4926</v>
      </c>
      <c r="H643" s="68"/>
      <c r="I643" s="68"/>
      <c r="J643" s="46"/>
      <c r="K643" s="55"/>
    </row>
    <row r="644" spans="1:11" s="56" customFormat="1" ht="89.25" x14ac:dyDescent="0.25">
      <c r="A644" s="68" t="s">
        <v>17</v>
      </c>
      <c r="B644" s="68" t="s">
        <v>92</v>
      </c>
      <c r="C644" s="68" t="s">
        <v>695</v>
      </c>
      <c r="D644" s="83" t="s">
        <v>773</v>
      </c>
      <c r="E644" s="68" t="s">
        <v>362</v>
      </c>
      <c r="F644" s="68" t="s">
        <v>395</v>
      </c>
      <c r="G644" s="68" t="s">
        <v>4923</v>
      </c>
      <c r="H644" s="68"/>
      <c r="I644" s="68"/>
      <c r="J644" s="46"/>
      <c r="K644" s="55"/>
    </row>
    <row r="645" spans="1:11" s="56" customFormat="1" ht="51" customHeight="1" x14ac:dyDescent="0.2">
      <c r="A645" s="68" t="s">
        <v>17</v>
      </c>
      <c r="B645" s="68" t="s">
        <v>92</v>
      </c>
      <c r="C645" s="68" t="s">
        <v>4835</v>
      </c>
      <c r="D645" s="83" t="s">
        <v>773</v>
      </c>
      <c r="E645" s="97" t="s">
        <v>9</v>
      </c>
      <c r="F645" s="68" t="s">
        <v>656</v>
      </c>
      <c r="G645" s="68" t="s">
        <v>4926</v>
      </c>
      <c r="H645" s="68"/>
      <c r="I645" s="71"/>
      <c r="J645" s="46"/>
      <c r="K645" s="55"/>
    </row>
    <row r="646" spans="1:11" s="56" customFormat="1" ht="51" customHeight="1" x14ac:dyDescent="0.2">
      <c r="A646" s="68" t="s">
        <v>17</v>
      </c>
      <c r="B646" s="68" t="s">
        <v>92</v>
      </c>
      <c r="C646" s="68" t="s">
        <v>717</v>
      </c>
      <c r="D646" s="83" t="s">
        <v>773</v>
      </c>
      <c r="E646" s="97" t="s">
        <v>9</v>
      </c>
      <c r="F646" s="68" t="s">
        <v>656</v>
      </c>
      <c r="G646" s="68" t="s">
        <v>4927</v>
      </c>
      <c r="H646" s="68"/>
      <c r="I646" s="71"/>
      <c r="J646" s="46"/>
      <c r="K646" s="55"/>
    </row>
    <row r="647" spans="1:11" s="56" customFormat="1" ht="38.25" x14ac:dyDescent="0.25">
      <c r="A647" s="68" t="s">
        <v>73</v>
      </c>
      <c r="B647" s="68" t="s">
        <v>97</v>
      </c>
      <c r="C647" s="68" t="s">
        <v>771</v>
      </c>
      <c r="D647" s="83" t="s">
        <v>367</v>
      </c>
      <c r="E647" s="68" t="s">
        <v>1671</v>
      </c>
      <c r="F647" s="68" t="s">
        <v>3077</v>
      </c>
      <c r="G647" s="68" t="s">
        <v>4927</v>
      </c>
      <c r="H647" s="68"/>
      <c r="I647" s="68"/>
      <c r="J647" s="46"/>
      <c r="K647" s="55"/>
    </row>
    <row r="648" spans="1:11" s="56" customFormat="1" ht="25.5" x14ac:dyDescent="0.25">
      <c r="A648" s="68" t="s">
        <v>73</v>
      </c>
      <c r="B648" s="68" t="s">
        <v>97</v>
      </c>
      <c r="C648" s="68" t="s">
        <v>772</v>
      </c>
      <c r="D648" s="83" t="s">
        <v>773</v>
      </c>
      <c r="E648" s="68" t="s">
        <v>1671</v>
      </c>
      <c r="F648" s="68" t="s">
        <v>2053</v>
      </c>
      <c r="G648" s="68" t="s">
        <v>4927</v>
      </c>
      <c r="H648" s="68"/>
      <c r="I648" s="68"/>
      <c r="J648" s="46"/>
      <c r="K648" s="55"/>
    </row>
    <row r="649" spans="1:11" s="56" customFormat="1" ht="25.5" x14ac:dyDescent="0.25">
      <c r="A649" s="68" t="s">
        <v>73</v>
      </c>
      <c r="B649" s="68" t="s">
        <v>97</v>
      </c>
      <c r="C649" s="68" t="s">
        <v>774</v>
      </c>
      <c r="D649" s="83" t="s">
        <v>367</v>
      </c>
      <c r="E649" s="68" t="s">
        <v>1671</v>
      </c>
      <c r="F649" s="68" t="s">
        <v>3077</v>
      </c>
      <c r="G649" s="68" t="s">
        <v>4927</v>
      </c>
      <c r="H649" s="68"/>
      <c r="I649" s="68"/>
      <c r="J649" s="46"/>
      <c r="K649" s="55"/>
    </row>
    <row r="650" spans="1:11" s="56" customFormat="1" ht="25.5" x14ac:dyDescent="0.25">
      <c r="A650" s="68" t="s">
        <v>73</v>
      </c>
      <c r="B650" s="68" t="s">
        <v>97</v>
      </c>
      <c r="C650" s="68" t="s">
        <v>775</v>
      </c>
      <c r="D650" s="83" t="s">
        <v>367</v>
      </c>
      <c r="E650" s="68" t="s">
        <v>1671</v>
      </c>
      <c r="F650" s="68" t="s">
        <v>3078</v>
      </c>
      <c r="G650" s="68" t="s">
        <v>4923</v>
      </c>
      <c r="H650" s="68"/>
      <c r="I650" s="68"/>
      <c r="J650" s="46"/>
      <c r="K650" s="55"/>
    </row>
    <row r="651" spans="1:11" s="56" customFormat="1" ht="25.5" x14ac:dyDescent="0.25">
      <c r="A651" s="68" t="s">
        <v>73</v>
      </c>
      <c r="B651" s="68" t="s">
        <v>97</v>
      </c>
      <c r="C651" s="68" t="s">
        <v>776</v>
      </c>
      <c r="D651" s="83" t="s">
        <v>773</v>
      </c>
      <c r="E651" s="68" t="s">
        <v>1671</v>
      </c>
      <c r="F651" s="68" t="s">
        <v>2254</v>
      </c>
      <c r="G651" s="68" t="s">
        <v>4927</v>
      </c>
      <c r="H651" s="68"/>
      <c r="I651" s="68"/>
      <c r="J651" s="46"/>
      <c r="K651" s="55"/>
    </row>
    <row r="652" spans="1:11" s="56" customFormat="1" ht="38.25" x14ac:dyDescent="0.25">
      <c r="A652" s="68" t="s">
        <v>73</v>
      </c>
      <c r="B652" s="68" t="s">
        <v>97</v>
      </c>
      <c r="C652" s="68" t="s">
        <v>777</v>
      </c>
      <c r="D652" s="83" t="s">
        <v>773</v>
      </c>
      <c r="E652" s="68" t="s">
        <v>1671</v>
      </c>
      <c r="F652" s="68" t="s">
        <v>1399</v>
      </c>
      <c r="G652" s="68" t="s">
        <v>664</v>
      </c>
      <c r="H652" s="68"/>
      <c r="I652" s="68"/>
      <c r="J652" s="46"/>
      <c r="K652" s="55"/>
    </row>
    <row r="653" spans="1:11" s="56" customFormat="1" ht="25.5" x14ac:dyDescent="0.25">
      <c r="A653" s="68" t="s">
        <v>73</v>
      </c>
      <c r="B653" s="68" t="s">
        <v>97</v>
      </c>
      <c r="C653" s="68" t="s">
        <v>778</v>
      </c>
      <c r="D653" s="83" t="s">
        <v>773</v>
      </c>
      <c r="E653" s="68" t="s">
        <v>1671</v>
      </c>
      <c r="F653" s="68" t="s">
        <v>3079</v>
      </c>
      <c r="G653" s="68" t="s">
        <v>4923</v>
      </c>
      <c r="H653" s="68"/>
      <c r="I653" s="68"/>
      <c r="J653" s="46"/>
      <c r="K653" s="55"/>
    </row>
    <row r="654" spans="1:11" s="56" customFormat="1" ht="25.5" x14ac:dyDescent="0.25">
      <c r="A654" s="68" t="s">
        <v>73</v>
      </c>
      <c r="B654" s="68" t="s">
        <v>97</v>
      </c>
      <c r="C654" s="68" t="s">
        <v>779</v>
      </c>
      <c r="D654" s="83" t="s">
        <v>773</v>
      </c>
      <c r="E654" s="68" t="s">
        <v>1671</v>
      </c>
      <c r="F654" s="68" t="s">
        <v>2254</v>
      </c>
      <c r="G654" s="68" t="s">
        <v>376</v>
      </c>
      <c r="H654" s="68"/>
      <c r="I654" s="68"/>
      <c r="J654" s="46"/>
      <c r="K654" s="55"/>
    </row>
    <row r="655" spans="1:11" s="56" customFormat="1" ht="38.25" x14ac:dyDescent="0.25">
      <c r="A655" s="68" t="s">
        <v>73</v>
      </c>
      <c r="B655" s="68" t="s">
        <v>97</v>
      </c>
      <c r="C655" s="68" t="s">
        <v>830</v>
      </c>
      <c r="D655" s="83" t="s">
        <v>773</v>
      </c>
      <c r="E655" s="68" t="s">
        <v>1671</v>
      </c>
      <c r="F655" s="68" t="s">
        <v>2053</v>
      </c>
      <c r="G655" s="68" t="s">
        <v>4927</v>
      </c>
      <c r="H655" s="68"/>
      <c r="I655" s="68"/>
      <c r="J655" s="46"/>
      <c r="K655" s="55"/>
    </row>
    <row r="656" spans="1:11" s="56" customFormat="1" ht="63.75" x14ac:dyDescent="0.25">
      <c r="A656" s="68" t="s">
        <v>73</v>
      </c>
      <c r="B656" s="68" t="s">
        <v>97</v>
      </c>
      <c r="C656" s="68" t="s">
        <v>831</v>
      </c>
      <c r="D656" s="83" t="s">
        <v>773</v>
      </c>
      <c r="E656" s="68" t="s">
        <v>1671</v>
      </c>
      <c r="F656" s="68" t="s">
        <v>2053</v>
      </c>
      <c r="G656" s="68" t="s">
        <v>4927</v>
      </c>
      <c r="H656" s="68"/>
      <c r="I656" s="68"/>
      <c r="J656" s="46"/>
      <c r="K656" s="55"/>
    </row>
    <row r="657" spans="1:11" s="56" customFormat="1" ht="63.75" x14ac:dyDescent="0.25">
      <c r="A657" s="68" t="s">
        <v>73</v>
      </c>
      <c r="B657" s="68" t="s">
        <v>97</v>
      </c>
      <c r="C657" s="68" t="s">
        <v>832</v>
      </c>
      <c r="D657" s="83" t="s">
        <v>367</v>
      </c>
      <c r="E657" s="68" t="s">
        <v>1671</v>
      </c>
      <c r="F657" s="68" t="s">
        <v>3140</v>
      </c>
      <c r="G657" s="68" t="s">
        <v>4927</v>
      </c>
      <c r="H657" s="68"/>
      <c r="I657" s="68"/>
      <c r="J657" s="46"/>
      <c r="K657" s="55"/>
    </row>
    <row r="658" spans="1:11" s="56" customFormat="1" ht="51" x14ac:dyDescent="0.25">
      <c r="A658" s="68" t="s">
        <v>73</v>
      </c>
      <c r="B658" s="68" t="s">
        <v>97</v>
      </c>
      <c r="C658" s="68" t="s">
        <v>833</v>
      </c>
      <c r="D658" s="83" t="s">
        <v>367</v>
      </c>
      <c r="E658" s="68" t="s">
        <v>1671</v>
      </c>
      <c r="F658" s="68" t="s">
        <v>3141</v>
      </c>
      <c r="G658" s="68" t="s">
        <v>4923</v>
      </c>
      <c r="H658" s="68"/>
      <c r="I658" s="68"/>
      <c r="J658" s="46"/>
      <c r="K658" s="55"/>
    </row>
    <row r="659" spans="1:11" s="56" customFormat="1" ht="38.25" x14ac:dyDescent="0.25">
      <c r="A659" s="68" t="s">
        <v>73</v>
      </c>
      <c r="B659" s="68" t="s">
        <v>97</v>
      </c>
      <c r="C659" s="68" t="s">
        <v>834</v>
      </c>
      <c r="D659" s="83" t="s">
        <v>773</v>
      </c>
      <c r="E659" s="68" t="s">
        <v>1671</v>
      </c>
      <c r="F659" s="68" t="s">
        <v>2844</v>
      </c>
      <c r="G659" s="68" t="s">
        <v>4927</v>
      </c>
      <c r="H659" s="68"/>
      <c r="I659" s="68"/>
      <c r="J659" s="46"/>
      <c r="K659" s="55"/>
    </row>
    <row r="660" spans="1:11" s="56" customFormat="1" ht="76.5" x14ac:dyDescent="0.25">
      <c r="A660" s="68" t="s">
        <v>73</v>
      </c>
      <c r="B660" s="68" t="s">
        <v>97</v>
      </c>
      <c r="C660" s="68" t="s">
        <v>835</v>
      </c>
      <c r="D660" s="83" t="s">
        <v>773</v>
      </c>
      <c r="E660" s="68" t="s">
        <v>1671</v>
      </c>
      <c r="F660" s="68" t="s">
        <v>592</v>
      </c>
      <c r="G660" s="68" t="s">
        <v>4927</v>
      </c>
      <c r="H660" s="68"/>
      <c r="I660" s="68"/>
      <c r="J660" s="46"/>
      <c r="K660" s="55"/>
    </row>
    <row r="661" spans="1:11" s="56" customFormat="1" ht="25.5" x14ac:dyDescent="0.25">
      <c r="A661" s="68" t="s">
        <v>73</v>
      </c>
      <c r="B661" s="68" t="s">
        <v>97</v>
      </c>
      <c r="C661" s="68" t="s">
        <v>856</v>
      </c>
      <c r="D661" s="83" t="s">
        <v>773</v>
      </c>
      <c r="E661" s="68" t="s">
        <v>1672</v>
      </c>
      <c r="F661" s="68" t="s">
        <v>1399</v>
      </c>
      <c r="G661" s="68" t="s">
        <v>664</v>
      </c>
      <c r="H661" s="68"/>
      <c r="I661" s="68"/>
      <c r="J661" s="46"/>
      <c r="K661" s="55"/>
    </row>
    <row r="662" spans="1:11" s="56" customFormat="1" ht="63.75" x14ac:dyDescent="0.25">
      <c r="A662" s="68" t="s">
        <v>73</v>
      </c>
      <c r="B662" s="68" t="s">
        <v>97</v>
      </c>
      <c r="C662" s="68" t="s">
        <v>857</v>
      </c>
      <c r="D662" s="83" t="s">
        <v>367</v>
      </c>
      <c r="E662" s="68" t="s">
        <v>1672</v>
      </c>
      <c r="F662" s="68" t="s">
        <v>3180</v>
      </c>
      <c r="G662" s="68" t="s">
        <v>4927</v>
      </c>
      <c r="H662" s="68"/>
      <c r="I662" s="68"/>
      <c r="J662" s="46"/>
      <c r="K662" s="55"/>
    </row>
    <row r="663" spans="1:11" s="56" customFormat="1" ht="38.25" x14ac:dyDescent="0.25">
      <c r="A663" s="68" t="s">
        <v>73</v>
      </c>
      <c r="B663" s="68" t="s">
        <v>97</v>
      </c>
      <c r="C663" s="68" t="s">
        <v>858</v>
      </c>
      <c r="D663" s="83" t="s">
        <v>773</v>
      </c>
      <c r="E663" s="68" t="s">
        <v>1672</v>
      </c>
      <c r="F663" s="68" t="s">
        <v>3181</v>
      </c>
      <c r="G663" s="68" t="s">
        <v>379</v>
      </c>
      <c r="H663" s="68"/>
      <c r="I663" s="68"/>
      <c r="J663" s="46"/>
      <c r="K663" s="55"/>
    </row>
    <row r="664" spans="1:11" s="56" customFormat="1" ht="51" x14ac:dyDescent="0.25">
      <c r="A664" s="68" t="s">
        <v>73</v>
      </c>
      <c r="B664" s="68" t="s">
        <v>97</v>
      </c>
      <c r="C664" s="68" t="s">
        <v>859</v>
      </c>
      <c r="D664" s="83" t="s">
        <v>367</v>
      </c>
      <c r="E664" s="68" t="s">
        <v>1672</v>
      </c>
      <c r="F664" s="68" t="s">
        <v>3182</v>
      </c>
      <c r="G664" s="68" t="s">
        <v>4927</v>
      </c>
      <c r="H664" s="68" t="s">
        <v>2087</v>
      </c>
      <c r="I664" s="68"/>
      <c r="J664" s="46"/>
      <c r="K664" s="55"/>
    </row>
    <row r="665" spans="1:11" s="56" customFormat="1" ht="63.75" x14ac:dyDescent="0.25">
      <c r="A665" s="68" t="s">
        <v>73</v>
      </c>
      <c r="B665" s="68" t="s">
        <v>97</v>
      </c>
      <c r="C665" s="68" t="s">
        <v>860</v>
      </c>
      <c r="D665" s="83" t="s">
        <v>367</v>
      </c>
      <c r="E665" s="68" t="s">
        <v>1672</v>
      </c>
      <c r="F665" s="68" t="s">
        <v>3183</v>
      </c>
      <c r="G665" s="68" t="s">
        <v>4927</v>
      </c>
      <c r="H665" s="68"/>
      <c r="I665" s="68"/>
      <c r="J665" s="46"/>
      <c r="K665" s="55"/>
    </row>
    <row r="666" spans="1:11" s="56" customFormat="1" ht="51" x14ac:dyDescent="0.25">
      <c r="A666" s="68" t="s">
        <v>73</v>
      </c>
      <c r="B666" s="68" t="s">
        <v>97</v>
      </c>
      <c r="C666" s="68" t="s">
        <v>861</v>
      </c>
      <c r="D666" s="83" t="s">
        <v>773</v>
      </c>
      <c r="E666" s="68" t="s">
        <v>1672</v>
      </c>
      <c r="F666" s="68" t="s">
        <v>2799</v>
      </c>
      <c r="G666" s="68" t="s">
        <v>664</v>
      </c>
      <c r="H666" s="68"/>
      <c r="I666" s="68"/>
      <c r="J666" s="46"/>
      <c r="K666" s="55"/>
    </row>
    <row r="667" spans="1:11" s="56" customFormat="1" ht="38.25" x14ac:dyDescent="0.25">
      <c r="A667" s="68" t="s">
        <v>73</v>
      </c>
      <c r="B667" s="68" t="s">
        <v>97</v>
      </c>
      <c r="C667" s="68" t="s">
        <v>862</v>
      </c>
      <c r="D667" s="83" t="s">
        <v>773</v>
      </c>
      <c r="E667" s="68" t="s">
        <v>1672</v>
      </c>
      <c r="F667" s="68" t="s">
        <v>2799</v>
      </c>
      <c r="G667" s="68" t="s">
        <v>664</v>
      </c>
      <c r="H667" s="68"/>
      <c r="I667" s="68"/>
      <c r="J667" s="46"/>
      <c r="K667" s="55"/>
    </row>
    <row r="668" spans="1:11" s="56" customFormat="1" ht="25.5" x14ac:dyDescent="0.25">
      <c r="A668" s="68" t="s">
        <v>73</v>
      </c>
      <c r="B668" s="68" t="s">
        <v>97</v>
      </c>
      <c r="C668" s="68" t="s">
        <v>863</v>
      </c>
      <c r="D668" s="83" t="s">
        <v>773</v>
      </c>
      <c r="E668" s="68" t="s">
        <v>1672</v>
      </c>
      <c r="F668" s="68" t="s">
        <v>2799</v>
      </c>
      <c r="G668" s="68" t="s">
        <v>376</v>
      </c>
      <c r="H668" s="68"/>
      <c r="I668" s="68"/>
      <c r="J668" s="46"/>
      <c r="K668" s="55"/>
    </row>
    <row r="669" spans="1:11" s="56" customFormat="1" ht="38.25" x14ac:dyDescent="0.25">
      <c r="A669" s="68" t="s">
        <v>73</v>
      </c>
      <c r="B669" s="68" t="s">
        <v>97</v>
      </c>
      <c r="C669" s="68" t="s">
        <v>864</v>
      </c>
      <c r="D669" s="83" t="s">
        <v>773</v>
      </c>
      <c r="E669" s="68" t="s">
        <v>1672</v>
      </c>
      <c r="F669" s="68" t="s">
        <v>2843</v>
      </c>
      <c r="G669" s="68" t="s">
        <v>664</v>
      </c>
      <c r="H669" s="68"/>
      <c r="I669" s="68"/>
      <c r="J669" s="46"/>
      <c r="K669" s="55"/>
    </row>
    <row r="670" spans="1:11" s="56" customFormat="1" ht="51" x14ac:dyDescent="0.25">
      <c r="A670" s="68" t="s">
        <v>73</v>
      </c>
      <c r="B670" s="68" t="s">
        <v>97</v>
      </c>
      <c r="C670" s="68" t="s">
        <v>865</v>
      </c>
      <c r="D670" s="83" t="s">
        <v>773</v>
      </c>
      <c r="E670" s="68" t="s">
        <v>1672</v>
      </c>
      <c r="F670" s="68" t="s">
        <v>2019</v>
      </c>
      <c r="G670" s="68" t="s">
        <v>664</v>
      </c>
      <c r="H670" s="68"/>
      <c r="I670" s="68"/>
      <c r="J670" s="46"/>
      <c r="K670" s="55"/>
    </row>
    <row r="671" spans="1:11" s="56" customFormat="1" ht="76.5" x14ac:dyDescent="0.25">
      <c r="A671" s="68" t="s">
        <v>73</v>
      </c>
      <c r="B671" s="68" t="s">
        <v>97</v>
      </c>
      <c r="C671" s="68" t="s">
        <v>866</v>
      </c>
      <c r="D671" s="83" t="s">
        <v>367</v>
      </c>
      <c r="E671" s="68" t="s">
        <v>1672</v>
      </c>
      <c r="F671" s="68" t="s">
        <v>3187</v>
      </c>
      <c r="G671" s="68" t="s">
        <v>664</v>
      </c>
      <c r="H671" s="68"/>
      <c r="I671" s="68"/>
      <c r="J671" s="46"/>
      <c r="K671" s="55"/>
    </row>
    <row r="672" spans="1:11" s="56" customFormat="1" ht="63.75" x14ac:dyDescent="0.25">
      <c r="A672" s="68" t="s">
        <v>73</v>
      </c>
      <c r="B672" s="68" t="s">
        <v>97</v>
      </c>
      <c r="C672" s="68" t="s">
        <v>867</v>
      </c>
      <c r="D672" s="83" t="s">
        <v>773</v>
      </c>
      <c r="E672" s="68" t="s">
        <v>1672</v>
      </c>
      <c r="F672" s="68" t="s">
        <v>3184</v>
      </c>
      <c r="G672" s="68" t="s">
        <v>664</v>
      </c>
      <c r="H672" s="68"/>
      <c r="I672" s="68"/>
      <c r="J672" s="46"/>
      <c r="K672" s="55"/>
    </row>
    <row r="673" spans="1:11" s="56" customFormat="1" ht="140.25" x14ac:dyDescent="0.25">
      <c r="A673" s="68" t="s">
        <v>73</v>
      </c>
      <c r="B673" s="68" t="s">
        <v>97</v>
      </c>
      <c r="C673" s="68" t="s">
        <v>2774</v>
      </c>
      <c r="D673" s="83" t="s">
        <v>773</v>
      </c>
      <c r="E673" s="68" t="s">
        <v>1674</v>
      </c>
      <c r="F673" s="68" t="s">
        <v>3270</v>
      </c>
      <c r="G673" s="68" t="s">
        <v>4927</v>
      </c>
      <c r="H673" s="68"/>
      <c r="I673" s="93"/>
      <c r="J673" s="46"/>
      <c r="K673" s="55"/>
    </row>
    <row r="674" spans="1:11" s="56" customFormat="1" ht="63.75" x14ac:dyDescent="0.25">
      <c r="A674" s="68" t="s">
        <v>73</v>
      </c>
      <c r="B674" s="68" t="s">
        <v>97</v>
      </c>
      <c r="C674" s="68" t="s">
        <v>957</v>
      </c>
      <c r="D674" s="83" t="s">
        <v>773</v>
      </c>
      <c r="E674" s="68" t="s">
        <v>1673</v>
      </c>
      <c r="F674" s="68" t="s">
        <v>2794</v>
      </c>
      <c r="G674" s="68" t="s">
        <v>4927</v>
      </c>
      <c r="H674" s="68"/>
      <c r="I674" s="93"/>
      <c r="J674" s="46"/>
      <c r="K674" s="55"/>
    </row>
    <row r="675" spans="1:11" s="56" customFormat="1" ht="140.25" x14ac:dyDescent="0.25">
      <c r="A675" s="68" t="s">
        <v>73</v>
      </c>
      <c r="B675" s="68" t="s">
        <v>97</v>
      </c>
      <c r="C675" s="68" t="s">
        <v>958</v>
      </c>
      <c r="D675" s="83" t="s">
        <v>773</v>
      </c>
      <c r="E675" s="68" t="s">
        <v>1673</v>
      </c>
      <c r="F675" s="68" t="s">
        <v>2597</v>
      </c>
      <c r="G675" s="68" t="s">
        <v>4927</v>
      </c>
      <c r="H675" s="68"/>
      <c r="I675" s="93"/>
      <c r="J675" s="46"/>
      <c r="K675" s="55"/>
    </row>
    <row r="676" spans="1:11" s="56" customFormat="1" ht="114.75" x14ac:dyDescent="0.25">
      <c r="A676" s="68" t="s">
        <v>73</v>
      </c>
      <c r="B676" s="68" t="s">
        <v>97</v>
      </c>
      <c r="C676" s="68" t="s">
        <v>959</v>
      </c>
      <c r="D676" s="83" t="s">
        <v>773</v>
      </c>
      <c r="E676" s="68" t="s">
        <v>1673</v>
      </c>
      <c r="F676" s="68" t="s">
        <v>2597</v>
      </c>
      <c r="G676" s="68" t="s">
        <v>4927</v>
      </c>
      <c r="H676" s="68"/>
      <c r="I676" s="93"/>
      <c r="J676" s="46"/>
      <c r="K676" s="55"/>
    </row>
    <row r="677" spans="1:11" s="56" customFormat="1" ht="51" x14ac:dyDescent="0.25">
      <c r="A677" s="68" t="s">
        <v>73</v>
      </c>
      <c r="B677" s="68" t="s">
        <v>97</v>
      </c>
      <c r="C677" s="68" t="s">
        <v>1050</v>
      </c>
      <c r="D677" s="83" t="s">
        <v>773</v>
      </c>
      <c r="E677" s="68" t="s">
        <v>362</v>
      </c>
      <c r="F677" s="68" t="s">
        <v>1496</v>
      </c>
      <c r="G677" s="68" t="s">
        <v>4926</v>
      </c>
      <c r="H677" s="68"/>
      <c r="I677" s="68"/>
      <c r="J677" s="46"/>
      <c r="K677" s="55"/>
    </row>
    <row r="678" spans="1:11" s="56" customFormat="1" ht="51" x14ac:dyDescent="0.25">
      <c r="A678" s="68" t="s">
        <v>73</v>
      </c>
      <c r="B678" s="68" t="s">
        <v>97</v>
      </c>
      <c r="C678" s="68" t="s">
        <v>1051</v>
      </c>
      <c r="D678" s="83" t="s">
        <v>773</v>
      </c>
      <c r="E678" s="68" t="s">
        <v>362</v>
      </c>
      <c r="F678" s="68" t="s">
        <v>3003</v>
      </c>
      <c r="G678" s="68" t="s">
        <v>4923</v>
      </c>
      <c r="H678" s="68"/>
      <c r="I678" s="68"/>
      <c r="J678" s="46"/>
      <c r="K678" s="55"/>
    </row>
    <row r="679" spans="1:11" s="56" customFormat="1" ht="25.5" x14ac:dyDescent="0.25">
      <c r="A679" s="85" t="s">
        <v>26</v>
      </c>
      <c r="B679" s="68" t="s">
        <v>100</v>
      </c>
      <c r="C679" s="85" t="s">
        <v>3443</v>
      </c>
      <c r="D679" s="88" t="s">
        <v>773</v>
      </c>
      <c r="E679" s="68" t="s">
        <v>1671</v>
      </c>
      <c r="F679" s="85" t="s">
        <v>408</v>
      </c>
      <c r="G679" s="85" t="s">
        <v>378</v>
      </c>
      <c r="H679" s="85"/>
      <c r="I679" s="68"/>
      <c r="J679" s="46"/>
      <c r="K679" s="55"/>
    </row>
    <row r="680" spans="1:11" s="56" customFormat="1" ht="25.5" x14ac:dyDescent="0.25">
      <c r="A680" s="85" t="s">
        <v>26</v>
      </c>
      <c r="B680" s="68" t="s">
        <v>100</v>
      </c>
      <c r="C680" s="86" t="s">
        <v>3444</v>
      </c>
      <c r="D680" s="88" t="s">
        <v>773</v>
      </c>
      <c r="E680" s="68" t="s">
        <v>1671</v>
      </c>
      <c r="F680" s="86" t="s">
        <v>408</v>
      </c>
      <c r="G680" s="68" t="s">
        <v>379</v>
      </c>
      <c r="H680" s="86"/>
      <c r="I680" s="68"/>
      <c r="J680" s="46"/>
      <c r="K680" s="55"/>
    </row>
    <row r="681" spans="1:11" s="56" customFormat="1" ht="38.25" x14ac:dyDescent="0.25">
      <c r="A681" s="85" t="s">
        <v>26</v>
      </c>
      <c r="B681" s="68" t="s">
        <v>100</v>
      </c>
      <c r="C681" s="86" t="s">
        <v>3445</v>
      </c>
      <c r="D681" s="88" t="s">
        <v>773</v>
      </c>
      <c r="E681" s="68" t="s">
        <v>1671</v>
      </c>
      <c r="F681" s="86" t="s">
        <v>408</v>
      </c>
      <c r="G681" s="68" t="s">
        <v>378</v>
      </c>
      <c r="H681" s="86"/>
      <c r="I681" s="68"/>
      <c r="J681" s="46"/>
      <c r="K681" s="55"/>
    </row>
    <row r="682" spans="1:11" s="56" customFormat="1" ht="25.5" x14ac:dyDescent="0.25">
      <c r="A682" s="85" t="s">
        <v>26</v>
      </c>
      <c r="B682" s="68" t="s">
        <v>100</v>
      </c>
      <c r="C682" s="86" t="s">
        <v>3446</v>
      </c>
      <c r="D682" s="88" t="s">
        <v>773</v>
      </c>
      <c r="E682" s="68" t="s">
        <v>1671</v>
      </c>
      <c r="F682" s="86" t="s">
        <v>408</v>
      </c>
      <c r="G682" s="68" t="s">
        <v>435</v>
      </c>
      <c r="H682" s="86"/>
      <c r="I682" s="68"/>
      <c r="J682" s="46"/>
      <c r="K682" s="55"/>
    </row>
    <row r="683" spans="1:11" s="56" customFormat="1" ht="25.5" x14ac:dyDescent="0.25">
      <c r="A683" s="85" t="s">
        <v>26</v>
      </c>
      <c r="B683" s="68" t="s">
        <v>100</v>
      </c>
      <c r="C683" s="86" t="s">
        <v>3447</v>
      </c>
      <c r="D683" s="88" t="s">
        <v>773</v>
      </c>
      <c r="E683" s="68" t="s">
        <v>1671</v>
      </c>
      <c r="F683" s="86" t="s">
        <v>408</v>
      </c>
      <c r="G683" s="68" t="s">
        <v>378</v>
      </c>
      <c r="H683" s="86"/>
      <c r="I683" s="68"/>
      <c r="J683" s="46"/>
      <c r="K683" s="55"/>
    </row>
    <row r="684" spans="1:11" s="56" customFormat="1" ht="38.25" x14ac:dyDescent="0.25">
      <c r="A684" s="85" t="s">
        <v>26</v>
      </c>
      <c r="B684" s="68" t="s">
        <v>100</v>
      </c>
      <c r="C684" s="86" t="s">
        <v>3448</v>
      </c>
      <c r="D684" s="88" t="s">
        <v>773</v>
      </c>
      <c r="E684" s="68" t="s">
        <v>1671</v>
      </c>
      <c r="F684" s="86" t="s">
        <v>408</v>
      </c>
      <c r="G684" s="68" t="s">
        <v>378</v>
      </c>
      <c r="H684" s="86"/>
      <c r="I684" s="68"/>
      <c r="J684" s="46"/>
      <c r="K684" s="55"/>
    </row>
    <row r="685" spans="1:11" s="56" customFormat="1" ht="102" x14ac:dyDescent="0.25">
      <c r="A685" s="94" t="s">
        <v>26</v>
      </c>
      <c r="B685" s="94" t="s">
        <v>100</v>
      </c>
      <c r="C685" s="94" t="s">
        <v>3449</v>
      </c>
      <c r="D685" s="83" t="s">
        <v>773</v>
      </c>
      <c r="E685" s="68" t="s">
        <v>1673</v>
      </c>
      <c r="F685" s="94" t="s">
        <v>408</v>
      </c>
      <c r="G685" s="94" t="s">
        <v>378</v>
      </c>
      <c r="H685" s="94"/>
      <c r="I685" s="93"/>
      <c r="J685" s="46"/>
      <c r="K685" s="55"/>
    </row>
    <row r="686" spans="1:11" s="56" customFormat="1" ht="63.75" x14ac:dyDescent="0.25">
      <c r="A686" s="94" t="s">
        <v>26</v>
      </c>
      <c r="B686" s="94" t="s">
        <v>100</v>
      </c>
      <c r="C686" s="94" t="s">
        <v>3450</v>
      </c>
      <c r="D686" s="83" t="s">
        <v>773</v>
      </c>
      <c r="E686" s="68" t="s">
        <v>1673</v>
      </c>
      <c r="F686" s="94" t="s">
        <v>3451</v>
      </c>
      <c r="G686" s="94" t="s">
        <v>3452</v>
      </c>
      <c r="H686" s="94"/>
      <c r="I686" s="93"/>
      <c r="J686" s="46"/>
      <c r="K686" s="55"/>
    </row>
    <row r="687" spans="1:11" s="56" customFormat="1" ht="102" x14ac:dyDescent="0.25">
      <c r="A687" s="94" t="s">
        <v>26</v>
      </c>
      <c r="B687" s="94" t="s">
        <v>100</v>
      </c>
      <c r="C687" s="94" t="s">
        <v>3453</v>
      </c>
      <c r="D687" s="83" t="s">
        <v>773</v>
      </c>
      <c r="E687" s="68" t="s">
        <v>1673</v>
      </c>
      <c r="F687" s="94" t="s">
        <v>3451</v>
      </c>
      <c r="G687" s="94" t="s">
        <v>375</v>
      </c>
      <c r="H687" s="94"/>
      <c r="I687" s="93"/>
      <c r="J687" s="46"/>
      <c r="K687" s="55"/>
    </row>
    <row r="688" spans="1:11" s="56" customFormat="1" ht="89.25" x14ac:dyDescent="0.25">
      <c r="A688" s="84" t="s">
        <v>26</v>
      </c>
      <c r="B688" s="68" t="s">
        <v>100</v>
      </c>
      <c r="C688" s="68" t="s">
        <v>3454</v>
      </c>
      <c r="D688" s="83" t="s">
        <v>773</v>
      </c>
      <c r="E688" s="68" t="s">
        <v>362</v>
      </c>
      <c r="F688" s="68" t="s">
        <v>1060</v>
      </c>
      <c r="G688" s="68" t="s">
        <v>4926</v>
      </c>
      <c r="H688" s="68"/>
      <c r="I688" s="68"/>
      <c r="J688" s="46"/>
      <c r="K688" s="55"/>
    </row>
    <row r="689" spans="1:11" s="56" customFormat="1" ht="76.5" customHeight="1" x14ac:dyDescent="0.2">
      <c r="A689" s="68" t="s">
        <v>26</v>
      </c>
      <c r="B689" s="68" t="s">
        <v>100</v>
      </c>
      <c r="C689" s="68" t="s">
        <v>3455</v>
      </c>
      <c r="D689" s="83" t="s">
        <v>773</v>
      </c>
      <c r="E689" s="97" t="s">
        <v>9</v>
      </c>
      <c r="F689" s="68" t="s">
        <v>592</v>
      </c>
      <c r="G689" s="68" t="s">
        <v>664</v>
      </c>
      <c r="H689" s="68"/>
      <c r="I689" s="71"/>
      <c r="J689" s="46"/>
      <c r="K689" s="55"/>
    </row>
    <row r="690" spans="1:11" s="56" customFormat="1" ht="76.5" x14ac:dyDescent="0.25">
      <c r="A690" s="68" t="s">
        <v>40</v>
      </c>
      <c r="B690" s="68" t="s">
        <v>103</v>
      </c>
      <c r="C690" s="68" t="s">
        <v>2355</v>
      </c>
      <c r="D690" s="83" t="s">
        <v>773</v>
      </c>
      <c r="E690" s="68" t="s">
        <v>1671</v>
      </c>
      <c r="F690" s="68" t="s">
        <v>3083</v>
      </c>
      <c r="G690" s="68" t="s">
        <v>379</v>
      </c>
      <c r="H690" s="68" t="s">
        <v>2356</v>
      </c>
      <c r="I690" s="68"/>
      <c r="J690" s="46"/>
      <c r="K690" s="55"/>
    </row>
    <row r="691" spans="1:11" s="56" customFormat="1" ht="38.25" x14ac:dyDescent="0.25">
      <c r="A691" s="68" t="s">
        <v>40</v>
      </c>
      <c r="B691" s="68" t="s">
        <v>103</v>
      </c>
      <c r="C691" s="68" t="s">
        <v>2357</v>
      </c>
      <c r="D691" s="83" t="s">
        <v>367</v>
      </c>
      <c r="E691" s="68" t="s">
        <v>1671</v>
      </c>
      <c r="F691" s="68" t="s">
        <v>3130</v>
      </c>
      <c r="G691" s="68" t="s">
        <v>4926</v>
      </c>
      <c r="H691" s="68"/>
      <c r="I691" s="68"/>
      <c r="J691" s="46"/>
      <c r="K691" s="55"/>
    </row>
    <row r="692" spans="1:11" s="56" customFormat="1" ht="38.25" x14ac:dyDescent="0.25">
      <c r="A692" s="68" t="s">
        <v>40</v>
      </c>
      <c r="B692" s="68" t="s">
        <v>103</v>
      </c>
      <c r="C692" s="68" t="s">
        <v>2358</v>
      </c>
      <c r="D692" s="83" t="s">
        <v>773</v>
      </c>
      <c r="E692" s="68" t="s">
        <v>1671</v>
      </c>
      <c r="F692" s="68" t="s">
        <v>3083</v>
      </c>
      <c r="G692" s="68" t="s">
        <v>375</v>
      </c>
      <c r="H692" s="68"/>
      <c r="I692" s="68"/>
      <c r="J692" s="46"/>
      <c r="K692" s="55"/>
    </row>
    <row r="693" spans="1:11" s="56" customFormat="1" ht="51" x14ac:dyDescent="0.25">
      <c r="A693" s="68" t="s">
        <v>40</v>
      </c>
      <c r="B693" s="68" t="s">
        <v>103</v>
      </c>
      <c r="C693" s="68" t="s">
        <v>2359</v>
      </c>
      <c r="D693" s="83" t="s">
        <v>367</v>
      </c>
      <c r="E693" s="68" t="s">
        <v>1671</v>
      </c>
      <c r="F693" s="68" t="s">
        <v>3130</v>
      </c>
      <c r="G693" s="68" t="s">
        <v>375</v>
      </c>
      <c r="H693" s="68"/>
      <c r="I693" s="68"/>
      <c r="J693" s="46"/>
      <c r="K693" s="55"/>
    </row>
    <row r="694" spans="1:11" s="56" customFormat="1" ht="51" x14ac:dyDescent="0.25">
      <c r="A694" s="68" t="s">
        <v>40</v>
      </c>
      <c r="B694" s="68" t="s">
        <v>103</v>
      </c>
      <c r="C694" s="68" t="s">
        <v>2360</v>
      </c>
      <c r="D694" s="83" t="s">
        <v>367</v>
      </c>
      <c r="E694" s="68" t="s">
        <v>1671</v>
      </c>
      <c r="F694" s="68" t="s">
        <v>3131</v>
      </c>
      <c r="G694" s="68" t="s">
        <v>4926</v>
      </c>
      <c r="H694" s="68"/>
      <c r="I694" s="68"/>
      <c r="J694" s="46"/>
      <c r="K694" s="55"/>
    </row>
    <row r="695" spans="1:11" s="56" customFormat="1" ht="63.75" x14ac:dyDescent="0.25">
      <c r="A695" s="68" t="s">
        <v>40</v>
      </c>
      <c r="B695" s="68" t="s">
        <v>103</v>
      </c>
      <c r="C695" s="68" t="s">
        <v>2361</v>
      </c>
      <c r="D695" s="83" t="s">
        <v>367</v>
      </c>
      <c r="E695" s="68" t="s">
        <v>1671</v>
      </c>
      <c r="F695" s="68" t="s">
        <v>3131</v>
      </c>
      <c r="G695" s="68" t="s">
        <v>378</v>
      </c>
      <c r="H695" s="68"/>
      <c r="I695" s="68"/>
      <c r="J695" s="46"/>
      <c r="K695" s="55"/>
    </row>
    <row r="696" spans="1:11" s="56" customFormat="1" ht="51" x14ac:dyDescent="0.25">
      <c r="A696" s="68" t="s">
        <v>40</v>
      </c>
      <c r="B696" s="68" t="s">
        <v>103</v>
      </c>
      <c r="C696" s="68" t="s">
        <v>2362</v>
      </c>
      <c r="D696" s="83" t="s">
        <v>367</v>
      </c>
      <c r="E696" s="68" t="s">
        <v>1671</v>
      </c>
      <c r="F696" s="68" t="s">
        <v>3131</v>
      </c>
      <c r="G696" s="68" t="s">
        <v>664</v>
      </c>
      <c r="H696" s="68"/>
      <c r="I696" s="68"/>
      <c r="J696" s="46"/>
      <c r="K696" s="55"/>
    </row>
    <row r="697" spans="1:11" s="56" customFormat="1" ht="25.5" x14ac:dyDescent="0.25">
      <c r="A697" s="68" t="s">
        <v>40</v>
      </c>
      <c r="B697" s="68" t="s">
        <v>103</v>
      </c>
      <c r="C697" s="68" t="s">
        <v>2363</v>
      </c>
      <c r="D697" s="83" t="s">
        <v>773</v>
      </c>
      <c r="E697" s="68" t="s">
        <v>1671</v>
      </c>
      <c r="F697" s="68" t="s">
        <v>2939</v>
      </c>
      <c r="G697" s="68" t="s">
        <v>4927</v>
      </c>
      <c r="H697" s="68"/>
      <c r="I697" s="68"/>
      <c r="J697" s="46"/>
      <c r="K697" s="55"/>
    </row>
    <row r="698" spans="1:11" s="56" customFormat="1" ht="51" x14ac:dyDescent="0.25">
      <c r="A698" s="68" t="s">
        <v>40</v>
      </c>
      <c r="B698" s="68" t="s">
        <v>103</v>
      </c>
      <c r="C698" s="68" t="s">
        <v>2364</v>
      </c>
      <c r="D698" s="83" t="s">
        <v>773</v>
      </c>
      <c r="E698" s="68" t="s">
        <v>1671</v>
      </c>
      <c r="F698" s="68" t="s">
        <v>2318</v>
      </c>
      <c r="G698" s="68" t="s">
        <v>379</v>
      </c>
      <c r="H698" s="68" t="s">
        <v>2762</v>
      </c>
      <c r="I698" s="68"/>
      <c r="J698" s="46"/>
      <c r="K698" s="55"/>
    </row>
    <row r="699" spans="1:11" s="56" customFormat="1" ht="25.5" x14ac:dyDescent="0.25">
      <c r="A699" s="68" t="s">
        <v>40</v>
      </c>
      <c r="B699" s="68" t="s">
        <v>103</v>
      </c>
      <c r="C699" s="68" t="s">
        <v>2365</v>
      </c>
      <c r="D699" s="83" t="s">
        <v>773</v>
      </c>
      <c r="E699" s="68" t="s">
        <v>1671</v>
      </c>
      <c r="F699" s="68" t="s">
        <v>2366</v>
      </c>
      <c r="G699" s="68" t="s">
        <v>4927</v>
      </c>
      <c r="H699" s="68"/>
      <c r="I699" s="68"/>
      <c r="J699" s="46"/>
      <c r="K699" s="55"/>
    </row>
    <row r="700" spans="1:11" s="56" customFormat="1" ht="25.5" x14ac:dyDescent="0.25">
      <c r="A700" s="68" t="s">
        <v>40</v>
      </c>
      <c r="B700" s="68" t="s">
        <v>103</v>
      </c>
      <c r="C700" s="68" t="s">
        <v>2367</v>
      </c>
      <c r="D700" s="83" t="s">
        <v>773</v>
      </c>
      <c r="E700" s="68" t="s">
        <v>1671</v>
      </c>
      <c r="F700" s="68" t="s">
        <v>2368</v>
      </c>
      <c r="G700" s="68" t="s">
        <v>664</v>
      </c>
      <c r="H700" s="68"/>
      <c r="I700" s="68"/>
      <c r="J700" s="46"/>
      <c r="K700" s="55"/>
    </row>
    <row r="701" spans="1:11" s="56" customFormat="1" ht="51" x14ac:dyDescent="0.25">
      <c r="A701" s="68" t="s">
        <v>40</v>
      </c>
      <c r="B701" s="68" t="s">
        <v>103</v>
      </c>
      <c r="C701" s="68" t="s">
        <v>2369</v>
      </c>
      <c r="D701" s="83" t="s">
        <v>773</v>
      </c>
      <c r="E701" s="68" t="s">
        <v>1671</v>
      </c>
      <c r="F701" s="68" t="s">
        <v>2370</v>
      </c>
      <c r="G701" s="68" t="s">
        <v>664</v>
      </c>
      <c r="H701" s="68"/>
      <c r="I701" s="68"/>
      <c r="J701" s="46"/>
      <c r="K701" s="55"/>
    </row>
    <row r="702" spans="1:11" s="56" customFormat="1" ht="38.25" x14ac:dyDescent="0.25">
      <c r="A702" s="68" t="s">
        <v>40</v>
      </c>
      <c r="B702" s="68" t="s">
        <v>103</v>
      </c>
      <c r="C702" s="68" t="s">
        <v>2371</v>
      </c>
      <c r="D702" s="83" t="s">
        <v>773</v>
      </c>
      <c r="E702" s="68" t="s">
        <v>1671</v>
      </c>
      <c r="F702" s="68" t="s">
        <v>2372</v>
      </c>
      <c r="G702" s="68" t="s">
        <v>375</v>
      </c>
      <c r="H702" s="68"/>
      <c r="I702" s="68"/>
      <c r="J702" s="46"/>
      <c r="K702" s="55"/>
    </row>
    <row r="703" spans="1:11" s="56" customFormat="1" ht="63.75" x14ac:dyDescent="0.25">
      <c r="A703" s="68" t="s">
        <v>40</v>
      </c>
      <c r="B703" s="68" t="s">
        <v>103</v>
      </c>
      <c r="C703" s="89" t="s">
        <v>2373</v>
      </c>
      <c r="D703" s="83" t="s">
        <v>773</v>
      </c>
      <c r="E703" s="68" t="s">
        <v>1671</v>
      </c>
      <c r="F703" s="89" t="s">
        <v>525</v>
      </c>
      <c r="G703" s="89" t="s">
        <v>4926</v>
      </c>
      <c r="H703" s="89"/>
      <c r="I703" s="68"/>
      <c r="J703" s="46"/>
      <c r="K703" s="55"/>
    </row>
    <row r="704" spans="1:11" s="56" customFormat="1" ht="63.75" x14ac:dyDescent="0.25">
      <c r="A704" s="68" t="s">
        <v>40</v>
      </c>
      <c r="B704" s="68" t="s">
        <v>103</v>
      </c>
      <c r="C704" s="68" t="s">
        <v>2374</v>
      </c>
      <c r="D704" s="83" t="s">
        <v>773</v>
      </c>
      <c r="E704" s="68" t="s">
        <v>1671</v>
      </c>
      <c r="F704" s="68" t="s">
        <v>525</v>
      </c>
      <c r="G704" s="68" t="s">
        <v>4926</v>
      </c>
      <c r="H704" s="68"/>
      <c r="I704" s="68"/>
      <c r="J704" s="46"/>
      <c r="K704" s="55"/>
    </row>
    <row r="705" spans="1:11" s="56" customFormat="1" ht="25.5" x14ac:dyDescent="0.25">
      <c r="A705" s="68" t="s">
        <v>40</v>
      </c>
      <c r="B705" s="68" t="s">
        <v>103</v>
      </c>
      <c r="C705" s="68" t="s">
        <v>3378</v>
      </c>
      <c r="D705" s="83" t="s">
        <v>773</v>
      </c>
      <c r="E705" s="68" t="s">
        <v>1671</v>
      </c>
      <c r="F705" s="68" t="s">
        <v>450</v>
      </c>
      <c r="G705" s="68" t="s">
        <v>4926</v>
      </c>
      <c r="H705" s="68"/>
      <c r="I705" s="68"/>
      <c r="J705" s="46"/>
      <c r="K705" s="55"/>
    </row>
    <row r="706" spans="1:11" s="56" customFormat="1" ht="204" x14ac:dyDescent="0.25">
      <c r="A706" s="68" t="s">
        <v>40</v>
      </c>
      <c r="B706" s="68" t="s">
        <v>103</v>
      </c>
      <c r="C706" s="68" t="s">
        <v>2375</v>
      </c>
      <c r="D706" s="83" t="s">
        <v>367</v>
      </c>
      <c r="E706" s="68" t="s">
        <v>1671</v>
      </c>
      <c r="F706" s="68" t="s">
        <v>3132</v>
      </c>
      <c r="G706" s="68" t="s">
        <v>4926</v>
      </c>
      <c r="H706" s="68"/>
      <c r="I706" s="68"/>
      <c r="J706" s="46"/>
      <c r="K706" s="55"/>
    </row>
    <row r="707" spans="1:11" s="56" customFormat="1" ht="25.5" x14ac:dyDescent="0.25">
      <c r="A707" s="68" t="s">
        <v>40</v>
      </c>
      <c r="B707" s="68" t="s">
        <v>103</v>
      </c>
      <c r="C707" s="68" t="s">
        <v>2376</v>
      </c>
      <c r="D707" s="83" t="s">
        <v>773</v>
      </c>
      <c r="E707" s="68" t="s">
        <v>1671</v>
      </c>
      <c r="F707" s="68" t="s">
        <v>589</v>
      </c>
      <c r="G707" s="68" t="s">
        <v>4927</v>
      </c>
      <c r="H707" s="68"/>
      <c r="I707" s="68"/>
      <c r="J707" s="46"/>
      <c r="K707" s="55"/>
    </row>
    <row r="708" spans="1:11" s="56" customFormat="1" ht="38.25" x14ac:dyDescent="0.25">
      <c r="A708" s="68" t="s">
        <v>40</v>
      </c>
      <c r="B708" s="68" t="s">
        <v>103</v>
      </c>
      <c r="C708" s="68" t="s">
        <v>2377</v>
      </c>
      <c r="D708" s="83" t="s">
        <v>773</v>
      </c>
      <c r="E708" s="68" t="s">
        <v>1671</v>
      </c>
      <c r="F708" s="68" t="s">
        <v>3173</v>
      </c>
      <c r="G708" s="68" t="s">
        <v>4927</v>
      </c>
      <c r="H708" s="68"/>
      <c r="I708" s="68"/>
      <c r="J708" s="46"/>
      <c r="K708" s="55"/>
    </row>
    <row r="709" spans="1:11" s="56" customFormat="1" ht="25.5" x14ac:dyDescent="0.25">
      <c r="A709" s="68" t="s">
        <v>40</v>
      </c>
      <c r="B709" s="68" t="s">
        <v>103</v>
      </c>
      <c r="C709" s="68" t="s">
        <v>2378</v>
      </c>
      <c r="D709" s="83" t="s">
        <v>773</v>
      </c>
      <c r="E709" s="68" t="s">
        <v>1671</v>
      </c>
      <c r="F709" s="68" t="s">
        <v>3173</v>
      </c>
      <c r="G709" s="68" t="s">
        <v>379</v>
      </c>
      <c r="H709" s="68"/>
      <c r="I709" s="68"/>
      <c r="J709" s="46"/>
      <c r="K709" s="55"/>
    </row>
    <row r="710" spans="1:11" s="56" customFormat="1" ht="38.25" x14ac:dyDescent="0.25">
      <c r="A710" s="68" t="s">
        <v>40</v>
      </c>
      <c r="B710" s="68" t="s">
        <v>103</v>
      </c>
      <c r="C710" s="68" t="s">
        <v>2379</v>
      </c>
      <c r="D710" s="83" t="s">
        <v>773</v>
      </c>
      <c r="E710" s="68" t="s">
        <v>1671</v>
      </c>
      <c r="F710" s="68" t="s">
        <v>2311</v>
      </c>
      <c r="G710" s="68" t="s">
        <v>375</v>
      </c>
      <c r="H710" s="68"/>
      <c r="I710" s="68"/>
      <c r="J710" s="46"/>
      <c r="K710" s="55"/>
    </row>
    <row r="711" spans="1:11" s="56" customFormat="1" ht="63.75" x14ac:dyDescent="0.25">
      <c r="A711" s="68" t="s">
        <v>40</v>
      </c>
      <c r="B711" s="68" t="s">
        <v>103</v>
      </c>
      <c r="C711" s="68" t="s">
        <v>2380</v>
      </c>
      <c r="D711" s="83" t="s">
        <v>773</v>
      </c>
      <c r="E711" s="68" t="s">
        <v>1671</v>
      </c>
      <c r="F711" s="68" t="s">
        <v>3173</v>
      </c>
      <c r="G711" s="68" t="s">
        <v>4927</v>
      </c>
      <c r="H711" s="68"/>
      <c r="I711" s="68"/>
      <c r="J711" s="46"/>
      <c r="K711" s="55"/>
    </row>
    <row r="712" spans="1:11" s="56" customFormat="1" ht="51" x14ac:dyDescent="0.25">
      <c r="A712" s="68" t="s">
        <v>40</v>
      </c>
      <c r="B712" s="68" t="s">
        <v>103</v>
      </c>
      <c r="C712" s="68" t="s">
        <v>2381</v>
      </c>
      <c r="D712" s="83" t="s">
        <v>773</v>
      </c>
      <c r="E712" s="68" t="s">
        <v>1671</v>
      </c>
      <c r="F712" s="68" t="s">
        <v>3173</v>
      </c>
      <c r="G712" s="68" t="s">
        <v>664</v>
      </c>
      <c r="H712" s="68"/>
      <c r="I712" s="68"/>
      <c r="J712" s="46"/>
      <c r="K712" s="55"/>
    </row>
    <row r="713" spans="1:11" s="56" customFormat="1" ht="38.25" x14ac:dyDescent="0.25">
      <c r="A713" s="68" t="s">
        <v>40</v>
      </c>
      <c r="B713" s="68" t="s">
        <v>103</v>
      </c>
      <c r="C713" s="68" t="s">
        <v>2382</v>
      </c>
      <c r="D713" s="83" t="s">
        <v>773</v>
      </c>
      <c r="E713" s="68" t="s">
        <v>1671</v>
      </c>
      <c r="F713" s="68" t="s">
        <v>3173</v>
      </c>
      <c r="G713" s="68" t="s">
        <v>664</v>
      </c>
      <c r="H713" s="68"/>
      <c r="I713" s="68"/>
      <c r="J713" s="46"/>
      <c r="K713" s="55"/>
    </row>
    <row r="714" spans="1:11" s="56" customFormat="1" ht="51" x14ac:dyDescent="0.25">
      <c r="A714" s="68" t="s">
        <v>40</v>
      </c>
      <c r="B714" s="68" t="s">
        <v>103</v>
      </c>
      <c r="C714" s="68" t="s">
        <v>2383</v>
      </c>
      <c r="D714" s="83" t="s">
        <v>773</v>
      </c>
      <c r="E714" s="68" t="s">
        <v>1671</v>
      </c>
      <c r="F714" s="68" t="s">
        <v>3173</v>
      </c>
      <c r="G714" s="68" t="s">
        <v>378</v>
      </c>
      <c r="H714" s="68"/>
      <c r="I714" s="68"/>
      <c r="J714" s="46"/>
      <c r="K714" s="55"/>
    </row>
    <row r="715" spans="1:11" s="56" customFormat="1" ht="25.5" x14ac:dyDescent="0.25">
      <c r="A715" s="68" t="s">
        <v>40</v>
      </c>
      <c r="B715" s="68" t="s">
        <v>103</v>
      </c>
      <c r="C715" s="68" t="s">
        <v>2384</v>
      </c>
      <c r="D715" s="83" t="s">
        <v>773</v>
      </c>
      <c r="E715" s="68" t="s">
        <v>1671</v>
      </c>
      <c r="F715" s="68" t="s">
        <v>3173</v>
      </c>
      <c r="G715" s="68" t="s">
        <v>4926</v>
      </c>
      <c r="H715" s="68"/>
      <c r="I715" s="68"/>
      <c r="J715" s="46"/>
      <c r="K715" s="55"/>
    </row>
    <row r="716" spans="1:11" s="56" customFormat="1" ht="25.5" x14ac:dyDescent="0.25">
      <c r="A716" s="68" t="s">
        <v>40</v>
      </c>
      <c r="B716" s="68" t="s">
        <v>103</v>
      </c>
      <c r="C716" s="68" t="s">
        <v>2385</v>
      </c>
      <c r="D716" s="83" t="s">
        <v>773</v>
      </c>
      <c r="E716" s="68" t="s">
        <v>1671</v>
      </c>
      <c r="F716" s="68" t="s">
        <v>3173</v>
      </c>
      <c r="G716" s="68" t="s">
        <v>4926</v>
      </c>
      <c r="H716" s="68"/>
      <c r="I716" s="68"/>
      <c r="J716" s="46"/>
      <c r="K716" s="55"/>
    </row>
    <row r="717" spans="1:11" s="56" customFormat="1" ht="25.5" x14ac:dyDescent="0.25">
      <c r="A717" s="68" t="s">
        <v>40</v>
      </c>
      <c r="B717" s="68" t="s">
        <v>103</v>
      </c>
      <c r="C717" s="68" t="s">
        <v>2386</v>
      </c>
      <c r="D717" s="83" t="s">
        <v>773</v>
      </c>
      <c r="E717" s="68" t="s">
        <v>1671</v>
      </c>
      <c r="F717" s="68" t="s">
        <v>516</v>
      </c>
      <c r="G717" s="68" t="s">
        <v>4926</v>
      </c>
      <c r="H717" s="68"/>
      <c r="I717" s="68"/>
      <c r="J717" s="46"/>
      <c r="K717" s="55"/>
    </row>
    <row r="718" spans="1:11" s="56" customFormat="1" ht="63.75" x14ac:dyDescent="0.25">
      <c r="A718" s="68" t="s">
        <v>40</v>
      </c>
      <c r="B718" s="68" t="s">
        <v>103</v>
      </c>
      <c r="C718" s="68" t="s">
        <v>2387</v>
      </c>
      <c r="D718" s="83" t="s">
        <v>773</v>
      </c>
      <c r="E718" s="68" t="s">
        <v>1671</v>
      </c>
      <c r="F718" s="68" t="s">
        <v>3168</v>
      </c>
      <c r="G718" s="68" t="s">
        <v>4926</v>
      </c>
      <c r="H718" s="68"/>
      <c r="I718" s="68"/>
      <c r="J718" s="46"/>
      <c r="K718" s="55"/>
    </row>
    <row r="719" spans="1:11" s="56" customFormat="1" ht="38.25" x14ac:dyDescent="0.25">
      <c r="A719" s="68" t="s">
        <v>40</v>
      </c>
      <c r="B719" s="68" t="s">
        <v>103</v>
      </c>
      <c r="C719" s="68" t="s">
        <v>2388</v>
      </c>
      <c r="D719" s="83" t="s">
        <v>773</v>
      </c>
      <c r="E719" s="68" t="s">
        <v>1671</v>
      </c>
      <c r="F719" s="68" t="s">
        <v>2916</v>
      </c>
      <c r="G719" s="68" t="s">
        <v>4927</v>
      </c>
      <c r="H719" s="68"/>
      <c r="I719" s="68"/>
      <c r="J719" s="46"/>
      <c r="K719" s="55"/>
    </row>
    <row r="720" spans="1:11" s="56" customFormat="1" ht="127.5" x14ac:dyDescent="0.25">
      <c r="A720" s="68" t="s">
        <v>40</v>
      </c>
      <c r="B720" s="68" t="s">
        <v>103</v>
      </c>
      <c r="C720" s="68" t="s">
        <v>2389</v>
      </c>
      <c r="D720" s="83" t="s">
        <v>773</v>
      </c>
      <c r="E720" s="68" t="s">
        <v>1672</v>
      </c>
      <c r="F720" s="68" t="s">
        <v>3264</v>
      </c>
      <c r="G720" s="68" t="s">
        <v>375</v>
      </c>
      <c r="H720" s="68"/>
      <c r="I720" s="68"/>
      <c r="J720" s="46"/>
      <c r="K720" s="55"/>
    </row>
    <row r="721" spans="1:11" s="56" customFormat="1" ht="89.25" x14ac:dyDescent="0.25">
      <c r="A721" s="68" t="s">
        <v>40</v>
      </c>
      <c r="B721" s="68" t="s">
        <v>103</v>
      </c>
      <c r="C721" s="68" t="s">
        <v>2390</v>
      </c>
      <c r="D721" s="83" t="s">
        <v>367</v>
      </c>
      <c r="E721" s="68" t="s">
        <v>1672</v>
      </c>
      <c r="F721" s="68" t="s">
        <v>3265</v>
      </c>
      <c r="G721" s="68" t="s">
        <v>375</v>
      </c>
      <c r="H721" s="68"/>
      <c r="I721" s="68"/>
      <c r="J721" s="46"/>
      <c r="K721" s="55"/>
    </row>
    <row r="722" spans="1:11" s="56" customFormat="1" ht="38.25" x14ac:dyDescent="0.25">
      <c r="A722" s="68" t="s">
        <v>40</v>
      </c>
      <c r="B722" s="68" t="s">
        <v>103</v>
      </c>
      <c r="C722" s="68" t="s">
        <v>2391</v>
      </c>
      <c r="D722" s="83" t="s">
        <v>773</v>
      </c>
      <c r="E722" s="68" t="s">
        <v>1672</v>
      </c>
      <c r="F722" s="68" t="s">
        <v>2392</v>
      </c>
      <c r="G722" s="68" t="s">
        <v>664</v>
      </c>
      <c r="H722" s="68"/>
      <c r="I722" s="68"/>
      <c r="J722" s="46"/>
      <c r="K722" s="55"/>
    </row>
    <row r="723" spans="1:11" s="56" customFormat="1" ht="76.5" x14ac:dyDescent="0.25">
      <c r="A723" s="68" t="s">
        <v>40</v>
      </c>
      <c r="B723" s="68" t="s">
        <v>103</v>
      </c>
      <c r="C723" s="68" t="s">
        <v>2393</v>
      </c>
      <c r="D723" s="83" t="s">
        <v>773</v>
      </c>
      <c r="E723" s="68" t="s">
        <v>1673</v>
      </c>
      <c r="F723" s="68" t="s">
        <v>2318</v>
      </c>
      <c r="G723" s="68" t="s">
        <v>375</v>
      </c>
      <c r="H723" s="68"/>
      <c r="I723" s="93"/>
      <c r="J723" s="46"/>
      <c r="K723" s="55"/>
    </row>
    <row r="724" spans="1:11" s="56" customFormat="1" ht="25.5" x14ac:dyDescent="0.25">
      <c r="A724" s="68" t="s">
        <v>40</v>
      </c>
      <c r="B724" s="68" t="s">
        <v>103</v>
      </c>
      <c r="C724" s="68" t="s">
        <v>2394</v>
      </c>
      <c r="D724" s="83" t="s">
        <v>367</v>
      </c>
      <c r="E724" s="68" t="s">
        <v>1673</v>
      </c>
      <c r="F724" s="68" t="s">
        <v>2937</v>
      </c>
      <c r="G724" s="68" t="s">
        <v>375</v>
      </c>
      <c r="H724" s="68"/>
      <c r="I724" s="93"/>
      <c r="J724" s="46"/>
      <c r="K724" s="55"/>
    </row>
    <row r="725" spans="1:11" s="56" customFormat="1" ht="38.25" x14ac:dyDescent="0.25">
      <c r="A725" s="68" t="s">
        <v>40</v>
      </c>
      <c r="B725" s="68" t="s">
        <v>103</v>
      </c>
      <c r="C725" s="68" t="s">
        <v>2395</v>
      </c>
      <c r="D725" s="83" t="s">
        <v>773</v>
      </c>
      <c r="E725" s="68" t="s">
        <v>1673</v>
      </c>
      <c r="F725" s="68" t="s">
        <v>2938</v>
      </c>
      <c r="G725" s="68" t="s">
        <v>378</v>
      </c>
      <c r="H725" s="68"/>
      <c r="I725" s="93"/>
      <c r="J725" s="46"/>
      <c r="K725" s="55"/>
    </row>
    <row r="726" spans="1:11" s="56" customFormat="1" ht="63.75" x14ac:dyDescent="0.25">
      <c r="A726" s="68" t="s">
        <v>40</v>
      </c>
      <c r="B726" s="68" t="s">
        <v>103</v>
      </c>
      <c r="C726" s="68" t="s">
        <v>2396</v>
      </c>
      <c r="D726" s="83" t="s">
        <v>773</v>
      </c>
      <c r="E726" s="68" t="s">
        <v>1673</v>
      </c>
      <c r="F726" s="68" t="s">
        <v>2939</v>
      </c>
      <c r="G726" s="68" t="s">
        <v>664</v>
      </c>
      <c r="H726" s="68"/>
      <c r="I726" s="93"/>
      <c r="J726" s="46"/>
      <c r="K726" s="55"/>
    </row>
    <row r="727" spans="1:11" s="56" customFormat="1" ht="127.5" x14ac:dyDescent="0.25">
      <c r="A727" s="68" t="s">
        <v>40</v>
      </c>
      <c r="B727" s="68" t="s">
        <v>103</v>
      </c>
      <c r="C727" s="68" t="s">
        <v>2397</v>
      </c>
      <c r="D727" s="83" t="s">
        <v>773</v>
      </c>
      <c r="E727" s="68" t="s">
        <v>1673</v>
      </c>
      <c r="F727" s="68" t="s">
        <v>2927</v>
      </c>
      <c r="G727" s="68" t="s">
        <v>381</v>
      </c>
      <c r="H727" s="68"/>
      <c r="I727" s="93"/>
      <c r="J727" s="46"/>
      <c r="K727" s="55"/>
    </row>
    <row r="728" spans="1:11" s="56" customFormat="1" ht="25.5" x14ac:dyDescent="0.25">
      <c r="A728" s="68" t="s">
        <v>40</v>
      </c>
      <c r="B728" s="68" t="s">
        <v>103</v>
      </c>
      <c r="C728" s="68" t="s">
        <v>2398</v>
      </c>
      <c r="D728" s="83" t="s">
        <v>773</v>
      </c>
      <c r="E728" s="68" t="s">
        <v>1673</v>
      </c>
      <c r="F728" s="68" t="s">
        <v>2399</v>
      </c>
      <c r="G728" s="68" t="s">
        <v>4926</v>
      </c>
      <c r="H728" s="68"/>
      <c r="I728" s="93"/>
      <c r="J728" s="46"/>
      <c r="K728" s="55"/>
    </row>
    <row r="729" spans="1:11" s="56" customFormat="1" ht="127.5" x14ac:dyDescent="0.25">
      <c r="A729" s="68" t="s">
        <v>40</v>
      </c>
      <c r="B729" s="68" t="s">
        <v>103</v>
      </c>
      <c r="C729" s="68" t="s">
        <v>2400</v>
      </c>
      <c r="D729" s="83" t="s">
        <v>773</v>
      </c>
      <c r="E729" s="68" t="s">
        <v>1673</v>
      </c>
      <c r="F729" s="68" t="s">
        <v>2940</v>
      </c>
      <c r="G729" s="68" t="s">
        <v>382</v>
      </c>
      <c r="H729" s="68"/>
      <c r="I729" s="93"/>
      <c r="J729" s="46"/>
      <c r="K729" s="55"/>
    </row>
    <row r="730" spans="1:11" s="56" customFormat="1" ht="89.25" x14ac:dyDescent="0.25">
      <c r="A730" s="68" t="s">
        <v>40</v>
      </c>
      <c r="B730" s="68" t="s">
        <v>103</v>
      </c>
      <c r="C730" s="68" t="s">
        <v>2401</v>
      </c>
      <c r="D730" s="83" t="s">
        <v>773</v>
      </c>
      <c r="E730" s="68" t="s">
        <v>362</v>
      </c>
      <c r="F730" s="68" t="s">
        <v>1061</v>
      </c>
      <c r="G730" s="68" t="s">
        <v>379</v>
      </c>
      <c r="H730" s="68"/>
      <c r="I730" s="68"/>
      <c r="J730" s="46"/>
      <c r="K730" s="55"/>
    </row>
    <row r="731" spans="1:11" s="56" customFormat="1" ht="140.25" x14ac:dyDescent="0.25">
      <c r="A731" s="68" t="s">
        <v>40</v>
      </c>
      <c r="B731" s="68" t="s">
        <v>103</v>
      </c>
      <c r="C731" s="68" t="s">
        <v>2402</v>
      </c>
      <c r="D731" s="83" t="s">
        <v>773</v>
      </c>
      <c r="E731" s="68" t="s">
        <v>362</v>
      </c>
      <c r="F731" s="68" t="s">
        <v>1061</v>
      </c>
      <c r="G731" s="68" t="s">
        <v>379</v>
      </c>
      <c r="H731" s="68"/>
      <c r="I731" s="68"/>
      <c r="J731" s="46"/>
      <c r="K731" s="55"/>
    </row>
    <row r="732" spans="1:11" s="56" customFormat="1" ht="76.5" x14ac:dyDescent="0.25">
      <c r="A732" s="68" t="s">
        <v>40</v>
      </c>
      <c r="B732" s="68" t="s">
        <v>103</v>
      </c>
      <c r="C732" s="68" t="s">
        <v>2403</v>
      </c>
      <c r="D732" s="83" t="s">
        <v>773</v>
      </c>
      <c r="E732" s="68" t="s">
        <v>362</v>
      </c>
      <c r="F732" s="68" t="s">
        <v>1634</v>
      </c>
      <c r="G732" s="68" t="s">
        <v>379</v>
      </c>
      <c r="H732" s="68"/>
      <c r="I732" s="68"/>
      <c r="J732" s="46"/>
      <c r="K732" s="55"/>
    </row>
    <row r="733" spans="1:11" s="56" customFormat="1" ht="38.25" customHeight="1" x14ac:dyDescent="0.2">
      <c r="A733" s="68" t="s">
        <v>40</v>
      </c>
      <c r="B733" s="68" t="s">
        <v>103</v>
      </c>
      <c r="C733" s="68" t="s">
        <v>2404</v>
      </c>
      <c r="D733" s="83" t="s">
        <v>773</v>
      </c>
      <c r="E733" s="97" t="s">
        <v>9</v>
      </c>
      <c r="F733" s="68" t="s">
        <v>2432</v>
      </c>
      <c r="G733" s="68" t="s">
        <v>4926</v>
      </c>
      <c r="H733" s="68"/>
      <c r="I733" s="71"/>
      <c r="J733" s="46"/>
      <c r="K733" s="55"/>
    </row>
    <row r="734" spans="1:11" s="56" customFormat="1" ht="51" x14ac:dyDescent="0.25">
      <c r="A734" s="85" t="s">
        <v>44</v>
      </c>
      <c r="B734" s="68" t="s">
        <v>106</v>
      </c>
      <c r="C734" s="86" t="s">
        <v>3573</v>
      </c>
      <c r="D734" s="83" t="s">
        <v>773</v>
      </c>
      <c r="E734" s="68" t="s">
        <v>1671</v>
      </c>
      <c r="F734" s="86" t="s">
        <v>448</v>
      </c>
      <c r="G734" s="68" t="s">
        <v>376</v>
      </c>
      <c r="H734" s="86"/>
      <c r="I734" s="68"/>
      <c r="J734" s="46"/>
      <c r="K734" s="55"/>
    </row>
    <row r="735" spans="1:11" s="56" customFormat="1" ht="63.75" x14ac:dyDescent="0.25">
      <c r="A735" s="85" t="s">
        <v>44</v>
      </c>
      <c r="B735" s="68" t="s">
        <v>106</v>
      </c>
      <c r="C735" s="86" t="s">
        <v>3574</v>
      </c>
      <c r="D735" s="83" t="s">
        <v>773</v>
      </c>
      <c r="E735" s="68" t="s">
        <v>1671</v>
      </c>
      <c r="F735" s="86" t="s">
        <v>3575</v>
      </c>
      <c r="G735" s="68" t="s">
        <v>4926</v>
      </c>
      <c r="H735" s="86"/>
      <c r="I735" s="68"/>
      <c r="J735" s="46"/>
      <c r="K735" s="55"/>
    </row>
    <row r="736" spans="1:11" s="56" customFormat="1" ht="76.5" x14ac:dyDescent="0.25">
      <c r="A736" s="85" t="s">
        <v>44</v>
      </c>
      <c r="B736" s="68" t="s">
        <v>106</v>
      </c>
      <c r="C736" s="86" t="s">
        <v>3576</v>
      </c>
      <c r="D736" s="83" t="s">
        <v>367</v>
      </c>
      <c r="E736" s="68" t="s">
        <v>1671</v>
      </c>
      <c r="F736" s="86" t="s">
        <v>3582</v>
      </c>
      <c r="G736" s="68" t="s">
        <v>3452</v>
      </c>
      <c r="H736" s="86"/>
      <c r="I736" s="68"/>
      <c r="J736" s="46"/>
      <c r="K736" s="55"/>
    </row>
    <row r="737" spans="1:11" s="56" customFormat="1" ht="114.75" x14ac:dyDescent="0.25">
      <c r="A737" s="85" t="s">
        <v>44</v>
      </c>
      <c r="B737" s="68" t="s">
        <v>106</v>
      </c>
      <c r="C737" s="86" t="s">
        <v>3580</v>
      </c>
      <c r="D737" s="83" t="s">
        <v>367</v>
      </c>
      <c r="E737" s="68" t="s">
        <v>1671</v>
      </c>
      <c r="F737" s="86" t="s">
        <v>3583</v>
      </c>
      <c r="G737" s="68" t="s">
        <v>4926</v>
      </c>
      <c r="H737" s="86"/>
      <c r="I737" s="68"/>
      <c r="J737" s="46"/>
      <c r="K737" s="55"/>
    </row>
    <row r="738" spans="1:11" s="56" customFormat="1" ht="76.5" x14ac:dyDescent="0.25">
      <c r="A738" s="85" t="s">
        <v>44</v>
      </c>
      <c r="B738" s="68" t="s">
        <v>106</v>
      </c>
      <c r="C738" s="86" t="s">
        <v>3581</v>
      </c>
      <c r="D738" s="83" t="s">
        <v>367</v>
      </c>
      <c r="E738" s="68" t="s">
        <v>1671</v>
      </c>
      <c r="F738" s="86" t="s">
        <v>3582</v>
      </c>
      <c r="G738" s="68" t="s">
        <v>378</v>
      </c>
      <c r="H738" s="86"/>
      <c r="I738" s="68"/>
      <c r="J738" s="46"/>
      <c r="K738" s="55"/>
    </row>
    <row r="739" spans="1:11" s="56" customFormat="1" ht="114.75" x14ac:dyDescent="0.25">
      <c r="A739" s="85" t="s">
        <v>44</v>
      </c>
      <c r="B739" s="68" t="s">
        <v>106</v>
      </c>
      <c r="C739" s="86" t="s">
        <v>3577</v>
      </c>
      <c r="D739" s="83" t="s">
        <v>773</v>
      </c>
      <c r="E739" s="68" t="s">
        <v>1671</v>
      </c>
      <c r="F739" s="86" t="s">
        <v>3578</v>
      </c>
      <c r="G739" s="68" t="s">
        <v>3452</v>
      </c>
      <c r="H739" s="86"/>
      <c r="I739" s="68"/>
      <c r="J739" s="46"/>
      <c r="K739" s="55"/>
    </row>
    <row r="740" spans="1:11" s="56" customFormat="1" ht="51" x14ac:dyDescent="0.25">
      <c r="A740" s="85" t="s">
        <v>44</v>
      </c>
      <c r="B740" s="68" t="s">
        <v>106</v>
      </c>
      <c r="C740" s="86" t="s">
        <v>3579</v>
      </c>
      <c r="D740" s="83" t="s">
        <v>773</v>
      </c>
      <c r="E740" s="68" t="s">
        <v>1671</v>
      </c>
      <c r="F740" s="86" t="s">
        <v>2868</v>
      </c>
      <c r="G740" s="68" t="s">
        <v>4927</v>
      </c>
      <c r="H740" s="86"/>
      <c r="I740" s="68"/>
      <c r="J740" s="46"/>
      <c r="K740" s="55"/>
    </row>
    <row r="741" spans="1:11" s="56" customFormat="1" ht="89.25" x14ac:dyDescent="0.25">
      <c r="A741" s="85" t="s">
        <v>44</v>
      </c>
      <c r="B741" s="68" t="s">
        <v>106</v>
      </c>
      <c r="C741" s="86" t="s">
        <v>3584</v>
      </c>
      <c r="D741" s="83" t="s">
        <v>773</v>
      </c>
      <c r="E741" s="68" t="s">
        <v>1671</v>
      </c>
      <c r="F741" s="86" t="s">
        <v>2868</v>
      </c>
      <c r="G741" s="68" t="s">
        <v>664</v>
      </c>
      <c r="H741" s="86"/>
      <c r="I741" s="68"/>
      <c r="J741" s="46"/>
      <c r="K741" s="55"/>
    </row>
    <row r="742" spans="1:11" s="56" customFormat="1" ht="63.75" x14ac:dyDescent="0.25">
      <c r="A742" s="84" t="s">
        <v>44</v>
      </c>
      <c r="B742" s="68" t="s">
        <v>106</v>
      </c>
      <c r="C742" s="68" t="s">
        <v>3589</v>
      </c>
      <c r="D742" s="83" t="s">
        <v>367</v>
      </c>
      <c r="E742" s="68" t="s">
        <v>1672</v>
      </c>
      <c r="F742" s="68" t="s">
        <v>3585</v>
      </c>
      <c r="G742" s="68" t="s">
        <v>4923</v>
      </c>
      <c r="H742" s="68"/>
      <c r="I742" s="68" t="s">
        <v>3389</v>
      </c>
      <c r="J742" s="46"/>
      <c r="K742" s="55"/>
    </row>
    <row r="743" spans="1:11" s="56" customFormat="1" ht="127.5" x14ac:dyDescent="0.25">
      <c r="A743" s="84" t="s">
        <v>44</v>
      </c>
      <c r="B743" s="68" t="s">
        <v>106</v>
      </c>
      <c r="C743" s="68" t="s">
        <v>3587</v>
      </c>
      <c r="D743" s="83" t="s">
        <v>367</v>
      </c>
      <c r="E743" s="68" t="s">
        <v>1672</v>
      </c>
      <c r="F743" s="68" t="s">
        <v>3588</v>
      </c>
      <c r="G743" s="68" t="s">
        <v>664</v>
      </c>
      <c r="H743" s="68"/>
      <c r="I743" s="68" t="s">
        <v>3388</v>
      </c>
      <c r="J743" s="46"/>
      <c r="K743" s="55"/>
    </row>
    <row r="744" spans="1:11" s="56" customFormat="1" ht="51" x14ac:dyDescent="0.25">
      <c r="A744" s="84" t="s">
        <v>44</v>
      </c>
      <c r="B744" s="68" t="s">
        <v>106</v>
      </c>
      <c r="C744" s="68" t="s">
        <v>3590</v>
      </c>
      <c r="D744" s="83" t="s">
        <v>773</v>
      </c>
      <c r="E744" s="68" t="s">
        <v>1672</v>
      </c>
      <c r="F744" s="68" t="s">
        <v>3586</v>
      </c>
      <c r="G744" s="68" t="s">
        <v>664</v>
      </c>
      <c r="H744" s="68"/>
      <c r="I744" s="68" t="s">
        <v>3389</v>
      </c>
      <c r="J744" s="46"/>
      <c r="K744" s="55"/>
    </row>
    <row r="745" spans="1:11" s="56" customFormat="1" ht="89.25" x14ac:dyDescent="0.25">
      <c r="A745" s="84" t="s">
        <v>44</v>
      </c>
      <c r="B745" s="68" t="s">
        <v>106</v>
      </c>
      <c r="C745" s="68" t="s">
        <v>3591</v>
      </c>
      <c r="D745" s="83" t="s">
        <v>773</v>
      </c>
      <c r="E745" s="68" t="s">
        <v>1674</v>
      </c>
      <c r="F745" s="68" t="s">
        <v>3592</v>
      </c>
      <c r="G745" s="68" t="s">
        <v>378</v>
      </c>
      <c r="H745" s="68"/>
      <c r="I745" s="93"/>
      <c r="J745" s="46"/>
      <c r="K745" s="55"/>
    </row>
    <row r="746" spans="1:11" s="56" customFormat="1" ht="76.5" x14ac:dyDescent="0.25">
      <c r="A746" s="68" t="s">
        <v>44</v>
      </c>
      <c r="B746" s="94" t="s">
        <v>106</v>
      </c>
      <c r="C746" s="68" t="s">
        <v>3593</v>
      </c>
      <c r="D746" s="83" t="s">
        <v>367</v>
      </c>
      <c r="E746" s="68" t="s">
        <v>1673</v>
      </c>
      <c r="F746" s="68" t="s">
        <v>3596</v>
      </c>
      <c r="G746" s="94" t="s">
        <v>4923</v>
      </c>
      <c r="H746" s="94"/>
      <c r="I746" s="93"/>
      <c r="J746" s="46"/>
      <c r="K746" s="55"/>
    </row>
    <row r="747" spans="1:11" s="56" customFormat="1" ht="76.5" x14ac:dyDescent="0.25">
      <c r="A747" s="68" t="s">
        <v>44</v>
      </c>
      <c r="B747" s="94" t="s">
        <v>106</v>
      </c>
      <c r="C747" s="68" t="s">
        <v>3597</v>
      </c>
      <c r="D747" s="83" t="s">
        <v>367</v>
      </c>
      <c r="E747" s="68" t="s">
        <v>1673</v>
      </c>
      <c r="F747" s="68" t="s">
        <v>3598</v>
      </c>
      <c r="G747" s="94" t="s">
        <v>4927</v>
      </c>
      <c r="H747" s="94"/>
      <c r="I747" s="93"/>
      <c r="J747" s="46"/>
      <c r="K747" s="55"/>
    </row>
    <row r="748" spans="1:11" s="56" customFormat="1" ht="89.25" x14ac:dyDescent="0.25">
      <c r="A748" s="68" t="s">
        <v>44</v>
      </c>
      <c r="B748" s="94" t="s">
        <v>106</v>
      </c>
      <c r="C748" s="68" t="s">
        <v>3599</v>
      </c>
      <c r="D748" s="83" t="s">
        <v>773</v>
      </c>
      <c r="E748" s="68" t="s">
        <v>1673</v>
      </c>
      <c r="F748" s="68" t="s">
        <v>3594</v>
      </c>
      <c r="G748" s="94" t="s">
        <v>376</v>
      </c>
      <c r="H748" s="94"/>
      <c r="I748" s="93"/>
      <c r="J748" s="46"/>
      <c r="K748" s="55"/>
    </row>
    <row r="749" spans="1:11" s="56" customFormat="1" ht="51" x14ac:dyDescent="0.25">
      <c r="A749" s="68" t="s">
        <v>44</v>
      </c>
      <c r="B749" s="94" t="s">
        <v>106</v>
      </c>
      <c r="C749" s="68" t="s">
        <v>3595</v>
      </c>
      <c r="D749" s="83" t="s">
        <v>773</v>
      </c>
      <c r="E749" s="68" t="s">
        <v>1673</v>
      </c>
      <c r="F749" s="68" t="s">
        <v>445</v>
      </c>
      <c r="G749" s="94" t="s">
        <v>382</v>
      </c>
      <c r="H749" s="94"/>
      <c r="I749" s="93"/>
      <c r="J749" s="46"/>
      <c r="K749" s="55"/>
    </row>
    <row r="750" spans="1:11" s="56" customFormat="1" ht="178.5" x14ac:dyDescent="0.25">
      <c r="A750" s="68" t="s">
        <v>44</v>
      </c>
      <c r="B750" s="94" t="s">
        <v>106</v>
      </c>
      <c r="C750" s="68" t="s">
        <v>3600</v>
      </c>
      <c r="D750" s="83" t="s">
        <v>773</v>
      </c>
      <c r="E750" s="68" t="s">
        <v>1673</v>
      </c>
      <c r="F750" s="68" t="s">
        <v>3578</v>
      </c>
      <c r="G750" s="94" t="s">
        <v>3452</v>
      </c>
      <c r="H750" s="94"/>
      <c r="I750" s="93"/>
      <c r="J750" s="46"/>
      <c r="K750" s="55"/>
    </row>
    <row r="751" spans="1:11" s="56" customFormat="1" ht="51" x14ac:dyDescent="0.25">
      <c r="A751" s="68" t="s">
        <v>44</v>
      </c>
      <c r="B751" s="94" t="s">
        <v>106</v>
      </c>
      <c r="C751" s="68" t="s">
        <v>3601</v>
      </c>
      <c r="D751" s="83" t="s">
        <v>773</v>
      </c>
      <c r="E751" s="68" t="s">
        <v>1673</v>
      </c>
      <c r="F751" s="68" t="s">
        <v>450</v>
      </c>
      <c r="G751" s="94" t="s">
        <v>4927</v>
      </c>
      <c r="H751" s="94"/>
      <c r="I751" s="93"/>
      <c r="J751" s="46"/>
      <c r="K751" s="55"/>
    </row>
    <row r="752" spans="1:11" s="56" customFormat="1" ht="114.75" x14ac:dyDescent="0.25">
      <c r="A752" s="84" t="s">
        <v>44</v>
      </c>
      <c r="B752" s="68" t="s">
        <v>106</v>
      </c>
      <c r="C752" s="68" t="s">
        <v>3603</v>
      </c>
      <c r="D752" s="83" t="s">
        <v>773</v>
      </c>
      <c r="E752" s="68" t="s">
        <v>362</v>
      </c>
      <c r="F752" s="68" t="s">
        <v>3605</v>
      </c>
      <c r="G752" s="68" t="s">
        <v>4926</v>
      </c>
      <c r="H752" s="68"/>
      <c r="I752" s="68"/>
      <c r="J752" s="46"/>
      <c r="K752" s="55"/>
    </row>
    <row r="753" spans="1:11" s="56" customFormat="1" ht="51" x14ac:dyDescent="0.25">
      <c r="A753" s="84" t="s">
        <v>44</v>
      </c>
      <c r="B753" s="68" t="s">
        <v>106</v>
      </c>
      <c r="C753" s="68" t="s">
        <v>3602</v>
      </c>
      <c r="D753" s="83" t="s">
        <v>773</v>
      </c>
      <c r="E753" s="68" t="s">
        <v>362</v>
      </c>
      <c r="F753" s="68" t="s">
        <v>3605</v>
      </c>
      <c r="G753" s="68" t="s">
        <v>4926</v>
      </c>
      <c r="H753" s="68"/>
      <c r="I753" s="68"/>
      <c r="J753" s="46"/>
      <c r="K753" s="55"/>
    </row>
    <row r="754" spans="1:11" s="56" customFormat="1" ht="140.25" x14ac:dyDescent="0.25">
      <c r="A754" s="84" t="s">
        <v>44</v>
      </c>
      <c r="B754" s="68" t="s">
        <v>106</v>
      </c>
      <c r="C754" s="68" t="s">
        <v>3604</v>
      </c>
      <c r="D754" s="83" t="s">
        <v>773</v>
      </c>
      <c r="E754" s="68" t="s">
        <v>362</v>
      </c>
      <c r="F754" s="68" t="s">
        <v>3606</v>
      </c>
      <c r="G754" s="68" t="s">
        <v>4927</v>
      </c>
      <c r="H754" s="68"/>
      <c r="I754" s="68"/>
      <c r="J754" s="46"/>
      <c r="K754" s="55"/>
    </row>
    <row r="755" spans="1:11" s="56" customFormat="1" ht="51" customHeight="1" x14ac:dyDescent="0.2">
      <c r="A755" s="68" t="s">
        <v>44</v>
      </c>
      <c r="B755" s="68" t="s">
        <v>106</v>
      </c>
      <c r="C755" s="68" t="s">
        <v>3607</v>
      </c>
      <c r="D755" s="83" t="s">
        <v>367</v>
      </c>
      <c r="E755" s="97" t="s">
        <v>9</v>
      </c>
      <c r="F755" s="68" t="s">
        <v>3608</v>
      </c>
      <c r="G755" s="68" t="s">
        <v>4923</v>
      </c>
      <c r="H755" s="68"/>
      <c r="I755" s="71"/>
      <c r="J755" s="46"/>
      <c r="K755" s="55"/>
    </row>
    <row r="756" spans="1:11" s="56" customFormat="1" ht="38.25" customHeight="1" x14ac:dyDescent="0.2">
      <c r="A756" s="68" t="s">
        <v>44</v>
      </c>
      <c r="B756" s="68" t="s">
        <v>106</v>
      </c>
      <c r="C756" s="68" t="s">
        <v>3609</v>
      </c>
      <c r="D756" s="83" t="s">
        <v>367</v>
      </c>
      <c r="E756" s="97" t="s">
        <v>9</v>
      </c>
      <c r="F756" s="68" t="s">
        <v>3610</v>
      </c>
      <c r="G756" s="68" t="s">
        <v>3452</v>
      </c>
      <c r="H756" s="68"/>
      <c r="I756" s="71"/>
      <c r="J756" s="46"/>
      <c r="K756" s="55"/>
    </row>
    <row r="757" spans="1:11" s="56" customFormat="1" ht="51" customHeight="1" x14ac:dyDescent="0.2">
      <c r="A757" s="68" t="s">
        <v>44</v>
      </c>
      <c r="B757" s="68" t="s">
        <v>106</v>
      </c>
      <c r="C757" s="68" t="s">
        <v>3611</v>
      </c>
      <c r="D757" s="83" t="s">
        <v>367</v>
      </c>
      <c r="E757" s="97" t="s">
        <v>9</v>
      </c>
      <c r="F757" s="68" t="s">
        <v>3610</v>
      </c>
      <c r="G757" s="68" t="s">
        <v>4927</v>
      </c>
      <c r="H757" s="68"/>
      <c r="I757" s="71"/>
      <c r="J757" s="46"/>
      <c r="K757" s="55"/>
    </row>
    <row r="758" spans="1:11" s="56" customFormat="1" ht="25.5" x14ac:dyDescent="0.25">
      <c r="A758" s="68" t="s">
        <v>50</v>
      </c>
      <c r="B758" s="68" t="s">
        <v>107</v>
      </c>
      <c r="C758" s="68" t="s">
        <v>1300</v>
      </c>
      <c r="D758" s="83" t="s">
        <v>773</v>
      </c>
      <c r="E758" s="68" t="s">
        <v>1671</v>
      </c>
      <c r="F758" s="68" t="s">
        <v>1301</v>
      </c>
      <c r="G758" s="68" t="s">
        <v>4926</v>
      </c>
      <c r="H758" s="68"/>
      <c r="I758" s="68"/>
      <c r="J758" s="46"/>
      <c r="K758" s="55"/>
    </row>
    <row r="759" spans="1:11" s="56" customFormat="1" ht="140.25" x14ac:dyDescent="0.25">
      <c r="A759" s="68" t="s">
        <v>50</v>
      </c>
      <c r="B759" s="68" t="s">
        <v>107</v>
      </c>
      <c r="C759" s="68" t="s">
        <v>1307</v>
      </c>
      <c r="D759" s="83" t="s">
        <v>367</v>
      </c>
      <c r="E759" s="68" t="s">
        <v>1671</v>
      </c>
      <c r="F759" s="68" t="s">
        <v>1308</v>
      </c>
      <c r="G759" s="68" t="s">
        <v>4927</v>
      </c>
      <c r="H759" s="68"/>
      <c r="I759" s="68"/>
      <c r="J759" s="46"/>
      <c r="K759" s="55"/>
    </row>
    <row r="760" spans="1:11" s="56" customFormat="1" ht="25.5" x14ac:dyDescent="0.25">
      <c r="A760" s="68" t="s">
        <v>50</v>
      </c>
      <c r="B760" s="68" t="s">
        <v>107</v>
      </c>
      <c r="C760" s="68" t="s">
        <v>1309</v>
      </c>
      <c r="D760" s="88" t="s">
        <v>773</v>
      </c>
      <c r="E760" s="68" t="s">
        <v>1671</v>
      </c>
      <c r="F760" s="68" t="s">
        <v>1301</v>
      </c>
      <c r="G760" s="68" t="s">
        <v>4927</v>
      </c>
      <c r="H760" s="68"/>
      <c r="I760" s="68"/>
      <c r="J760" s="46"/>
      <c r="K760" s="55"/>
    </row>
    <row r="761" spans="1:11" s="56" customFormat="1" ht="63.75" x14ac:dyDescent="0.25">
      <c r="A761" s="68" t="s">
        <v>50</v>
      </c>
      <c r="B761" s="68" t="s">
        <v>107</v>
      </c>
      <c r="C761" s="68" t="s">
        <v>1310</v>
      </c>
      <c r="D761" s="83" t="s">
        <v>367</v>
      </c>
      <c r="E761" s="68" t="s">
        <v>1671</v>
      </c>
      <c r="F761" s="68" t="s">
        <v>1308</v>
      </c>
      <c r="G761" s="68" t="s">
        <v>4927</v>
      </c>
      <c r="H761" s="68"/>
      <c r="I761" s="68"/>
      <c r="J761" s="46"/>
      <c r="K761" s="55"/>
    </row>
    <row r="762" spans="1:11" s="56" customFormat="1" ht="76.5" x14ac:dyDescent="0.25">
      <c r="A762" s="68" t="s">
        <v>50</v>
      </c>
      <c r="B762" s="68" t="s">
        <v>107</v>
      </c>
      <c r="C762" s="68" t="s">
        <v>1311</v>
      </c>
      <c r="D762" s="83" t="s">
        <v>367</v>
      </c>
      <c r="E762" s="68" t="s">
        <v>1671</v>
      </c>
      <c r="F762" s="68" t="s">
        <v>1308</v>
      </c>
      <c r="G762" s="68" t="s">
        <v>376</v>
      </c>
      <c r="H762" s="68"/>
      <c r="I762" s="68"/>
      <c r="J762" s="46"/>
      <c r="K762" s="55"/>
    </row>
    <row r="763" spans="1:11" s="56" customFormat="1" ht="89.25" x14ac:dyDescent="0.25">
      <c r="A763" s="68" t="s">
        <v>50</v>
      </c>
      <c r="B763" s="68" t="s">
        <v>107</v>
      </c>
      <c r="C763" s="68" t="s">
        <v>1312</v>
      </c>
      <c r="D763" s="83" t="s">
        <v>367</v>
      </c>
      <c r="E763" s="68" t="s">
        <v>1671</v>
      </c>
      <c r="F763" s="68" t="s">
        <v>1308</v>
      </c>
      <c r="G763" s="68" t="s">
        <v>4923</v>
      </c>
      <c r="H763" s="68"/>
      <c r="I763" s="68"/>
      <c r="J763" s="46"/>
      <c r="K763" s="55"/>
    </row>
    <row r="764" spans="1:11" s="56" customFormat="1" ht="51" x14ac:dyDescent="0.25">
      <c r="A764" s="68" t="s">
        <v>50</v>
      </c>
      <c r="B764" s="68" t="s">
        <v>107</v>
      </c>
      <c r="C764" s="68" t="s">
        <v>1313</v>
      </c>
      <c r="D764" s="88" t="s">
        <v>773</v>
      </c>
      <c r="E764" s="68" t="s">
        <v>1671</v>
      </c>
      <c r="F764" s="68" t="s">
        <v>1301</v>
      </c>
      <c r="G764" s="68" t="s">
        <v>664</v>
      </c>
      <c r="H764" s="68"/>
      <c r="I764" s="68"/>
      <c r="J764" s="46"/>
      <c r="K764" s="55"/>
    </row>
    <row r="765" spans="1:11" s="56" customFormat="1" ht="51" x14ac:dyDescent="0.25">
      <c r="A765" s="68" t="s">
        <v>50</v>
      </c>
      <c r="B765" s="68" t="s">
        <v>107</v>
      </c>
      <c r="C765" s="68" t="s">
        <v>1314</v>
      </c>
      <c r="D765" s="88" t="s">
        <v>773</v>
      </c>
      <c r="E765" s="68" t="s">
        <v>1671</v>
      </c>
      <c r="F765" s="68" t="s">
        <v>1301</v>
      </c>
      <c r="G765" s="68" t="s">
        <v>4926</v>
      </c>
      <c r="H765" s="68"/>
      <c r="I765" s="68"/>
      <c r="J765" s="46"/>
      <c r="K765" s="55"/>
    </row>
    <row r="766" spans="1:11" s="56" customFormat="1" ht="51" x14ac:dyDescent="0.25">
      <c r="A766" s="68" t="s">
        <v>50</v>
      </c>
      <c r="B766" s="68" t="s">
        <v>107</v>
      </c>
      <c r="C766" s="68" t="s">
        <v>1315</v>
      </c>
      <c r="D766" s="88" t="s">
        <v>773</v>
      </c>
      <c r="E766" s="68" t="s">
        <v>1671</v>
      </c>
      <c r="F766" s="68" t="s">
        <v>1301</v>
      </c>
      <c r="G766" s="68" t="s">
        <v>4926</v>
      </c>
      <c r="H766" s="68"/>
      <c r="I766" s="68"/>
      <c r="J766" s="46"/>
      <c r="K766" s="55"/>
    </row>
    <row r="767" spans="1:11" s="56" customFormat="1" ht="127.5" x14ac:dyDescent="0.25">
      <c r="A767" s="68" t="s">
        <v>50</v>
      </c>
      <c r="B767" s="68" t="s">
        <v>107</v>
      </c>
      <c r="C767" s="68" t="s">
        <v>1316</v>
      </c>
      <c r="D767" s="83" t="s">
        <v>367</v>
      </c>
      <c r="E767" s="68" t="s">
        <v>1671</v>
      </c>
      <c r="F767" s="68" t="s">
        <v>1308</v>
      </c>
      <c r="G767" s="68" t="s">
        <v>378</v>
      </c>
      <c r="H767" s="68"/>
      <c r="I767" s="68"/>
      <c r="J767" s="46"/>
      <c r="K767" s="55"/>
    </row>
    <row r="768" spans="1:11" s="56" customFormat="1" ht="63.75" x14ac:dyDescent="0.25">
      <c r="A768" s="68" t="s">
        <v>50</v>
      </c>
      <c r="B768" s="68" t="s">
        <v>107</v>
      </c>
      <c r="C768" s="68" t="s">
        <v>1317</v>
      </c>
      <c r="D768" s="83" t="s">
        <v>367</v>
      </c>
      <c r="E768" s="68" t="s">
        <v>1671</v>
      </c>
      <c r="F768" s="68" t="s">
        <v>1318</v>
      </c>
      <c r="G768" s="68" t="s">
        <v>382</v>
      </c>
      <c r="H768" s="68" t="s">
        <v>2070</v>
      </c>
      <c r="I768" s="68"/>
      <c r="J768" s="46"/>
      <c r="K768" s="55"/>
    </row>
    <row r="769" spans="1:11" s="56" customFormat="1" ht="51" x14ac:dyDescent="0.25">
      <c r="A769" s="68" t="s">
        <v>50</v>
      </c>
      <c r="B769" s="68" t="s">
        <v>107</v>
      </c>
      <c r="C769" s="68" t="s">
        <v>1320</v>
      </c>
      <c r="D769" s="83" t="s">
        <v>367</v>
      </c>
      <c r="E769" s="68" t="s">
        <v>1672</v>
      </c>
      <c r="F769" s="68" t="s">
        <v>3240</v>
      </c>
      <c r="G769" s="68" t="s">
        <v>4927</v>
      </c>
      <c r="H769" s="68"/>
      <c r="I769" s="68"/>
      <c r="J769" s="46"/>
      <c r="K769" s="55"/>
    </row>
    <row r="770" spans="1:11" s="56" customFormat="1" ht="25.5" x14ac:dyDescent="0.25">
      <c r="A770" s="68" t="s">
        <v>50</v>
      </c>
      <c r="B770" s="68" t="s">
        <v>107</v>
      </c>
      <c r="C770" s="68" t="s">
        <v>1321</v>
      </c>
      <c r="D770" s="83" t="s">
        <v>773</v>
      </c>
      <c r="E770" s="68" t="s">
        <v>1672</v>
      </c>
      <c r="F770" s="68" t="s">
        <v>1322</v>
      </c>
      <c r="G770" s="68" t="s">
        <v>4927</v>
      </c>
      <c r="H770" s="68"/>
      <c r="I770" s="68"/>
      <c r="J770" s="46"/>
      <c r="K770" s="55"/>
    </row>
    <row r="771" spans="1:11" s="56" customFormat="1" ht="63.75" x14ac:dyDescent="0.25">
      <c r="A771" s="68" t="s">
        <v>50</v>
      </c>
      <c r="B771" s="68" t="s">
        <v>107</v>
      </c>
      <c r="C771" s="68" t="s">
        <v>1323</v>
      </c>
      <c r="D771" s="83" t="s">
        <v>367</v>
      </c>
      <c r="E771" s="68" t="s">
        <v>1672</v>
      </c>
      <c r="F771" s="68" t="s">
        <v>3241</v>
      </c>
      <c r="G771" s="68" t="s">
        <v>664</v>
      </c>
      <c r="H771" s="68"/>
      <c r="I771" s="68"/>
      <c r="J771" s="46"/>
      <c r="K771" s="55"/>
    </row>
    <row r="772" spans="1:11" s="56" customFormat="1" ht="51" x14ac:dyDescent="0.25">
      <c r="A772" s="68" t="s">
        <v>50</v>
      </c>
      <c r="B772" s="68" t="s">
        <v>107</v>
      </c>
      <c r="C772" s="68" t="s">
        <v>1324</v>
      </c>
      <c r="D772" s="83" t="s">
        <v>773</v>
      </c>
      <c r="E772" s="68" t="s">
        <v>1672</v>
      </c>
      <c r="F772" s="68" t="s">
        <v>1325</v>
      </c>
      <c r="G772" s="68" t="s">
        <v>4926</v>
      </c>
      <c r="H772" s="68"/>
      <c r="I772" s="68"/>
      <c r="J772" s="46"/>
      <c r="K772" s="55"/>
    </row>
    <row r="773" spans="1:11" s="56" customFormat="1" ht="76.5" x14ac:dyDescent="0.25">
      <c r="A773" s="68" t="s">
        <v>50</v>
      </c>
      <c r="B773" s="68" t="s">
        <v>107</v>
      </c>
      <c r="C773" s="68" t="s">
        <v>1326</v>
      </c>
      <c r="D773" s="83" t="s">
        <v>773</v>
      </c>
      <c r="E773" s="68" t="s">
        <v>1672</v>
      </c>
      <c r="F773" s="68" t="s">
        <v>412</v>
      </c>
      <c r="G773" s="68" t="s">
        <v>664</v>
      </c>
      <c r="H773" s="68"/>
      <c r="I773" s="68"/>
      <c r="J773" s="46"/>
      <c r="K773" s="55"/>
    </row>
    <row r="774" spans="1:11" s="56" customFormat="1" ht="51" x14ac:dyDescent="0.25">
      <c r="A774" s="68" t="s">
        <v>50</v>
      </c>
      <c r="B774" s="68" t="s">
        <v>107</v>
      </c>
      <c r="C774" s="68" t="s">
        <v>1327</v>
      </c>
      <c r="D774" s="83" t="s">
        <v>773</v>
      </c>
      <c r="E774" s="68" t="s">
        <v>1672</v>
      </c>
      <c r="F774" s="68" t="s">
        <v>450</v>
      </c>
      <c r="G774" s="68" t="s">
        <v>664</v>
      </c>
      <c r="H774" s="68"/>
      <c r="I774" s="68"/>
      <c r="J774" s="46"/>
      <c r="K774" s="55"/>
    </row>
    <row r="775" spans="1:11" s="56" customFormat="1" ht="38.25" x14ac:dyDescent="0.25">
      <c r="A775" s="68" t="s">
        <v>50</v>
      </c>
      <c r="B775" s="68" t="s">
        <v>107</v>
      </c>
      <c r="C775" s="68" t="s">
        <v>1328</v>
      </c>
      <c r="D775" s="83" t="s">
        <v>773</v>
      </c>
      <c r="E775" s="68" t="s">
        <v>1672</v>
      </c>
      <c r="F775" s="68" t="s">
        <v>450</v>
      </c>
      <c r="G775" s="68" t="s">
        <v>4926</v>
      </c>
      <c r="H775" s="68"/>
      <c r="I775" s="68"/>
      <c r="J775" s="46"/>
      <c r="K775" s="55"/>
    </row>
    <row r="776" spans="1:11" s="56" customFormat="1" ht="25.5" x14ac:dyDescent="0.25">
      <c r="A776" s="68" t="s">
        <v>50</v>
      </c>
      <c r="B776" s="68" t="s">
        <v>107</v>
      </c>
      <c r="C776" s="68" t="s">
        <v>1329</v>
      </c>
      <c r="D776" s="83" t="s">
        <v>773</v>
      </c>
      <c r="E776" s="68" t="s">
        <v>1672</v>
      </c>
      <c r="F776" s="68" t="s">
        <v>1330</v>
      </c>
      <c r="G776" s="68" t="s">
        <v>664</v>
      </c>
      <c r="H776" s="68"/>
      <c r="I776" s="68"/>
      <c r="J776" s="46"/>
      <c r="K776" s="55"/>
    </row>
    <row r="777" spans="1:11" s="56" customFormat="1" ht="76.5" x14ac:dyDescent="0.25">
      <c r="A777" s="68" t="s">
        <v>50</v>
      </c>
      <c r="B777" s="68" t="s">
        <v>107</v>
      </c>
      <c r="C777" s="68" t="s">
        <v>1331</v>
      </c>
      <c r="D777" s="83" t="s">
        <v>367</v>
      </c>
      <c r="E777" s="68" t="s">
        <v>1672</v>
      </c>
      <c r="F777" s="68" t="s">
        <v>3242</v>
      </c>
      <c r="G777" s="68" t="s">
        <v>664</v>
      </c>
      <c r="H777" s="68"/>
      <c r="I777" s="68"/>
      <c r="J777" s="46"/>
      <c r="K777" s="55"/>
    </row>
    <row r="778" spans="1:11" s="56" customFormat="1" ht="38.25" x14ac:dyDescent="0.25">
      <c r="A778" s="68" t="s">
        <v>50</v>
      </c>
      <c r="B778" s="68" t="s">
        <v>107</v>
      </c>
      <c r="C778" s="68" t="s">
        <v>1352</v>
      </c>
      <c r="D778" s="83" t="s">
        <v>773</v>
      </c>
      <c r="E778" s="68" t="s">
        <v>1674</v>
      </c>
      <c r="F778" s="68" t="s">
        <v>1353</v>
      </c>
      <c r="G778" s="68" t="s">
        <v>376</v>
      </c>
      <c r="H778" s="68"/>
      <c r="I778" s="93"/>
      <c r="J778" s="46"/>
      <c r="K778" s="55"/>
    </row>
    <row r="779" spans="1:11" s="56" customFormat="1" ht="38.25" x14ac:dyDescent="0.25">
      <c r="A779" s="68" t="s">
        <v>50</v>
      </c>
      <c r="B779" s="68" t="s">
        <v>107</v>
      </c>
      <c r="C779" s="68" t="s">
        <v>1332</v>
      </c>
      <c r="D779" s="83" t="s">
        <v>367</v>
      </c>
      <c r="E779" s="68" t="s">
        <v>1673</v>
      </c>
      <c r="F779" s="68" t="s">
        <v>2837</v>
      </c>
      <c r="G779" s="68" t="s">
        <v>4926</v>
      </c>
      <c r="H779" s="68"/>
      <c r="I779" s="93"/>
      <c r="J779" s="46"/>
      <c r="K779" s="55"/>
    </row>
    <row r="780" spans="1:11" s="56" customFormat="1" ht="89.25" x14ac:dyDescent="0.25">
      <c r="A780" s="68" t="s">
        <v>50</v>
      </c>
      <c r="B780" s="68" t="s">
        <v>107</v>
      </c>
      <c r="C780" s="68" t="s">
        <v>1333</v>
      </c>
      <c r="D780" s="83" t="s">
        <v>773</v>
      </c>
      <c r="E780" s="68" t="s">
        <v>1673</v>
      </c>
      <c r="F780" s="68" t="s">
        <v>1325</v>
      </c>
      <c r="G780" s="68" t="s">
        <v>4926</v>
      </c>
      <c r="H780" s="68"/>
      <c r="I780" s="93"/>
      <c r="J780" s="46"/>
      <c r="K780" s="55"/>
    </row>
    <row r="781" spans="1:11" s="56" customFormat="1" ht="63.75" x14ac:dyDescent="0.25">
      <c r="A781" s="68" t="s">
        <v>50</v>
      </c>
      <c r="B781" s="68" t="s">
        <v>107</v>
      </c>
      <c r="C781" s="68" t="s">
        <v>1334</v>
      </c>
      <c r="D781" s="83" t="s">
        <v>773</v>
      </c>
      <c r="E781" s="68" t="s">
        <v>1673</v>
      </c>
      <c r="F781" s="68" t="s">
        <v>1325</v>
      </c>
      <c r="G781" s="68" t="s">
        <v>664</v>
      </c>
      <c r="H781" s="68" t="s">
        <v>2078</v>
      </c>
      <c r="I781" s="93"/>
      <c r="J781" s="46"/>
      <c r="K781" s="55"/>
    </row>
    <row r="782" spans="1:11" s="56" customFormat="1" ht="63.75" x14ac:dyDescent="0.25">
      <c r="A782" s="68" t="s">
        <v>50</v>
      </c>
      <c r="B782" s="68" t="s">
        <v>107</v>
      </c>
      <c r="C782" s="68" t="s">
        <v>1335</v>
      </c>
      <c r="D782" s="83" t="s">
        <v>773</v>
      </c>
      <c r="E782" s="68" t="s">
        <v>1673</v>
      </c>
      <c r="F782" s="68" t="s">
        <v>1325</v>
      </c>
      <c r="G782" s="68" t="s">
        <v>4927</v>
      </c>
      <c r="H782" s="68"/>
      <c r="I782" s="93"/>
      <c r="J782" s="46"/>
      <c r="K782" s="55"/>
    </row>
    <row r="783" spans="1:11" s="56" customFormat="1" ht="140.25" x14ac:dyDescent="0.25">
      <c r="A783" s="68" t="s">
        <v>50</v>
      </c>
      <c r="B783" s="68" t="s">
        <v>107</v>
      </c>
      <c r="C783" s="68" t="s">
        <v>2989</v>
      </c>
      <c r="D783" s="83" t="s">
        <v>773</v>
      </c>
      <c r="E783" s="68" t="s">
        <v>1673</v>
      </c>
      <c r="F783" s="68" t="s">
        <v>1325</v>
      </c>
      <c r="G783" s="68" t="s">
        <v>4926</v>
      </c>
      <c r="H783" s="68"/>
      <c r="I783" s="93"/>
      <c r="J783" s="46"/>
      <c r="K783" s="55"/>
    </row>
    <row r="784" spans="1:11" s="56" customFormat="1" ht="76.5" x14ac:dyDescent="0.25">
      <c r="A784" s="68" t="s">
        <v>50</v>
      </c>
      <c r="B784" s="68" t="s">
        <v>107</v>
      </c>
      <c r="C784" s="68" t="s">
        <v>1336</v>
      </c>
      <c r="D784" s="83" t="s">
        <v>773</v>
      </c>
      <c r="E784" s="68" t="s">
        <v>1673</v>
      </c>
      <c r="F784" s="68" t="s">
        <v>1325</v>
      </c>
      <c r="G784" s="68" t="s">
        <v>664</v>
      </c>
      <c r="H784" s="68" t="s">
        <v>2079</v>
      </c>
      <c r="I784" s="93"/>
      <c r="J784" s="46"/>
      <c r="K784" s="55"/>
    </row>
    <row r="785" spans="1:11" s="56" customFormat="1" ht="51" x14ac:dyDescent="0.25">
      <c r="A785" s="68" t="s">
        <v>50</v>
      </c>
      <c r="B785" s="68" t="s">
        <v>107</v>
      </c>
      <c r="C785" s="68" t="s">
        <v>1337</v>
      </c>
      <c r="D785" s="83" t="s">
        <v>773</v>
      </c>
      <c r="E785" s="68" t="s">
        <v>1673</v>
      </c>
      <c r="F785" s="68" t="s">
        <v>1325</v>
      </c>
      <c r="G785" s="68" t="s">
        <v>4926</v>
      </c>
      <c r="H785" s="68"/>
      <c r="I785" s="93"/>
      <c r="J785" s="46"/>
      <c r="K785" s="55"/>
    </row>
    <row r="786" spans="1:11" s="56" customFormat="1" ht="153" x14ac:dyDescent="0.25">
      <c r="A786" s="68" t="s">
        <v>50</v>
      </c>
      <c r="B786" s="68" t="s">
        <v>107</v>
      </c>
      <c r="C786" s="68" t="s">
        <v>1338</v>
      </c>
      <c r="D786" s="83" t="s">
        <v>773</v>
      </c>
      <c r="E786" s="68" t="s">
        <v>1673</v>
      </c>
      <c r="F786" s="68" t="s">
        <v>1325</v>
      </c>
      <c r="G786" s="68" t="s">
        <v>4927</v>
      </c>
      <c r="H786" s="68"/>
      <c r="I786" s="93"/>
      <c r="J786" s="46"/>
      <c r="K786" s="55"/>
    </row>
    <row r="787" spans="1:11" s="56" customFormat="1" ht="165.75" x14ac:dyDescent="0.25">
      <c r="A787" s="68" t="s">
        <v>50</v>
      </c>
      <c r="B787" s="68" t="s">
        <v>107</v>
      </c>
      <c r="C787" s="68" t="s">
        <v>1339</v>
      </c>
      <c r="D787" s="83" t="s">
        <v>773</v>
      </c>
      <c r="E787" s="68" t="s">
        <v>1673</v>
      </c>
      <c r="F787" s="68" t="s">
        <v>1325</v>
      </c>
      <c r="G787" s="68" t="s">
        <v>378</v>
      </c>
      <c r="H787" s="68"/>
      <c r="I787" s="93"/>
      <c r="J787" s="46"/>
      <c r="K787" s="55"/>
    </row>
    <row r="788" spans="1:11" s="56" customFormat="1" ht="127.5" x14ac:dyDescent="0.25">
      <c r="A788" s="68" t="s">
        <v>50</v>
      </c>
      <c r="B788" s="68" t="s">
        <v>107</v>
      </c>
      <c r="C788" s="68" t="s">
        <v>1340</v>
      </c>
      <c r="D788" s="83" t="s">
        <v>773</v>
      </c>
      <c r="E788" s="68" t="s">
        <v>1673</v>
      </c>
      <c r="F788" s="68" t="s">
        <v>1341</v>
      </c>
      <c r="G788" s="68" t="s">
        <v>376</v>
      </c>
      <c r="H788" s="68"/>
      <c r="I788" s="93"/>
      <c r="J788" s="46"/>
      <c r="K788" s="55"/>
    </row>
    <row r="789" spans="1:11" s="56" customFormat="1" ht="153" x14ac:dyDescent="0.25">
      <c r="A789" s="68" t="s">
        <v>50</v>
      </c>
      <c r="B789" s="68" t="s">
        <v>107</v>
      </c>
      <c r="C789" s="68" t="s">
        <v>1342</v>
      </c>
      <c r="D789" s="83" t="s">
        <v>773</v>
      </c>
      <c r="E789" s="68" t="s">
        <v>1673</v>
      </c>
      <c r="F789" s="68" t="s">
        <v>1341</v>
      </c>
      <c r="G789" s="68" t="s">
        <v>4927</v>
      </c>
      <c r="H789" s="68"/>
      <c r="I789" s="93"/>
      <c r="J789" s="46"/>
      <c r="K789" s="55"/>
    </row>
    <row r="790" spans="1:11" s="56" customFormat="1" ht="51" x14ac:dyDescent="0.25">
      <c r="A790" s="68" t="s">
        <v>50</v>
      </c>
      <c r="B790" s="68" t="s">
        <v>107</v>
      </c>
      <c r="C790" s="68" t="s">
        <v>1358</v>
      </c>
      <c r="D790" s="83" t="s">
        <v>773</v>
      </c>
      <c r="E790" s="68" t="s">
        <v>362</v>
      </c>
      <c r="F790" s="68" t="s">
        <v>680</v>
      </c>
      <c r="G790" s="68" t="s">
        <v>4923</v>
      </c>
      <c r="H790" s="68"/>
      <c r="I790" s="68"/>
      <c r="J790" s="46"/>
      <c r="K790" s="55"/>
    </row>
    <row r="791" spans="1:11" s="56" customFormat="1" ht="114.75" x14ac:dyDescent="0.25">
      <c r="A791" s="68" t="s">
        <v>50</v>
      </c>
      <c r="B791" s="68" t="s">
        <v>107</v>
      </c>
      <c r="C791" s="68" t="s">
        <v>1359</v>
      </c>
      <c r="D791" s="83" t="s">
        <v>773</v>
      </c>
      <c r="E791" s="68" t="s">
        <v>362</v>
      </c>
      <c r="F791" s="68" t="s">
        <v>680</v>
      </c>
      <c r="G791" s="68" t="s">
        <v>4923</v>
      </c>
      <c r="H791" s="68"/>
      <c r="I791" s="68"/>
      <c r="J791" s="46"/>
      <c r="K791" s="55"/>
    </row>
    <row r="792" spans="1:11" s="56" customFormat="1" ht="216.75" x14ac:dyDescent="0.25">
      <c r="A792" s="68" t="s">
        <v>50</v>
      </c>
      <c r="B792" s="68" t="s">
        <v>107</v>
      </c>
      <c r="C792" s="68" t="s">
        <v>1360</v>
      </c>
      <c r="D792" s="83" t="s">
        <v>773</v>
      </c>
      <c r="E792" s="68" t="s">
        <v>362</v>
      </c>
      <c r="F792" s="68" t="s">
        <v>3016</v>
      </c>
      <c r="G792" s="68" t="s">
        <v>4927</v>
      </c>
      <c r="H792" s="68"/>
      <c r="I792" s="68"/>
      <c r="J792" s="46"/>
      <c r="K792" s="55"/>
    </row>
    <row r="793" spans="1:11" s="56" customFormat="1" ht="102" x14ac:dyDescent="0.25">
      <c r="A793" s="68" t="s">
        <v>50</v>
      </c>
      <c r="B793" s="68" t="s">
        <v>107</v>
      </c>
      <c r="C793" s="68" t="s">
        <v>1361</v>
      </c>
      <c r="D793" s="83" t="s">
        <v>773</v>
      </c>
      <c r="E793" s="68" t="s">
        <v>362</v>
      </c>
      <c r="F793" s="68" t="s">
        <v>1065</v>
      </c>
      <c r="G793" s="68" t="s">
        <v>664</v>
      </c>
      <c r="H793" s="68"/>
      <c r="I793" s="68"/>
      <c r="J793" s="46"/>
      <c r="K793" s="55"/>
    </row>
    <row r="794" spans="1:11" s="56" customFormat="1" ht="51" customHeight="1" x14ac:dyDescent="0.2">
      <c r="A794" s="68" t="s">
        <v>50</v>
      </c>
      <c r="B794" s="68" t="s">
        <v>107</v>
      </c>
      <c r="C794" s="68" t="s">
        <v>1364</v>
      </c>
      <c r="D794" s="83" t="s">
        <v>367</v>
      </c>
      <c r="E794" s="97" t="s">
        <v>9</v>
      </c>
      <c r="F794" s="68" t="s">
        <v>3048</v>
      </c>
      <c r="G794" s="68" t="s">
        <v>664</v>
      </c>
      <c r="H794" s="68"/>
      <c r="I794" s="71"/>
      <c r="J794" s="46"/>
      <c r="K794" s="55"/>
    </row>
    <row r="795" spans="1:11" s="56" customFormat="1" ht="25.5" customHeight="1" x14ac:dyDescent="0.2">
      <c r="A795" s="68" t="s">
        <v>50</v>
      </c>
      <c r="B795" s="68" t="s">
        <v>107</v>
      </c>
      <c r="C795" s="68" t="s">
        <v>1365</v>
      </c>
      <c r="D795" s="83" t="s">
        <v>367</v>
      </c>
      <c r="E795" s="97" t="s">
        <v>9</v>
      </c>
      <c r="F795" s="68" t="s">
        <v>3048</v>
      </c>
      <c r="G795" s="68" t="s">
        <v>664</v>
      </c>
      <c r="H795" s="68"/>
      <c r="I795" s="71"/>
      <c r="J795" s="46"/>
      <c r="K795" s="55"/>
    </row>
    <row r="796" spans="1:11" s="56" customFormat="1" ht="63.75" customHeight="1" x14ac:dyDescent="0.2">
      <c r="A796" s="68" t="s">
        <v>50</v>
      </c>
      <c r="B796" s="68" t="s">
        <v>107</v>
      </c>
      <c r="C796" s="68" t="s">
        <v>1366</v>
      </c>
      <c r="D796" s="83" t="s">
        <v>367</v>
      </c>
      <c r="E796" s="97" t="s">
        <v>9</v>
      </c>
      <c r="F796" s="68" t="s">
        <v>3048</v>
      </c>
      <c r="G796" s="68" t="s">
        <v>378</v>
      </c>
      <c r="H796" s="68"/>
      <c r="I796" s="71"/>
      <c r="J796" s="46"/>
      <c r="K796" s="55"/>
    </row>
    <row r="797" spans="1:11" s="56" customFormat="1" ht="51" customHeight="1" x14ac:dyDescent="0.2">
      <c r="A797" s="68" t="s">
        <v>50</v>
      </c>
      <c r="B797" s="68" t="s">
        <v>107</v>
      </c>
      <c r="C797" s="68" t="s">
        <v>1367</v>
      </c>
      <c r="D797" s="83" t="s">
        <v>367</v>
      </c>
      <c r="E797" s="97" t="s">
        <v>9</v>
      </c>
      <c r="F797" s="68" t="s">
        <v>3048</v>
      </c>
      <c r="G797" s="68" t="s">
        <v>378</v>
      </c>
      <c r="H797" s="68"/>
      <c r="I797" s="71"/>
      <c r="J797" s="46"/>
      <c r="K797" s="55"/>
    </row>
    <row r="798" spans="1:11" s="56" customFormat="1" ht="25.5" customHeight="1" x14ac:dyDescent="0.2">
      <c r="A798" s="68" t="s">
        <v>50</v>
      </c>
      <c r="B798" s="68" t="s">
        <v>107</v>
      </c>
      <c r="C798" s="68" t="s">
        <v>1368</v>
      </c>
      <c r="D798" s="83" t="s">
        <v>773</v>
      </c>
      <c r="E798" s="97" t="s">
        <v>9</v>
      </c>
      <c r="F798" s="68" t="s">
        <v>1369</v>
      </c>
      <c r="G798" s="68" t="s">
        <v>4926</v>
      </c>
      <c r="H798" s="68"/>
      <c r="I798" s="71"/>
      <c r="J798" s="46"/>
      <c r="K798" s="55"/>
    </row>
    <row r="799" spans="1:11" s="56" customFormat="1" ht="63.75" customHeight="1" x14ac:dyDescent="0.2">
      <c r="A799" s="68" t="s">
        <v>50</v>
      </c>
      <c r="B799" s="68" t="s">
        <v>107</v>
      </c>
      <c r="C799" s="68" t="s">
        <v>1370</v>
      </c>
      <c r="D799" s="83" t="s">
        <v>773</v>
      </c>
      <c r="E799" s="97" t="s">
        <v>9</v>
      </c>
      <c r="F799" s="68" t="s">
        <v>1369</v>
      </c>
      <c r="G799" s="68" t="s">
        <v>4926</v>
      </c>
      <c r="H799" s="68"/>
      <c r="I799" s="71"/>
      <c r="J799" s="46"/>
      <c r="K799" s="55"/>
    </row>
    <row r="800" spans="1:11" s="56" customFormat="1" ht="38.25" customHeight="1" x14ac:dyDescent="0.2">
      <c r="A800" s="68" t="s">
        <v>50</v>
      </c>
      <c r="B800" s="68" t="s">
        <v>107</v>
      </c>
      <c r="C800" s="68" t="s">
        <v>4836</v>
      </c>
      <c r="D800" s="83" t="s">
        <v>773</v>
      </c>
      <c r="E800" s="97" t="s">
        <v>9</v>
      </c>
      <c r="F800" s="68" t="s">
        <v>1369</v>
      </c>
      <c r="G800" s="68" t="s">
        <v>4926</v>
      </c>
      <c r="H800" s="68"/>
      <c r="I800" s="71"/>
      <c r="J800" s="46"/>
      <c r="K800" s="55"/>
    </row>
    <row r="801" spans="1:11" s="56" customFormat="1" ht="38.25" customHeight="1" x14ac:dyDescent="0.2">
      <c r="A801" s="68" t="s">
        <v>50</v>
      </c>
      <c r="B801" s="68" t="s">
        <v>107</v>
      </c>
      <c r="C801" s="68" t="s">
        <v>1371</v>
      </c>
      <c r="D801" s="83" t="s">
        <v>773</v>
      </c>
      <c r="E801" s="97" t="s">
        <v>9</v>
      </c>
      <c r="F801" s="68" t="s">
        <v>1372</v>
      </c>
      <c r="G801" s="68" t="s">
        <v>4926</v>
      </c>
      <c r="H801" s="68"/>
      <c r="I801" s="71"/>
      <c r="J801" s="46"/>
      <c r="K801" s="55"/>
    </row>
    <row r="802" spans="1:11" s="56" customFormat="1" ht="25.5" customHeight="1" x14ac:dyDescent="0.2">
      <c r="A802" s="68" t="s">
        <v>50</v>
      </c>
      <c r="B802" s="68" t="s">
        <v>107</v>
      </c>
      <c r="C802" s="68" t="s">
        <v>1373</v>
      </c>
      <c r="D802" s="83" t="s">
        <v>773</v>
      </c>
      <c r="E802" s="97" t="s">
        <v>9</v>
      </c>
      <c r="F802" s="68" t="s">
        <v>1372</v>
      </c>
      <c r="G802" s="68" t="s">
        <v>4926</v>
      </c>
      <c r="H802" s="68"/>
      <c r="I802" s="71"/>
      <c r="J802" s="46"/>
      <c r="K802" s="55"/>
    </row>
    <row r="803" spans="1:11" s="56" customFormat="1" ht="51" customHeight="1" x14ac:dyDescent="0.2">
      <c r="A803" s="68" t="s">
        <v>50</v>
      </c>
      <c r="B803" s="68" t="s">
        <v>107</v>
      </c>
      <c r="C803" s="68" t="s">
        <v>1374</v>
      </c>
      <c r="D803" s="83" t="s">
        <v>773</v>
      </c>
      <c r="E803" s="97" t="s">
        <v>9</v>
      </c>
      <c r="F803" s="68" t="s">
        <v>1372</v>
      </c>
      <c r="G803" s="68" t="s">
        <v>664</v>
      </c>
      <c r="H803" s="68"/>
      <c r="I803" s="71"/>
      <c r="J803" s="46"/>
      <c r="K803" s="55"/>
    </row>
    <row r="804" spans="1:11" s="56" customFormat="1" ht="25.5" customHeight="1" x14ac:dyDescent="0.2">
      <c r="A804" s="68" t="s">
        <v>50</v>
      </c>
      <c r="B804" s="68" t="s">
        <v>107</v>
      </c>
      <c r="C804" s="68" t="s">
        <v>1375</v>
      </c>
      <c r="D804" s="83" t="s">
        <v>773</v>
      </c>
      <c r="E804" s="97" t="s">
        <v>9</v>
      </c>
      <c r="F804" s="68" t="s">
        <v>1372</v>
      </c>
      <c r="G804" s="68" t="s">
        <v>378</v>
      </c>
      <c r="H804" s="68"/>
      <c r="I804" s="71"/>
      <c r="J804" s="46"/>
      <c r="K804" s="55"/>
    </row>
    <row r="805" spans="1:11" s="56" customFormat="1" ht="25.5" customHeight="1" x14ac:dyDescent="0.2">
      <c r="A805" s="68" t="s">
        <v>50</v>
      </c>
      <c r="B805" s="68" t="s">
        <v>107</v>
      </c>
      <c r="C805" s="68" t="s">
        <v>1376</v>
      </c>
      <c r="D805" s="83" t="s">
        <v>773</v>
      </c>
      <c r="E805" s="97" t="s">
        <v>9</v>
      </c>
      <c r="F805" s="68" t="s">
        <v>1372</v>
      </c>
      <c r="G805" s="68" t="s">
        <v>378</v>
      </c>
      <c r="H805" s="68"/>
      <c r="I805" s="71"/>
      <c r="J805" s="46"/>
      <c r="K805" s="55"/>
    </row>
    <row r="806" spans="1:11" s="56" customFormat="1" ht="51" x14ac:dyDescent="0.25">
      <c r="A806" s="68" t="s">
        <v>44</v>
      </c>
      <c r="B806" s="68" t="s">
        <v>108</v>
      </c>
      <c r="C806" s="68" t="s">
        <v>2066</v>
      </c>
      <c r="D806" s="83" t="s">
        <v>773</v>
      </c>
      <c r="E806" s="68" t="s">
        <v>1671</v>
      </c>
      <c r="F806" s="68" t="s">
        <v>415</v>
      </c>
      <c r="G806" s="68" t="s">
        <v>376</v>
      </c>
      <c r="H806" s="68"/>
      <c r="I806" s="68"/>
      <c r="J806" s="46"/>
      <c r="K806" s="55"/>
    </row>
    <row r="807" spans="1:11" s="56" customFormat="1" ht="25.5" x14ac:dyDescent="0.25">
      <c r="A807" s="68" t="s">
        <v>44</v>
      </c>
      <c r="B807" s="68" t="s">
        <v>108</v>
      </c>
      <c r="C807" s="68" t="s">
        <v>416</v>
      </c>
      <c r="D807" s="83" t="s">
        <v>773</v>
      </c>
      <c r="E807" s="68" t="s">
        <v>1671</v>
      </c>
      <c r="F807" s="68" t="s">
        <v>415</v>
      </c>
      <c r="G807" s="68" t="s">
        <v>376</v>
      </c>
      <c r="H807" s="68"/>
      <c r="I807" s="68"/>
      <c r="J807" s="46"/>
      <c r="K807" s="55"/>
    </row>
    <row r="808" spans="1:11" s="56" customFormat="1" ht="25.5" x14ac:dyDescent="0.25">
      <c r="A808" s="68" t="s">
        <v>44</v>
      </c>
      <c r="B808" s="68" t="s">
        <v>108</v>
      </c>
      <c r="C808" s="68" t="s">
        <v>417</v>
      </c>
      <c r="D808" s="83" t="s">
        <v>773</v>
      </c>
      <c r="E808" s="68" t="s">
        <v>1671</v>
      </c>
      <c r="F808" s="68" t="s">
        <v>415</v>
      </c>
      <c r="G808" s="68" t="s">
        <v>376</v>
      </c>
      <c r="H808" s="68"/>
      <c r="I808" s="68"/>
      <c r="J808" s="46"/>
      <c r="K808" s="55"/>
    </row>
    <row r="809" spans="1:11" s="56" customFormat="1" ht="25.5" x14ac:dyDescent="0.25">
      <c r="A809" s="68" t="s">
        <v>44</v>
      </c>
      <c r="B809" s="68" t="s">
        <v>108</v>
      </c>
      <c r="C809" s="68" t="s">
        <v>418</v>
      </c>
      <c r="D809" s="83" t="s">
        <v>773</v>
      </c>
      <c r="E809" s="68" t="s">
        <v>1671</v>
      </c>
      <c r="F809" s="68" t="s">
        <v>415</v>
      </c>
      <c r="G809" s="68" t="s">
        <v>377</v>
      </c>
      <c r="H809" s="68"/>
      <c r="I809" s="68"/>
      <c r="J809" s="46"/>
      <c r="K809" s="55"/>
    </row>
    <row r="810" spans="1:11" s="56" customFormat="1" ht="38.25" x14ac:dyDescent="0.25">
      <c r="A810" s="68" t="s">
        <v>44</v>
      </c>
      <c r="B810" s="68" t="s">
        <v>108</v>
      </c>
      <c r="C810" s="68" t="s">
        <v>419</v>
      </c>
      <c r="D810" s="83" t="s">
        <v>367</v>
      </c>
      <c r="E810" s="68" t="s">
        <v>1671</v>
      </c>
      <c r="F810" s="68" t="s">
        <v>3065</v>
      </c>
      <c r="G810" s="68" t="s">
        <v>378</v>
      </c>
      <c r="H810" s="68"/>
      <c r="I810" s="68"/>
      <c r="J810" s="46"/>
      <c r="K810" s="55"/>
    </row>
    <row r="811" spans="1:11" s="56" customFormat="1" ht="102" x14ac:dyDescent="0.25">
      <c r="A811" s="68" t="s">
        <v>44</v>
      </c>
      <c r="B811" s="68" t="s">
        <v>108</v>
      </c>
      <c r="C811" s="68" t="s">
        <v>420</v>
      </c>
      <c r="D811" s="83" t="s">
        <v>773</v>
      </c>
      <c r="E811" s="68" t="s">
        <v>1671</v>
      </c>
      <c r="F811" s="68" t="s">
        <v>415</v>
      </c>
      <c r="G811" s="68" t="s">
        <v>379</v>
      </c>
      <c r="H811" s="68"/>
      <c r="I811" s="68"/>
      <c r="J811" s="46"/>
      <c r="K811" s="55"/>
    </row>
    <row r="812" spans="1:11" s="56" customFormat="1" ht="25.5" x14ac:dyDescent="0.25">
      <c r="A812" s="68" t="s">
        <v>44</v>
      </c>
      <c r="B812" s="68" t="s">
        <v>108</v>
      </c>
      <c r="C812" s="68" t="s">
        <v>421</v>
      </c>
      <c r="D812" s="83" t="s">
        <v>773</v>
      </c>
      <c r="E812" s="68" t="s">
        <v>1671</v>
      </c>
      <c r="F812" s="68" t="s">
        <v>422</v>
      </c>
      <c r="G812" s="68" t="s">
        <v>379</v>
      </c>
      <c r="H812" s="68"/>
      <c r="I812" s="68"/>
      <c r="J812" s="46"/>
      <c r="K812" s="55"/>
    </row>
    <row r="813" spans="1:11" s="56" customFormat="1" ht="38.25" x14ac:dyDescent="0.25">
      <c r="A813" s="68" t="s">
        <v>44</v>
      </c>
      <c r="B813" s="68" t="s">
        <v>108</v>
      </c>
      <c r="C813" s="68" t="s">
        <v>423</v>
      </c>
      <c r="D813" s="83" t="s">
        <v>773</v>
      </c>
      <c r="E813" s="68" t="s">
        <v>1671</v>
      </c>
      <c r="F813" s="68" t="s">
        <v>422</v>
      </c>
      <c r="G813" s="68" t="s">
        <v>664</v>
      </c>
      <c r="H813" s="68"/>
      <c r="I813" s="68"/>
      <c r="J813" s="46"/>
      <c r="K813" s="55"/>
    </row>
    <row r="814" spans="1:11" s="56" customFormat="1" ht="25.5" x14ac:dyDescent="0.25">
      <c r="A814" s="68" t="s">
        <v>44</v>
      </c>
      <c r="B814" s="68" t="s">
        <v>108</v>
      </c>
      <c r="C814" s="68" t="s">
        <v>424</v>
      </c>
      <c r="D814" s="83" t="s">
        <v>773</v>
      </c>
      <c r="E814" s="68" t="s">
        <v>1671</v>
      </c>
      <c r="F814" s="68" t="s">
        <v>422</v>
      </c>
      <c r="G814" s="68" t="s">
        <v>4927</v>
      </c>
      <c r="H814" s="68"/>
      <c r="I814" s="68"/>
      <c r="J814" s="46"/>
      <c r="K814" s="55"/>
    </row>
    <row r="815" spans="1:11" s="56" customFormat="1" ht="25.5" x14ac:dyDescent="0.25">
      <c r="A815" s="68" t="s">
        <v>44</v>
      </c>
      <c r="B815" s="68" t="s">
        <v>108</v>
      </c>
      <c r="C815" s="68" t="s">
        <v>425</v>
      </c>
      <c r="D815" s="83" t="s">
        <v>773</v>
      </c>
      <c r="E815" s="68" t="s">
        <v>1671</v>
      </c>
      <c r="F815" s="68" t="s">
        <v>422</v>
      </c>
      <c r="G815" s="68" t="s">
        <v>4927</v>
      </c>
      <c r="H815" s="68"/>
      <c r="I815" s="68"/>
      <c r="J815" s="46"/>
      <c r="K815" s="55"/>
    </row>
    <row r="816" spans="1:11" s="56" customFormat="1" ht="25.5" x14ac:dyDescent="0.25">
      <c r="A816" s="68" t="s">
        <v>44</v>
      </c>
      <c r="B816" s="68" t="s">
        <v>108</v>
      </c>
      <c r="C816" s="68" t="s">
        <v>426</v>
      </c>
      <c r="D816" s="83" t="s">
        <v>773</v>
      </c>
      <c r="E816" s="68" t="s">
        <v>1671</v>
      </c>
      <c r="F816" s="68" t="s">
        <v>422</v>
      </c>
      <c r="G816" s="68" t="s">
        <v>382</v>
      </c>
      <c r="H816" s="68"/>
      <c r="I816" s="68"/>
      <c r="J816" s="46"/>
      <c r="K816" s="55"/>
    </row>
    <row r="817" spans="1:11" s="56" customFormat="1" ht="38.25" x14ac:dyDescent="0.25">
      <c r="A817" s="68" t="s">
        <v>44</v>
      </c>
      <c r="B817" s="68" t="s">
        <v>108</v>
      </c>
      <c r="C817" s="68" t="s">
        <v>524</v>
      </c>
      <c r="D817" s="83" t="s">
        <v>773</v>
      </c>
      <c r="E817" s="68" t="s">
        <v>1671</v>
      </c>
      <c r="F817" s="68" t="s">
        <v>525</v>
      </c>
      <c r="G817" s="68" t="s">
        <v>4927</v>
      </c>
      <c r="H817" s="68"/>
      <c r="I817" s="68"/>
      <c r="J817" s="46"/>
      <c r="K817" s="55"/>
    </row>
    <row r="818" spans="1:11" s="56" customFormat="1" ht="25.5" x14ac:dyDescent="0.25">
      <c r="A818" s="68" t="s">
        <v>44</v>
      </c>
      <c r="B818" s="68" t="s">
        <v>108</v>
      </c>
      <c r="C818" s="68" t="s">
        <v>2688</v>
      </c>
      <c r="D818" s="83" t="s">
        <v>773</v>
      </c>
      <c r="E818" s="68" t="s">
        <v>1671</v>
      </c>
      <c r="F818" s="68" t="s">
        <v>487</v>
      </c>
      <c r="G818" s="68" t="s">
        <v>4926</v>
      </c>
      <c r="H818" s="68"/>
      <c r="I818" s="68"/>
      <c r="J818" s="46"/>
      <c r="K818" s="55"/>
    </row>
    <row r="819" spans="1:11" s="56" customFormat="1" ht="76.5" x14ac:dyDescent="0.25">
      <c r="A819" s="68" t="s">
        <v>44</v>
      </c>
      <c r="B819" s="68" t="s">
        <v>108</v>
      </c>
      <c r="C819" s="68" t="s">
        <v>526</v>
      </c>
      <c r="D819" s="83" t="s">
        <v>773</v>
      </c>
      <c r="E819" s="68" t="s">
        <v>1671</v>
      </c>
      <c r="F819" s="68" t="s">
        <v>527</v>
      </c>
      <c r="G819" s="68" t="s">
        <v>4927</v>
      </c>
      <c r="H819" s="68"/>
      <c r="I819" s="68"/>
      <c r="J819" s="46"/>
      <c r="K819" s="55"/>
    </row>
    <row r="820" spans="1:11" s="56" customFormat="1" ht="25.5" x14ac:dyDescent="0.25">
      <c r="A820" s="68" t="s">
        <v>44</v>
      </c>
      <c r="B820" s="68" t="s">
        <v>108</v>
      </c>
      <c r="C820" s="68" t="s">
        <v>581</v>
      </c>
      <c r="D820" s="83" t="s">
        <v>773</v>
      </c>
      <c r="E820" s="68" t="s">
        <v>1672</v>
      </c>
      <c r="F820" s="68" t="s">
        <v>422</v>
      </c>
      <c r="G820" s="68" t="s">
        <v>664</v>
      </c>
      <c r="H820" s="68"/>
      <c r="I820" s="68"/>
      <c r="J820" s="46"/>
      <c r="K820" s="55"/>
    </row>
    <row r="821" spans="1:11" s="56" customFormat="1" ht="51" x14ac:dyDescent="0.25">
      <c r="A821" s="68" t="s">
        <v>44</v>
      </c>
      <c r="B821" s="68" t="s">
        <v>108</v>
      </c>
      <c r="C821" s="68" t="s">
        <v>582</v>
      </c>
      <c r="D821" s="83" t="s">
        <v>773</v>
      </c>
      <c r="E821" s="68" t="s">
        <v>1672</v>
      </c>
      <c r="F821" s="68" t="s">
        <v>415</v>
      </c>
      <c r="G821" s="68" t="s">
        <v>376</v>
      </c>
      <c r="H821" s="68"/>
      <c r="I821" s="68"/>
      <c r="J821" s="46"/>
      <c r="K821" s="55"/>
    </row>
    <row r="822" spans="1:11" s="56" customFormat="1" ht="51" x14ac:dyDescent="0.25">
      <c r="A822" s="68" t="s">
        <v>44</v>
      </c>
      <c r="B822" s="68" t="s">
        <v>108</v>
      </c>
      <c r="C822" s="68" t="s">
        <v>582</v>
      </c>
      <c r="D822" s="83" t="s">
        <v>773</v>
      </c>
      <c r="E822" s="68" t="s">
        <v>1672</v>
      </c>
      <c r="F822" s="68" t="s">
        <v>415</v>
      </c>
      <c r="G822" s="68" t="s">
        <v>4927</v>
      </c>
      <c r="H822" s="68"/>
      <c r="I822" s="68"/>
      <c r="J822" s="46"/>
      <c r="K822" s="55"/>
    </row>
    <row r="823" spans="1:11" s="56" customFormat="1" ht="51" x14ac:dyDescent="0.25">
      <c r="A823" s="68" t="s">
        <v>44</v>
      </c>
      <c r="B823" s="68" t="s">
        <v>108</v>
      </c>
      <c r="C823" s="68" t="s">
        <v>618</v>
      </c>
      <c r="D823" s="83" t="s">
        <v>773</v>
      </c>
      <c r="E823" s="68" t="s">
        <v>1673</v>
      </c>
      <c r="F823" s="68" t="s">
        <v>619</v>
      </c>
      <c r="G823" s="68" t="s">
        <v>4927</v>
      </c>
      <c r="H823" s="68"/>
      <c r="I823" s="93"/>
      <c r="J823" s="46"/>
      <c r="K823" s="55"/>
    </row>
    <row r="824" spans="1:11" s="56" customFormat="1" ht="63.75" x14ac:dyDescent="0.25">
      <c r="A824" s="68" t="s">
        <v>44</v>
      </c>
      <c r="B824" s="68" t="s">
        <v>108</v>
      </c>
      <c r="C824" s="68" t="s">
        <v>620</v>
      </c>
      <c r="D824" s="83" t="s">
        <v>773</v>
      </c>
      <c r="E824" s="68" t="s">
        <v>1673</v>
      </c>
      <c r="F824" s="68" t="s">
        <v>619</v>
      </c>
      <c r="G824" s="68" t="s">
        <v>4926</v>
      </c>
      <c r="H824" s="68"/>
      <c r="I824" s="93"/>
      <c r="J824" s="46"/>
      <c r="K824" s="55"/>
    </row>
    <row r="825" spans="1:11" s="56" customFormat="1" ht="114.75" x14ac:dyDescent="0.25">
      <c r="A825" s="68" t="s">
        <v>44</v>
      </c>
      <c r="B825" s="68" t="s">
        <v>108</v>
      </c>
      <c r="C825" s="68" t="s">
        <v>621</v>
      </c>
      <c r="D825" s="83" t="s">
        <v>773</v>
      </c>
      <c r="E825" s="68" t="s">
        <v>1673</v>
      </c>
      <c r="F825" s="68" t="s">
        <v>622</v>
      </c>
      <c r="G825" s="68" t="s">
        <v>4926</v>
      </c>
      <c r="H825" s="68"/>
      <c r="I825" s="93"/>
      <c r="J825" s="46"/>
      <c r="K825" s="55"/>
    </row>
    <row r="826" spans="1:11" s="56" customFormat="1" ht="76.5" x14ac:dyDescent="0.25">
      <c r="A826" s="68" t="s">
        <v>44</v>
      </c>
      <c r="B826" s="68" t="s">
        <v>108</v>
      </c>
      <c r="C826" s="68" t="s">
        <v>2780</v>
      </c>
      <c r="D826" s="83" t="s">
        <v>773</v>
      </c>
      <c r="E826" s="68" t="s">
        <v>1673</v>
      </c>
      <c r="F826" s="68" t="s">
        <v>622</v>
      </c>
      <c r="G826" s="68" t="s">
        <v>4927</v>
      </c>
      <c r="H826" s="68"/>
      <c r="I826" s="93"/>
      <c r="J826" s="46"/>
      <c r="K826" s="55"/>
    </row>
    <row r="827" spans="1:11" s="56" customFormat="1" ht="76.5" x14ac:dyDescent="0.25">
      <c r="A827" s="68" t="s">
        <v>44</v>
      </c>
      <c r="B827" s="68" t="s">
        <v>108</v>
      </c>
      <c r="C827" s="68" t="s">
        <v>623</v>
      </c>
      <c r="D827" s="83" t="s">
        <v>773</v>
      </c>
      <c r="E827" s="68" t="s">
        <v>1673</v>
      </c>
      <c r="F827" s="68" t="s">
        <v>527</v>
      </c>
      <c r="G827" s="68" t="s">
        <v>4927</v>
      </c>
      <c r="H827" s="68"/>
      <c r="I827" s="93"/>
      <c r="J827" s="46"/>
      <c r="K827" s="55"/>
    </row>
    <row r="828" spans="1:11" s="56" customFormat="1" ht="51" x14ac:dyDescent="0.25">
      <c r="A828" s="68" t="s">
        <v>44</v>
      </c>
      <c r="B828" s="68" t="s">
        <v>108</v>
      </c>
      <c r="C828" s="68" t="s">
        <v>624</v>
      </c>
      <c r="D828" s="83" t="s">
        <v>773</v>
      </c>
      <c r="E828" s="68" t="s">
        <v>1673</v>
      </c>
      <c r="F828" s="68" t="s">
        <v>527</v>
      </c>
      <c r="G828" s="68" t="s">
        <v>379</v>
      </c>
      <c r="H828" s="68"/>
      <c r="I828" s="93"/>
      <c r="J828" s="46"/>
      <c r="K828" s="55"/>
    </row>
    <row r="829" spans="1:11" s="56" customFormat="1" ht="38.25" x14ac:dyDescent="0.25">
      <c r="A829" s="68" t="s">
        <v>44</v>
      </c>
      <c r="B829" s="68" t="s">
        <v>108</v>
      </c>
      <c r="C829" s="68" t="s">
        <v>625</v>
      </c>
      <c r="D829" s="83" t="s">
        <v>773</v>
      </c>
      <c r="E829" s="68" t="s">
        <v>1673</v>
      </c>
      <c r="F829" s="68" t="s">
        <v>619</v>
      </c>
      <c r="G829" s="68" t="s">
        <v>4923</v>
      </c>
      <c r="H829" s="68"/>
      <c r="I829" s="93"/>
      <c r="J829" s="46"/>
      <c r="K829" s="55"/>
    </row>
    <row r="830" spans="1:11" s="56" customFormat="1" ht="38.25" x14ac:dyDescent="0.25">
      <c r="A830" s="68" t="s">
        <v>44</v>
      </c>
      <c r="B830" s="68" t="s">
        <v>108</v>
      </c>
      <c r="C830" s="68" t="s">
        <v>626</v>
      </c>
      <c r="D830" s="83" t="s">
        <v>773</v>
      </c>
      <c r="E830" s="68" t="s">
        <v>1673</v>
      </c>
      <c r="F830" s="68" t="s">
        <v>622</v>
      </c>
      <c r="G830" s="68" t="s">
        <v>376</v>
      </c>
      <c r="H830" s="68"/>
      <c r="I830" s="93"/>
      <c r="J830" s="46"/>
      <c r="K830" s="55"/>
    </row>
    <row r="831" spans="1:11" s="56" customFormat="1" ht="89.25" x14ac:dyDescent="0.25">
      <c r="A831" s="68" t="s">
        <v>44</v>
      </c>
      <c r="B831" s="68" t="s">
        <v>108</v>
      </c>
      <c r="C831" s="68" t="s">
        <v>627</v>
      </c>
      <c r="D831" s="83" t="s">
        <v>773</v>
      </c>
      <c r="E831" s="68" t="s">
        <v>1673</v>
      </c>
      <c r="F831" s="68" t="s">
        <v>527</v>
      </c>
      <c r="G831" s="68" t="s">
        <v>4926</v>
      </c>
      <c r="H831" s="68"/>
      <c r="I831" s="93"/>
      <c r="J831" s="46"/>
      <c r="K831" s="55"/>
    </row>
    <row r="832" spans="1:11" s="56" customFormat="1" ht="63.75" x14ac:dyDescent="0.25">
      <c r="A832" s="68" t="s">
        <v>44</v>
      </c>
      <c r="B832" s="68" t="s">
        <v>108</v>
      </c>
      <c r="C832" s="68" t="s">
        <v>679</v>
      </c>
      <c r="D832" s="83" t="s">
        <v>773</v>
      </c>
      <c r="E832" s="68" t="s">
        <v>362</v>
      </c>
      <c r="F832" s="68" t="s">
        <v>680</v>
      </c>
      <c r="G832" s="68" t="s">
        <v>4926</v>
      </c>
      <c r="H832" s="68"/>
      <c r="I832" s="68"/>
      <c r="J832" s="46"/>
      <c r="K832" s="55"/>
    </row>
    <row r="833" spans="1:11" s="56" customFormat="1" ht="102" x14ac:dyDescent="0.25">
      <c r="A833" s="68" t="s">
        <v>44</v>
      </c>
      <c r="B833" s="68" t="s">
        <v>108</v>
      </c>
      <c r="C833" s="68" t="s">
        <v>681</v>
      </c>
      <c r="D833" s="83" t="s">
        <v>773</v>
      </c>
      <c r="E833" s="68" t="s">
        <v>362</v>
      </c>
      <c r="F833" s="68" t="s">
        <v>682</v>
      </c>
      <c r="G833" s="68" t="s">
        <v>4923</v>
      </c>
      <c r="H833" s="68"/>
      <c r="I833" s="68"/>
      <c r="J833" s="46"/>
      <c r="K833" s="55"/>
    </row>
    <row r="834" spans="1:11" s="56" customFormat="1" ht="229.5" x14ac:dyDescent="0.25">
      <c r="A834" s="68" t="s">
        <v>44</v>
      </c>
      <c r="B834" s="68" t="s">
        <v>108</v>
      </c>
      <c r="C834" s="68" t="s">
        <v>683</v>
      </c>
      <c r="D834" s="83" t="s">
        <v>773</v>
      </c>
      <c r="E834" s="68" t="s">
        <v>362</v>
      </c>
      <c r="F834" s="68" t="s">
        <v>682</v>
      </c>
      <c r="G834" s="68" t="s">
        <v>4923</v>
      </c>
      <c r="H834" s="68"/>
      <c r="I834" s="68"/>
      <c r="J834" s="46"/>
      <c r="K834" s="55"/>
    </row>
    <row r="835" spans="1:11" s="56" customFormat="1" ht="153" x14ac:dyDescent="0.25">
      <c r="A835" s="68" t="s">
        <v>44</v>
      </c>
      <c r="B835" s="68" t="s">
        <v>108</v>
      </c>
      <c r="C835" s="68" t="s">
        <v>684</v>
      </c>
      <c r="D835" s="83" t="s">
        <v>773</v>
      </c>
      <c r="E835" s="68" t="s">
        <v>362</v>
      </c>
      <c r="F835" s="68" t="s">
        <v>682</v>
      </c>
      <c r="G835" s="68" t="s">
        <v>4923</v>
      </c>
      <c r="H835" s="68"/>
      <c r="I835" s="68"/>
      <c r="J835" s="46"/>
      <c r="K835" s="55"/>
    </row>
    <row r="836" spans="1:11" s="56" customFormat="1" ht="38.25" customHeight="1" x14ac:dyDescent="0.2">
      <c r="A836" s="68" t="s">
        <v>44</v>
      </c>
      <c r="B836" s="68" t="s">
        <v>108</v>
      </c>
      <c r="C836" s="68" t="s">
        <v>708</v>
      </c>
      <c r="D836" s="83" t="s">
        <v>367</v>
      </c>
      <c r="E836" s="97" t="s">
        <v>9</v>
      </c>
      <c r="F836" s="68" t="s">
        <v>619</v>
      </c>
      <c r="G836" s="68" t="s">
        <v>4923</v>
      </c>
      <c r="H836" s="68"/>
      <c r="I836" s="71"/>
      <c r="J836" s="46"/>
      <c r="K836" s="55"/>
    </row>
    <row r="837" spans="1:11" s="56" customFormat="1" ht="38.25" customHeight="1" x14ac:dyDescent="0.2">
      <c r="A837" s="68" t="s">
        <v>44</v>
      </c>
      <c r="B837" s="68" t="s">
        <v>108</v>
      </c>
      <c r="C837" s="68" t="s">
        <v>2330</v>
      </c>
      <c r="D837" s="83" t="s">
        <v>367</v>
      </c>
      <c r="E837" s="97" t="s">
        <v>9</v>
      </c>
      <c r="F837" s="68" t="s">
        <v>527</v>
      </c>
      <c r="G837" s="68" t="s">
        <v>378</v>
      </c>
      <c r="H837" s="68"/>
      <c r="I837" s="71"/>
      <c r="J837" s="46"/>
      <c r="K837" s="55"/>
    </row>
    <row r="838" spans="1:11" s="56" customFormat="1" ht="76.5" x14ac:dyDescent="0.25">
      <c r="A838" s="68" t="s">
        <v>66</v>
      </c>
      <c r="B838" s="68" t="s">
        <v>111</v>
      </c>
      <c r="C838" s="68" t="s">
        <v>462</v>
      </c>
      <c r="D838" s="83" t="s">
        <v>773</v>
      </c>
      <c r="E838" s="68" t="s">
        <v>1671</v>
      </c>
      <c r="F838" s="68" t="s">
        <v>408</v>
      </c>
      <c r="G838" s="68" t="s">
        <v>4927</v>
      </c>
      <c r="H838" s="68"/>
      <c r="I838" s="68"/>
      <c r="J838" s="46"/>
      <c r="K838" s="55"/>
    </row>
    <row r="839" spans="1:11" s="56" customFormat="1" ht="51" x14ac:dyDescent="0.25">
      <c r="A839" s="68" t="s">
        <v>66</v>
      </c>
      <c r="B839" s="68" t="s">
        <v>111</v>
      </c>
      <c r="C839" s="68" t="s">
        <v>463</v>
      </c>
      <c r="D839" s="83" t="s">
        <v>367</v>
      </c>
      <c r="E839" s="68" t="s">
        <v>1671</v>
      </c>
      <c r="F839" s="68" t="s">
        <v>3067</v>
      </c>
      <c r="G839" s="68" t="s">
        <v>4927</v>
      </c>
      <c r="H839" s="68"/>
      <c r="I839" s="68"/>
      <c r="J839" s="46"/>
      <c r="K839" s="55"/>
    </row>
    <row r="840" spans="1:11" s="56" customFormat="1" ht="25.5" x14ac:dyDescent="0.25">
      <c r="A840" s="68" t="s">
        <v>66</v>
      </c>
      <c r="B840" s="68" t="s">
        <v>111</v>
      </c>
      <c r="C840" s="68" t="s">
        <v>464</v>
      </c>
      <c r="D840" s="83" t="s">
        <v>773</v>
      </c>
      <c r="E840" s="68" t="s">
        <v>1671</v>
      </c>
      <c r="F840" s="68" t="s">
        <v>408</v>
      </c>
      <c r="G840" s="68" t="s">
        <v>4927</v>
      </c>
      <c r="H840" s="68"/>
      <c r="I840" s="68"/>
      <c r="J840" s="46"/>
      <c r="K840" s="55"/>
    </row>
    <row r="841" spans="1:11" s="56" customFormat="1" ht="76.5" x14ac:dyDescent="0.25">
      <c r="A841" s="68" t="s">
        <v>66</v>
      </c>
      <c r="B841" s="68" t="s">
        <v>111</v>
      </c>
      <c r="C841" s="68" t="s">
        <v>3374</v>
      </c>
      <c r="D841" s="83" t="s">
        <v>773</v>
      </c>
      <c r="E841" s="68" t="s">
        <v>1671</v>
      </c>
      <c r="F841" s="68" t="s">
        <v>3068</v>
      </c>
      <c r="G841" s="68" t="s">
        <v>435</v>
      </c>
      <c r="H841" s="68"/>
      <c r="I841" s="68"/>
      <c r="J841" s="46"/>
      <c r="K841" s="55"/>
    </row>
    <row r="842" spans="1:11" s="56" customFormat="1" ht="38.25" x14ac:dyDescent="0.25">
      <c r="A842" s="68" t="s">
        <v>66</v>
      </c>
      <c r="B842" s="68" t="s">
        <v>111</v>
      </c>
      <c r="C842" s="68" t="s">
        <v>465</v>
      </c>
      <c r="D842" s="83" t="s">
        <v>773</v>
      </c>
      <c r="E842" s="68" t="s">
        <v>1671</v>
      </c>
      <c r="F842" s="68" t="s">
        <v>408</v>
      </c>
      <c r="G842" s="68" t="s">
        <v>4927</v>
      </c>
      <c r="H842" s="68"/>
      <c r="I842" s="68"/>
      <c r="J842" s="46"/>
      <c r="K842" s="55"/>
    </row>
    <row r="843" spans="1:11" s="56" customFormat="1" ht="38.25" x14ac:dyDescent="0.25">
      <c r="A843" s="68" t="s">
        <v>66</v>
      </c>
      <c r="B843" s="68" t="s">
        <v>111</v>
      </c>
      <c r="C843" s="68" t="s">
        <v>538</v>
      </c>
      <c r="D843" s="83" t="s">
        <v>773</v>
      </c>
      <c r="E843" s="68" t="s">
        <v>1671</v>
      </c>
      <c r="F843" s="68" t="s">
        <v>539</v>
      </c>
      <c r="G843" s="68" t="s">
        <v>4927</v>
      </c>
      <c r="H843" s="68"/>
      <c r="I843" s="68"/>
      <c r="J843" s="46"/>
      <c r="K843" s="55"/>
    </row>
    <row r="844" spans="1:11" s="56" customFormat="1" ht="38.25" x14ac:dyDescent="0.25">
      <c r="A844" s="68" t="s">
        <v>66</v>
      </c>
      <c r="B844" s="68" t="s">
        <v>111</v>
      </c>
      <c r="C844" s="68" t="s">
        <v>540</v>
      </c>
      <c r="D844" s="83" t="s">
        <v>773</v>
      </c>
      <c r="E844" s="68" t="s">
        <v>1671</v>
      </c>
      <c r="F844" s="68" t="s">
        <v>408</v>
      </c>
      <c r="G844" s="68" t="s">
        <v>4926</v>
      </c>
      <c r="H844" s="68"/>
      <c r="I844" s="68"/>
      <c r="J844" s="46"/>
      <c r="K844" s="55"/>
    </row>
    <row r="845" spans="1:11" s="56" customFormat="1" ht="76.5" x14ac:dyDescent="0.25">
      <c r="A845" s="68" t="s">
        <v>66</v>
      </c>
      <c r="B845" s="68" t="s">
        <v>111</v>
      </c>
      <c r="C845" s="68" t="s">
        <v>585</v>
      </c>
      <c r="D845" s="83" t="s">
        <v>773</v>
      </c>
      <c r="E845" s="68" t="s">
        <v>1672</v>
      </c>
      <c r="F845" s="68" t="s">
        <v>440</v>
      </c>
      <c r="G845" s="68" t="s">
        <v>435</v>
      </c>
      <c r="H845" s="68"/>
      <c r="I845" s="68"/>
      <c r="J845" s="46"/>
      <c r="K845" s="55"/>
    </row>
    <row r="846" spans="1:11" s="56" customFormat="1" ht="38.25" x14ac:dyDescent="0.25">
      <c r="A846" s="68" t="s">
        <v>66</v>
      </c>
      <c r="B846" s="68" t="s">
        <v>111</v>
      </c>
      <c r="C846" s="68" t="s">
        <v>586</v>
      </c>
      <c r="D846" s="83" t="s">
        <v>773</v>
      </c>
      <c r="E846" s="68" t="s">
        <v>1672</v>
      </c>
      <c r="F846" s="68" t="s">
        <v>587</v>
      </c>
      <c r="G846" s="68" t="s">
        <v>4927</v>
      </c>
      <c r="H846" s="68"/>
      <c r="I846" s="68"/>
      <c r="J846" s="46"/>
      <c r="K846" s="55"/>
    </row>
    <row r="847" spans="1:11" s="56" customFormat="1" ht="51" x14ac:dyDescent="0.25">
      <c r="A847" s="68" t="s">
        <v>66</v>
      </c>
      <c r="B847" s="68" t="s">
        <v>111</v>
      </c>
      <c r="C847" s="68" t="s">
        <v>668</v>
      </c>
      <c r="D847" s="83" t="s">
        <v>773</v>
      </c>
      <c r="E847" s="68" t="s">
        <v>1674</v>
      </c>
      <c r="F847" s="68" t="s">
        <v>669</v>
      </c>
      <c r="G847" s="68" t="s">
        <v>4923</v>
      </c>
      <c r="H847" s="68"/>
      <c r="I847" s="93"/>
      <c r="J847" s="46"/>
      <c r="K847" s="55"/>
    </row>
    <row r="848" spans="1:11" s="56" customFormat="1" ht="51" x14ac:dyDescent="0.25">
      <c r="A848" s="68" t="s">
        <v>66</v>
      </c>
      <c r="B848" s="68" t="s">
        <v>111</v>
      </c>
      <c r="C848" s="68" t="s">
        <v>670</v>
      </c>
      <c r="D848" s="83" t="s">
        <v>773</v>
      </c>
      <c r="E848" s="68" t="s">
        <v>1674</v>
      </c>
      <c r="F848" s="68" t="s">
        <v>669</v>
      </c>
      <c r="G848" s="68" t="s">
        <v>4927</v>
      </c>
      <c r="H848" s="68"/>
      <c r="I848" s="93"/>
      <c r="J848" s="46"/>
      <c r="K848" s="55"/>
    </row>
    <row r="849" spans="1:11" s="56" customFormat="1" ht="51" x14ac:dyDescent="0.25">
      <c r="A849" s="68" t="s">
        <v>66</v>
      </c>
      <c r="B849" s="68" t="s">
        <v>111</v>
      </c>
      <c r="C849" s="68" t="s">
        <v>646</v>
      </c>
      <c r="D849" s="83" t="s">
        <v>773</v>
      </c>
      <c r="E849" s="68" t="s">
        <v>1673</v>
      </c>
      <c r="F849" s="68" t="s">
        <v>408</v>
      </c>
      <c r="G849" s="68" t="s">
        <v>4926</v>
      </c>
      <c r="H849" s="68"/>
      <c r="I849" s="93"/>
      <c r="J849" s="46"/>
      <c r="K849" s="55"/>
    </row>
    <row r="850" spans="1:11" s="56" customFormat="1" ht="76.5" x14ac:dyDescent="0.25">
      <c r="A850" s="68" t="s">
        <v>66</v>
      </c>
      <c r="B850" s="68" t="s">
        <v>111</v>
      </c>
      <c r="C850" s="68" t="s">
        <v>647</v>
      </c>
      <c r="D850" s="83" t="s">
        <v>773</v>
      </c>
      <c r="E850" s="68" t="s">
        <v>1673</v>
      </c>
      <c r="F850" s="68" t="s">
        <v>412</v>
      </c>
      <c r="G850" s="68" t="s">
        <v>4927</v>
      </c>
      <c r="H850" s="68"/>
      <c r="I850" s="93"/>
      <c r="J850" s="46"/>
      <c r="K850" s="55"/>
    </row>
    <row r="851" spans="1:11" s="56" customFormat="1" ht="140.25" x14ac:dyDescent="0.25">
      <c r="A851" s="68" t="s">
        <v>66</v>
      </c>
      <c r="B851" s="68" t="s">
        <v>111</v>
      </c>
      <c r="C851" s="68" t="s">
        <v>685</v>
      </c>
      <c r="D851" s="83" t="s">
        <v>773</v>
      </c>
      <c r="E851" s="68" t="s">
        <v>362</v>
      </c>
      <c r="F851" s="68" t="s">
        <v>686</v>
      </c>
      <c r="G851" s="68" t="s">
        <v>4927</v>
      </c>
      <c r="H851" s="68"/>
      <c r="I851" s="68"/>
      <c r="J851" s="46"/>
      <c r="K851" s="55"/>
    </row>
    <row r="852" spans="1:11" s="56" customFormat="1" ht="51" x14ac:dyDescent="0.25">
      <c r="A852" s="68" t="s">
        <v>66</v>
      </c>
      <c r="B852" s="68" t="s">
        <v>111</v>
      </c>
      <c r="C852" s="68" t="s">
        <v>687</v>
      </c>
      <c r="D852" s="83" t="s">
        <v>773</v>
      </c>
      <c r="E852" s="68" t="s">
        <v>362</v>
      </c>
      <c r="F852" s="68" t="s">
        <v>688</v>
      </c>
      <c r="G852" s="68" t="s">
        <v>4923</v>
      </c>
      <c r="H852" s="68"/>
      <c r="I852" s="68"/>
      <c r="J852" s="46"/>
      <c r="K852" s="55"/>
    </row>
    <row r="853" spans="1:11" s="56" customFormat="1" ht="38.25" customHeight="1" x14ac:dyDescent="0.2">
      <c r="A853" s="68" t="s">
        <v>66</v>
      </c>
      <c r="B853" s="68" t="s">
        <v>111</v>
      </c>
      <c r="C853" s="68" t="s">
        <v>714</v>
      </c>
      <c r="D853" s="83" t="s">
        <v>773</v>
      </c>
      <c r="E853" s="97" t="s">
        <v>9</v>
      </c>
      <c r="F853" s="68" t="s">
        <v>715</v>
      </c>
      <c r="G853" s="68" t="s">
        <v>4926</v>
      </c>
      <c r="H853" s="68"/>
      <c r="I853" s="71"/>
      <c r="J853" s="46"/>
      <c r="K853" s="55"/>
    </row>
    <row r="854" spans="1:11" s="56" customFormat="1" ht="51" customHeight="1" x14ac:dyDescent="0.2">
      <c r="A854" s="68" t="s">
        <v>66</v>
      </c>
      <c r="B854" s="68" t="s">
        <v>111</v>
      </c>
      <c r="C854" s="68" t="s">
        <v>716</v>
      </c>
      <c r="D854" s="83" t="s">
        <v>773</v>
      </c>
      <c r="E854" s="97" t="s">
        <v>9</v>
      </c>
      <c r="F854" s="68" t="s">
        <v>408</v>
      </c>
      <c r="G854" s="68" t="s">
        <v>4927</v>
      </c>
      <c r="H854" s="68"/>
      <c r="I854" s="71"/>
      <c r="J854" s="46"/>
      <c r="K854" s="55"/>
    </row>
    <row r="855" spans="1:11" s="56" customFormat="1" ht="38.25" x14ac:dyDescent="0.25">
      <c r="A855" s="68" t="s">
        <v>114</v>
      </c>
      <c r="B855" s="68" t="s">
        <v>115</v>
      </c>
      <c r="C855" s="68" t="s">
        <v>394</v>
      </c>
      <c r="D855" s="83" t="s">
        <v>773</v>
      </c>
      <c r="E855" s="68" t="s">
        <v>1671</v>
      </c>
      <c r="F855" s="68" t="s">
        <v>395</v>
      </c>
      <c r="G855" s="68" t="s">
        <v>4927</v>
      </c>
      <c r="H855" s="68"/>
      <c r="I855" s="68"/>
      <c r="J855" s="46"/>
      <c r="K855" s="55"/>
    </row>
    <row r="856" spans="1:11" s="56" customFormat="1" ht="25.5" x14ac:dyDescent="0.25">
      <c r="A856" s="68" t="s">
        <v>114</v>
      </c>
      <c r="B856" s="68" t="s">
        <v>115</v>
      </c>
      <c r="C856" s="68" t="s">
        <v>396</v>
      </c>
      <c r="D856" s="83" t="s">
        <v>773</v>
      </c>
      <c r="E856" s="68" t="s">
        <v>1671</v>
      </c>
      <c r="F856" s="68" t="s">
        <v>397</v>
      </c>
      <c r="G856" s="68" t="s">
        <v>4927</v>
      </c>
      <c r="H856" s="68"/>
      <c r="I856" s="68"/>
      <c r="J856" s="46"/>
      <c r="K856" s="55"/>
    </row>
    <row r="857" spans="1:11" s="56" customFormat="1" ht="38.25" x14ac:dyDescent="0.25">
      <c r="A857" s="68" t="s">
        <v>114</v>
      </c>
      <c r="B857" s="68" t="s">
        <v>115</v>
      </c>
      <c r="C857" s="68" t="s">
        <v>398</v>
      </c>
      <c r="D857" s="83" t="s">
        <v>773</v>
      </c>
      <c r="E857" s="68" t="s">
        <v>1671</v>
      </c>
      <c r="F857" s="68" t="s">
        <v>397</v>
      </c>
      <c r="G857" s="68" t="s">
        <v>4927</v>
      </c>
      <c r="H857" s="68"/>
      <c r="I857" s="68"/>
      <c r="J857" s="46"/>
      <c r="K857" s="55"/>
    </row>
    <row r="858" spans="1:11" s="56" customFormat="1" ht="51" x14ac:dyDescent="0.25">
      <c r="A858" s="68" t="s">
        <v>114</v>
      </c>
      <c r="B858" s="68" t="s">
        <v>115</v>
      </c>
      <c r="C858" s="68" t="s">
        <v>399</v>
      </c>
      <c r="D858" s="83" t="s">
        <v>367</v>
      </c>
      <c r="E858" s="68" t="s">
        <v>1671</v>
      </c>
      <c r="F858" s="68" t="s">
        <v>3062</v>
      </c>
      <c r="G858" s="68" t="s">
        <v>664</v>
      </c>
      <c r="H858" s="68"/>
      <c r="I858" s="68"/>
      <c r="J858" s="46"/>
      <c r="K858" s="55"/>
    </row>
    <row r="859" spans="1:11" s="56" customFormat="1" ht="51" x14ac:dyDescent="0.25">
      <c r="A859" s="68" t="s">
        <v>114</v>
      </c>
      <c r="B859" s="68" t="s">
        <v>115</v>
      </c>
      <c r="C859" s="68" t="s">
        <v>400</v>
      </c>
      <c r="D859" s="83" t="s">
        <v>773</v>
      </c>
      <c r="E859" s="68" t="s">
        <v>1671</v>
      </c>
      <c r="F859" s="68" t="s">
        <v>401</v>
      </c>
      <c r="G859" s="68" t="s">
        <v>4923</v>
      </c>
      <c r="H859" s="68"/>
      <c r="I859" s="68"/>
      <c r="J859" s="46"/>
      <c r="K859" s="55"/>
    </row>
    <row r="860" spans="1:11" s="56" customFormat="1" ht="25.5" x14ac:dyDescent="0.25">
      <c r="A860" s="68" t="s">
        <v>114</v>
      </c>
      <c r="B860" s="68" t="s">
        <v>115</v>
      </c>
      <c r="C860" s="68" t="s">
        <v>402</v>
      </c>
      <c r="D860" s="83" t="s">
        <v>773</v>
      </c>
      <c r="E860" s="68" t="s">
        <v>1671</v>
      </c>
      <c r="F860" s="68" t="s">
        <v>403</v>
      </c>
      <c r="G860" s="68" t="s">
        <v>4923</v>
      </c>
      <c r="H860" s="68"/>
      <c r="I860" s="68"/>
      <c r="J860" s="46"/>
      <c r="K860" s="55"/>
    </row>
    <row r="861" spans="1:11" s="56" customFormat="1" ht="25.5" x14ac:dyDescent="0.25">
      <c r="A861" s="68" t="s">
        <v>114</v>
      </c>
      <c r="B861" s="68" t="s">
        <v>115</v>
      </c>
      <c r="C861" s="68" t="s">
        <v>404</v>
      </c>
      <c r="D861" s="83" t="s">
        <v>773</v>
      </c>
      <c r="E861" s="68" t="s">
        <v>1671</v>
      </c>
      <c r="F861" s="68" t="s">
        <v>397</v>
      </c>
      <c r="G861" s="68" t="s">
        <v>379</v>
      </c>
      <c r="H861" s="68"/>
      <c r="I861" s="68"/>
      <c r="J861" s="46"/>
      <c r="K861" s="55"/>
    </row>
    <row r="862" spans="1:11" s="56" customFormat="1" ht="51" x14ac:dyDescent="0.25">
      <c r="A862" s="68" t="s">
        <v>114</v>
      </c>
      <c r="B862" s="68" t="s">
        <v>115</v>
      </c>
      <c r="C862" s="68" t="s">
        <v>405</v>
      </c>
      <c r="D862" s="83" t="s">
        <v>367</v>
      </c>
      <c r="E862" s="68" t="s">
        <v>1671</v>
      </c>
      <c r="F862" s="68" t="s">
        <v>3063</v>
      </c>
      <c r="G862" s="68" t="s">
        <v>4923</v>
      </c>
      <c r="H862" s="68"/>
      <c r="I862" s="68"/>
      <c r="J862" s="46"/>
      <c r="K862" s="55"/>
    </row>
    <row r="863" spans="1:11" s="56" customFormat="1" ht="38.25" x14ac:dyDescent="0.25">
      <c r="A863" s="68" t="s">
        <v>114</v>
      </c>
      <c r="B863" s="68" t="s">
        <v>115</v>
      </c>
      <c r="C863" s="68" t="s">
        <v>406</v>
      </c>
      <c r="D863" s="83" t="s">
        <v>773</v>
      </c>
      <c r="E863" s="68" t="s">
        <v>1671</v>
      </c>
      <c r="F863" s="68" t="s">
        <v>397</v>
      </c>
      <c r="G863" s="68" t="s">
        <v>4923</v>
      </c>
      <c r="H863" s="68"/>
      <c r="I863" s="68"/>
      <c r="J863" s="46"/>
      <c r="K863" s="55"/>
    </row>
    <row r="864" spans="1:11" s="56" customFormat="1" ht="51" x14ac:dyDescent="0.25">
      <c r="A864" s="68" t="s">
        <v>114</v>
      </c>
      <c r="B864" s="68" t="s">
        <v>115</v>
      </c>
      <c r="C864" s="68" t="s">
        <v>407</v>
      </c>
      <c r="D864" s="83" t="s">
        <v>773</v>
      </c>
      <c r="E864" s="68" t="s">
        <v>1671</v>
      </c>
      <c r="F864" s="68" t="s">
        <v>408</v>
      </c>
      <c r="G864" s="68" t="s">
        <v>376</v>
      </c>
      <c r="H864" s="68"/>
      <c r="I864" s="68"/>
      <c r="J864" s="46"/>
      <c r="K864" s="55"/>
    </row>
    <row r="865" spans="1:11" s="56" customFormat="1" ht="51" x14ac:dyDescent="0.25">
      <c r="A865" s="68" t="s">
        <v>114</v>
      </c>
      <c r="B865" s="68" t="s">
        <v>115</v>
      </c>
      <c r="C865" s="68" t="s">
        <v>409</v>
      </c>
      <c r="D865" s="83" t="s">
        <v>773</v>
      </c>
      <c r="E865" s="68" t="s">
        <v>1671</v>
      </c>
      <c r="F865" s="68" t="s">
        <v>408</v>
      </c>
      <c r="G865" s="68" t="s">
        <v>376</v>
      </c>
      <c r="H865" s="68"/>
      <c r="I865" s="68"/>
      <c r="J865" s="46"/>
      <c r="K865" s="55"/>
    </row>
    <row r="866" spans="1:11" s="56" customFormat="1" ht="89.25" x14ac:dyDescent="0.25">
      <c r="A866" s="68" t="s">
        <v>114</v>
      </c>
      <c r="B866" s="68" t="s">
        <v>115</v>
      </c>
      <c r="C866" s="68" t="s">
        <v>512</v>
      </c>
      <c r="D866" s="83" t="s">
        <v>773</v>
      </c>
      <c r="E866" s="68" t="s">
        <v>1671</v>
      </c>
      <c r="F866" s="68" t="s">
        <v>401</v>
      </c>
      <c r="G866" s="68" t="s">
        <v>4927</v>
      </c>
      <c r="H866" s="68"/>
      <c r="I866" s="68"/>
      <c r="J866" s="46"/>
      <c r="K866" s="55"/>
    </row>
    <row r="867" spans="1:11" s="56" customFormat="1" ht="38.25" x14ac:dyDescent="0.25">
      <c r="A867" s="68" t="s">
        <v>114</v>
      </c>
      <c r="B867" s="68" t="s">
        <v>115</v>
      </c>
      <c r="C867" s="68" t="s">
        <v>513</v>
      </c>
      <c r="D867" s="83" t="s">
        <v>773</v>
      </c>
      <c r="E867" s="68" t="s">
        <v>1671</v>
      </c>
      <c r="F867" s="68" t="s">
        <v>397</v>
      </c>
      <c r="G867" s="68" t="s">
        <v>4927</v>
      </c>
      <c r="H867" s="68"/>
      <c r="I867" s="68"/>
      <c r="J867" s="46"/>
      <c r="K867" s="55"/>
    </row>
    <row r="868" spans="1:11" s="56" customFormat="1" ht="51" x14ac:dyDescent="0.25">
      <c r="A868" s="68" t="s">
        <v>114</v>
      </c>
      <c r="B868" s="68" t="s">
        <v>115</v>
      </c>
      <c r="C868" s="68" t="s">
        <v>514</v>
      </c>
      <c r="D868" s="83" t="s">
        <v>773</v>
      </c>
      <c r="E868" s="68" t="s">
        <v>1671</v>
      </c>
      <c r="F868" s="68" t="s">
        <v>397</v>
      </c>
      <c r="G868" s="68" t="s">
        <v>4927</v>
      </c>
      <c r="H868" s="68"/>
      <c r="I868" s="68"/>
      <c r="J868" s="46"/>
      <c r="K868" s="55"/>
    </row>
    <row r="869" spans="1:11" s="56" customFormat="1" ht="63.75" x14ac:dyDescent="0.25">
      <c r="A869" s="68" t="s">
        <v>114</v>
      </c>
      <c r="B869" s="68" t="s">
        <v>115</v>
      </c>
      <c r="C869" s="68" t="s">
        <v>515</v>
      </c>
      <c r="D869" s="83" t="s">
        <v>773</v>
      </c>
      <c r="E869" s="68" t="s">
        <v>1671</v>
      </c>
      <c r="F869" s="68" t="s">
        <v>516</v>
      </c>
      <c r="G869" s="68" t="s">
        <v>4926</v>
      </c>
      <c r="H869" s="68"/>
      <c r="I869" s="68"/>
      <c r="J869" s="46"/>
      <c r="K869" s="55"/>
    </row>
    <row r="870" spans="1:11" s="56" customFormat="1" ht="63.75" x14ac:dyDescent="0.25">
      <c r="A870" s="68" t="s">
        <v>114</v>
      </c>
      <c r="B870" s="68" t="s">
        <v>115</v>
      </c>
      <c r="C870" s="68" t="s">
        <v>517</v>
      </c>
      <c r="D870" s="83" t="s">
        <v>773</v>
      </c>
      <c r="E870" s="68" t="s">
        <v>1671</v>
      </c>
      <c r="F870" s="68" t="s">
        <v>397</v>
      </c>
      <c r="G870" s="68" t="s">
        <v>4923</v>
      </c>
      <c r="H870" s="68"/>
      <c r="I870" s="68"/>
      <c r="J870" s="46"/>
      <c r="K870" s="55"/>
    </row>
    <row r="871" spans="1:11" s="56" customFormat="1" ht="25.5" x14ac:dyDescent="0.25">
      <c r="A871" s="68" t="s">
        <v>114</v>
      </c>
      <c r="B871" s="68" t="s">
        <v>115</v>
      </c>
      <c r="C871" s="68" t="s">
        <v>569</v>
      </c>
      <c r="D871" s="83" t="s">
        <v>773</v>
      </c>
      <c r="E871" s="68" t="s">
        <v>1672</v>
      </c>
      <c r="F871" s="68" t="s">
        <v>397</v>
      </c>
      <c r="G871" s="68" t="s">
        <v>4927</v>
      </c>
      <c r="H871" s="68"/>
      <c r="I871" s="68"/>
      <c r="J871" s="46"/>
      <c r="K871" s="55"/>
    </row>
    <row r="872" spans="1:11" s="56" customFormat="1" ht="25.5" x14ac:dyDescent="0.25">
      <c r="A872" s="68" t="s">
        <v>114</v>
      </c>
      <c r="B872" s="68" t="s">
        <v>115</v>
      </c>
      <c r="C872" s="68" t="s">
        <v>570</v>
      </c>
      <c r="D872" s="83" t="s">
        <v>773</v>
      </c>
      <c r="E872" s="68" t="s">
        <v>1672</v>
      </c>
      <c r="F872" s="68" t="s">
        <v>397</v>
      </c>
      <c r="G872" s="68" t="s">
        <v>664</v>
      </c>
      <c r="H872" s="68"/>
      <c r="I872" s="68"/>
      <c r="J872" s="46"/>
      <c r="K872" s="55"/>
    </row>
    <row r="873" spans="1:11" s="56" customFormat="1" ht="25.5" x14ac:dyDescent="0.25">
      <c r="A873" s="68" t="s">
        <v>114</v>
      </c>
      <c r="B873" s="68" t="s">
        <v>115</v>
      </c>
      <c r="C873" s="68" t="s">
        <v>571</v>
      </c>
      <c r="D873" s="83" t="s">
        <v>773</v>
      </c>
      <c r="E873" s="68" t="s">
        <v>1672</v>
      </c>
      <c r="F873" s="68" t="s">
        <v>572</v>
      </c>
      <c r="G873" s="68" t="s">
        <v>4923</v>
      </c>
      <c r="H873" s="68"/>
      <c r="I873" s="68"/>
      <c r="J873" s="46"/>
      <c r="K873" s="55"/>
    </row>
    <row r="874" spans="1:11" s="56" customFormat="1" ht="25.5" x14ac:dyDescent="0.25">
      <c r="A874" s="68" t="s">
        <v>114</v>
      </c>
      <c r="B874" s="68" t="s">
        <v>115</v>
      </c>
      <c r="C874" s="68" t="s">
        <v>604</v>
      </c>
      <c r="D874" s="83" t="s">
        <v>773</v>
      </c>
      <c r="E874" s="68" t="s">
        <v>1673</v>
      </c>
      <c r="F874" s="68" t="s">
        <v>395</v>
      </c>
      <c r="G874" s="68" t="s">
        <v>4927</v>
      </c>
      <c r="H874" s="68"/>
      <c r="I874" s="93"/>
      <c r="J874" s="46"/>
      <c r="K874" s="55"/>
    </row>
    <row r="875" spans="1:11" s="56" customFormat="1" ht="63.75" x14ac:dyDescent="0.25">
      <c r="A875" s="68" t="s">
        <v>114</v>
      </c>
      <c r="B875" s="68" t="s">
        <v>115</v>
      </c>
      <c r="C875" s="68" t="s">
        <v>605</v>
      </c>
      <c r="D875" s="83" t="s">
        <v>773</v>
      </c>
      <c r="E875" s="68" t="s">
        <v>1673</v>
      </c>
      <c r="F875" s="68" t="s">
        <v>606</v>
      </c>
      <c r="G875" s="68" t="s">
        <v>4926</v>
      </c>
      <c r="H875" s="68"/>
      <c r="I875" s="93"/>
      <c r="J875" s="46"/>
      <c r="K875" s="55"/>
    </row>
    <row r="876" spans="1:11" s="56" customFormat="1" ht="63.75" x14ac:dyDescent="0.25">
      <c r="A876" s="68" t="s">
        <v>114</v>
      </c>
      <c r="B876" s="68" t="s">
        <v>115</v>
      </c>
      <c r="C876" s="68" t="s">
        <v>607</v>
      </c>
      <c r="D876" s="83" t="s">
        <v>773</v>
      </c>
      <c r="E876" s="68" t="s">
        <v>1673</v>
      </c>
      <c r="F876" s="68" t="s">
        <v>397</v>
      </c>
      <c r="G876" s="68" t="s">
        <v>4926</v>
      </c>
      <c r="H876" s="68"/>
      <c r="I876" s="93"/>
      <c r="J876" s="46"/>
      <c r="K876" s="55"/>
    </row>
    <row r="877" spans="1:11" s="56" customFormat="1" ht="63.75" x14ac:dyDescent="0.25">
      <c r="A877" s="68" t="s">
        <v>114</v>
      </c>
      <c r="B877" s="68" t="s">
        <v>115</v>
      </c>
      <c r="C877" s="68" t="s">
        <v>608</v>
      </c>
      <c r="D877" s="83" t="s">
        <v>773</v>
      </c>
      <c r="E877" s="68" t="s">
        <v>1673</v>
      </c>
      <c r="F877" s="68" t="s">
        <v>520</v>
      </c>
      <c r="G877" s="68" t="s">
        <v>4926</v>
      </c>
      <c r="H877" s="68"/>
      <c r="I877" s="93"/>
      <c r="J877" s="46"/>
      <c r="K877" s="55"/>
    </row>
    <row r="878" spans="1:11" s="56" customFormat="1" ht="153" x14ac:dyDescent="0.25">
      <c r="A878" s="68" t="s">
        <v>114</v>
      </c>
      <c r="B878" s="68" t="s">
        <v>115</v>
      </c>
      <c r="C878" s="68" t="s">
        <v>676</v>
      </c>
      <c r="D878" s="83" t="s">
        <v>773</v>
      </c>
      <c r="E878" s="68" t="s">
        <v>362</v>
      </c>
      <c r="F878" s="68" t="s">
        <v>3002</v>
      </c>
      <c r="G878" s="68" t="s">
        <v>4923</v>
      </c>
      <c r="H878" s="68"/>
      <c r="I878" s="68"/>
      <c r="J878" s="46"/>
      <c r="K878" s="55"/>
    </row>
    <row r="879" spans="1:11" s="56" customFormat="1" ht="51" customHeight="1" x14ac:dyDescent="0.2">
      <c r="A879" s="68" t="s">
        <v>114</v>
      </c>
      <c r="B879" s="68" t="s">
        <v>115</v>
      </c>
      <c r="C879" s="68" t="s">
        <v>709</v>
      </c>
      <c r="D879" s="83" t="s">
        <v>367</v>
      </c>
      <c r="E879" s="97" t="s">
        <v>9</v>
      </c>
      <c r="F879" s="68" t="s">
        <v>2666</v>
      </c>
      <c r="G879" s="68" t="s">
        <v>4923</v>
      </c>
      <c r="H879" s="68"/>
      <c r="I879" s="71"/>
      <c r="J879" s="46"/>
      <c r="K879" s="55"/>
    </row>
    <row r="880" spans="1:11" s="56" customFormat="1" ht="25.5" customHeight="1" x14ac:dyDescent="0.2">
      <c r="A880" s="68" t="s">
        <v>114</v>
      </c>
      <c r="B880" s="68" t="s">
        <v>115</v>
      </c>
      <c r="C880" s="68" t="s">
        <v>710</v>
      </c>
      <c r="D880" s="83" t="s">
        <v>367</v>
      </c>
      <c r="E880" s="97" t="s">
        <v>9</v>
      </c>
      <c r="F880" s="68" t="s">
        <v>2666</v>
      </c>
      <c r="G880" s="68" t="s">
        <v>4923</v>
      </c>
      <c r="H880" s="68"/>
      <c r="I880" s="71"/>
      <c r="J880" s="46"/>
      <c r="K880" s="55"/>
    </row>
    <row r="881" spans="1:11" s="56" customFormat="1" ht="51" customHeight="1" x14ac:dyDescent="0.2">
      <c r="A881" s="68" t="s">
        <v>114</v>
      </c>
      <c r="B881" s="68" t="s">
        <v>115</v>
      </c>
      <c r="C881" s="68" t="s">
        <v>711</v>
      </c>
      <c r="D881" s="83" t="s">
        <v>367</v>
      </c>
      <c r="E881" s="97" t="s">
        <v>9</v>
      </c>
      <c r="F881" s="68" t="s">
        <v>2666</v>
      </c>
      <c r="G881" s="68" t="s">
        <v>4927</v>
      </c>
      <c r="H881" s="68"/>
      <c r="I881" s="71"/>
      <c r="J881" s="46"/>
      <c r="K881" s="55"/>
    </row>
    <row r="882" spans="1:11" s="56" customFormat="1" ht="25.5" x14ac:dyDescent="0.25">
      <c r="A882" s="85" t="s">
        <v>40</v>
      </c>
      <c r="B882" s="68" t="s">
        <v>117</v>
      </c>
      <c r="C882" s="86" t="s">
        <v>3646</v>
      </c>
      <c r="D882" s="83" t="s">
        <v>773</v>
      </c>
      <c r="E882" s="68" t="s">
        <v>1671</v>
      </c>
      <c r="F882" s="86" t="s">
        <v>2865</v>
      </c>
      <c r="G882" s="68" t="s">
        <v>4926</v>
      </c>
      <c r="H882" s="86"/>
      <c r="I882" s="68"/>
      <c r="J882" s="46"/>
      <c r="K882" s="55"/>
    </row>
    <row r="883" spans="1:11" s="56" customFormat="1" ht="76.5" x14ac:dyDescent="0.25">
      <c r="A883" s="85" t="s">
        <v>40</v>
      </c>
      <c r="B883" s="68" t="s">
        <v>117</v>
      </c>
      <c r="C883" s="86" t="s">
        <v>3647</v>
      </c>
      <c r="D883" s="83" t="s">
        <v>773</v>
      </c>
      <c r="E883" s="68" t="s">
        <v>1671</v>
      </c>
      <c r="F883" s="86" t="s">
        <v>2254</v>
      </c>
      <c r="G883" s="68" t="s">
        <v>4926</v>
      </c>
      <c r="H883" s="86"/>
      <c r="I883" s="68"/>
      <c r="J883" s="46"/>
      <c r="K883" s="55"/>
    </row>
    <row r="884" spans="1:11" s="56" customFormat="1" ht="38.25" x14ac:dyDescent="0.25">
      <c r="A884" s="85" t="s">
        <v>40</v>
      </c>
      <c r="B884" s="68" t="s">
        <v>117</v>
      </c>
      <c r="C884" s="86" t="s">
        <v>3648</v>
      </c>
      <c r="D884" s="83" t="s">
        <v>773</v>
      </c>
      <c r="E884" s="68" t="s">
        <v>1671</v>
      </c>
      <c r="F884" s="86" t="s">
        <v>520</v>
      </c>
      <c r="G884" s="68" t="s">
        <v>4926</v>
      </c>
      <c r="H884" s="86"/>
      <c r="I884" s="68"/>
      <c r="J884" s="46"/>
      <c r="K884" s="55"/>
    </row>
    <row r="885" spans="1:11" s="56" customFormat="1" ht="38.25" x14ac:dyDescent="0.25">
      <c r="A885" s="85" t="s">
        <v>40</v>
      </c>
      <c r="B885" s="68" t="s">
        <v>117</v>
      </c>
      <c r="C885" s="86" t="s">
        <v>3649</v>
      </c>
      <c r="D885" s="83" t="s">
        <v>773</v>
      </c>
      <c r="E885" s="68" t="s">
        <v>1671</v>
      </c>
      <c r="F885" s="86" t="s">
        <v>520</v>
      </c>
      <c r="G885" s="68" t="s">
        <v>4926</v>
      </c>
      <c r="H885" s="86"/>
      <c r="I885" s="68"/>
      <c r="J885" s="46"/>
      <c r="K885" s="55"/>
    </row>
    <row r="886" spans="1:11" s="56" customFormat="1" ht="38.25" x14ac:dyDescent="0.25">
      <c r="A886" s="85" t="s">
        <v>40</v>
      </c>
      <c r="B886" s="68" t="s">
        <v>117</v>
      </c>
      <c r="C886" s="86" t="s">
        <v>3655</v>
      </c>
      <c r="D886" s="83" t="s">
        <v>773</v>
      </c>
      <c r="E886" s="68" t="s">
        <v>1671</v>
      </c>
      <c r="F886" s="86" t="s">
        <v>2785</v>
      </c>
      <c r="G886" s="68" t="s">
        <v>4927</v>
      </c>
      <c r="H886" s="86"/>
      <c r="I886" s="68"/>
      <c r="J886" s="46"/>
      <c r="K886" s="55"/>
    </row>
    <row r="887" spans="1:11" s="56" customFormat="1" ht="25.5" x14ac:dyDescent="0.25">
      <c r="A887" s="85" t="s">
        <v>40</v>
      </c>
      <c r="B887" s="68" t="s">
        <v>117</v>
      </c>
      <c r="C887" s="86" t="s">
        <v>3650</v>
      </c>
      <c r="D887" s="83" t="s">
        <v>773</v>
      </c>
      <c r="E887" s="68" t="s">
        <v>1671</v>
      </c>
      <c r="F887" s="86" t="s">
        <v>3630</v>
      </c>
      <c r="G887" s="68" t="s">
        <v>4927</v>
      </c>
      <c r="H887" s="86"/>
      <c r="I887" s="68"/>
      <c r="J887" s="46"/>
      <c r="K887" s="55"/>
    </row>
    <row r="888" spans="1:11" s="56" customFormat="1" ht="51" x14ac:dyDescent="0.25">
      <c r="A888" s="85" t="s">
        <v>40</v>
      </c>
      <c r="B888" s="68" t="s">
        <v>117</v>
      </c>
      <c r="C888" s="86" t="s">
        <v>3651</v>
      </c>
      <c r="D888" s="83" t="s">
        <v>773</v>
      </c>
      <c r="E888" s="68" t="s">
        <v>1671</v>
      </c>
      <c r="F888" s="86" t="s">
        <v>3631</v>
      </c>
      <c r="G888" s="68" t="s">
        <v>4926</v>
      </c>
      <c r="H888" s="86"/>
      <c r="I888" s="68"/>
      <c r="J888" s="46"/>
      <c r="K888" s="55"/>
    </row>
    <row r="889" spans="1:11" s="56" customFormat="1" ht="63.75" x14ac:dyDescent="0.25">
      <c r="A889" s="85" t="s">
        <v>40</v>
      </c>
      <c r="B889" s="68" t="s">
        <v>117</v>
      </c>
      <c r="C889" s="86" t="s">
        <v>3652</v>
      </c>
      <c r="D889" s="83" t="s">
        <v>773</v>
      </c>
      <c r="E889" s="68" t="s">
        <v>1671</v>
      </c>
      <c r="F889" s="86" t="s">
        <v>3631</v>
      </c>
      <c r="G889" s="68" t="s">
        <v>4926</v>
      </c>
      <c r="H889" s="86"/>
      <c r="I889" s="68"/>
      <c r="J889" s="46"/>
      <c r="K889" s="55"/>
    </row>
    <row r="890" spans="1:11" s="56" customFormat="1" ht="102" x14ac:dyDescent="0.25">
      <c r="A890" s="85" t="s">
        <v>40</v>
      </c>
      <c r="B890" s="68" t="s">
        <v>117</v>
      </c>
      <c r="C890" s="86" t="s">
        <v>3654</v>
      </c>
      <c r="D890" s="83" t="s">
        <v>773</v>
      </c>
      <c r="E890" s="68" t="s">
        <v>1671</v>
      </c>
      <c r="F890" s="86" t="s">
        <v>3632</v>
      </c>
      <c r="G890" s="68" t="s">
        <v>4926</v>
      </c>
      <c r="H890" s="86"/>
      <c r="I890" s="68"/>
      <c r="J890" s="46"/>
      <c r="K890" s="55"/>
    </row>
    <row r="891" spans="1:11" s="56" customFormat="1" ht="102" x14ac:dyDescent="0.25">
      <c r="A891" s="85" t="s">
        <v>40</v>
      </c>
      <c r="B891" s="68" t="s">
        <v>117</v>
      </c>
      <c r="C891" s="86" t="s">
        <v>3656</v>
      </c>
      <c r="D891" s="83" t="s">
        <v>773</v>
      </c>
      <c r="E891" s="68" t="s">
        <v>1671</v>
      </c>
      <c r="F891" s="86" t="s">
        <v>3632</v>
      </c>
      <c r="G891" s="68" t="s">
        <v>3452</v>
      </c>
      <c r="H891" s="86"/>
      <c r="I891" s="68"/>
      <c r="J891" s="46"/>
      <c r="K891" s="55"/>
    </row>
    <row r="892" spans="1:11" s="56" customFormat="1" ht="76.5" x14ac:dyDescent="0.25">
      <c r="A892" s="85" t="s">
        <v>40</v>
      </c>
      <c r="B892" s="68" t="s">
        <v>117</v>
      </c>
      <c r="C892" s="86" t="s">
        <v>3657</v>
      </c>
      <c r="D892" s="83" t="s">
        <v>773</v>
      </c>
      <c r="E892" s="68" t="s">
        <v>1671</v>
      </c>
      <c r="F892" s="86" t="s">
        <v>3632</v>
      </c>
      <c r="G892" s="68" t="s">
        <v>3452</v>
      </c>
      <c r="H892" s="86"/>
      <c r="I892" s="68"/>
      <c r="J892" s="46"/>
      <c r="K892" s="55"/>
    </row>
    <row r="893" spans="1:11" s="56" customFormat="1" ht="25.5" x14ac:dyDescent="0.25">
      <c r="A893" s="85" t="s">
        <v>40</v>
      </c>
      <c r="B893" s="68" t="s">
        <v>117</v>
      </c>
      <c r="C893" s="86" t="s">
        <v>3633</v>
      </c>
      <c r="D893" s="83" t="s">
        <v>773</v>
      </c>
      <c r="E893" s="68" t="s">
        <v>1671</v>
      </c>
      <c r="F893" s="86" t="s">
        <v>3634</v>
      </c>
      <c r="G893" s="68" t="s">
        <v>3452</v>
      </c>
      <c r="H893" s="86"/>
      <c r="I893" s="68"/>
      <c r="J893" s="46"/>
      <c r="K893" s="55"/>
    </row>
    <row r="894" spans="1:11" s="56" customFormat="1" ht="25.5" x14ac:dyDescent="0.25">
      <c r="A894" s="85" t="s">
        <v>40</v>
      </c>
      <c r="B894" s="68" t="s">
        <v>117</v>
      </c>
      <c r="C894" s="86" t="s">
        <v>3635</v>
      </c>
      <c r="D894" s="83" t="s">
        <v>773</v>
      </c>
      <c r="E894" s="68" t="s">
        <v>1671</v>
      </c>
      <c r="F894" s="86" t="s">
        <v>3634</v>
      </c>
      <c r="G894" s="68" t="s">
        <v>4926</v>
      </c>
      <c r="H894" s="86"/>
      <c r="I894" s="68"/>
      <c r="J894" s="46"/>
      <c r="K894" s="55"/>
    </row>
    <row r="895" spans="1:11" s="56" customFormat="1" ht="25.5" x14ac:dyDescent="0.25">
      <c r="A895" s="85" t="s">
        <v>40</v>
      </c>
      <c r="B895" s="68" t="s">
        <v>117</v>
      </c>
      <c r="C895" s="86" t="s">
        <v>3636</v>
      </c>
      <c r="D895" s="83" t="s">
        <v>773</v>
      </c>
      <c r="E895" s="68" t="s">
        <v>1671</v>
      </c>
      <c r="F895" s="86" t="s">
        <v>3634</v>
      </c>
      <c r="G895" s="68" t="s">
        <v>4926</v>
      </c>
      <c r="H895" s="86"/>
      <c r="I895" s="68"/>
      <c r="J895" s="46"/>
      <c r="K895" s="55"/>
    </row>
    <row r="896" spans="1:11" s="56" customFormat="1" ht="25.5" x14ac:dyDescent="0.25">
      <c r="A896" s="85" t="s">
        <v>40</v>
      </c>
      <c r="B896" s="68" t="s">
        <v>117</v>
      </c>
      <c r="C896" s="86" t="s">
        <v>3637</v>
      </c>
      <c r="D896" s="83" t="s">
        <v>773</v>
      </c>
      <c r="E896" s="68" t="s">
        <v>1671</v>
      </c>
      <c r="F896" s="86" t="s">
        <v>3634</v>
      </c>
      <c r="G896" s="68" t="s">
        <v>4927</v>
      </c>
      <c r="H896" s="86"/>
      <c r="I896" s="68"/>
      <c r="J896" s="46"/>
      <c r="K896" s="55"/>
    </row>
    <row r="897" spans="1:11" s="56" customFormat="1" ht="51" x14ac:dyDescent="0.25">
      <c r="A897" s="85" t="s">
        <v>40</v>
      </c>
      <c r="B897" s="68" t="s">
        <v>117</v>
      </c>
      <c r="C897" s="86" t="s">
        <v>3653</v>
      </c>
      <c r="D897" s="83" t="s">
        <v>773</v>
      </c>
      <c r="E897" s="68" t="s">
        <v>1671</v>
      </c>
      <c r="F897" s="86" t="s">
        <v>3634</v>
      </c>
      <c r="G897" s="68" t="s">
        <v>4927</v>
      </c>
      <c r="H897" s="86"/>
      <c r="I897" s="68"/>
      <c r="J897" s="46"/>
      <c r="K897" s="55"/>
    </row>
    <row r="898" spans="1:11" s="56" customFormat="1" ht="25.5" x14ac:dyDescent="0.25">
      <c r="A898" s="85" t="s">
        <v>40</v>
      </c>
      <c r="B898" s="68" t="s">
        <v>117</v>
      </c>
      <c r="C898" s="86" t="s">
        <v>3638</v>
      </c>
      <c r="D898" s="83" t="s">
        <v>773</v>
      </c>
      <c r="E898" s="68" t="s">
        <v>1671</v>
      </c>
      <c r="F898" s="86" t="s">
        <v>3634</v>
      </c>
      <c r="G898" s="68" t="s">
        <v>4927</v>
      </c>
      <c r="H898" s="86"/>
      <c r="I898" s="68"/>
      <c r="J898" s="46"/>
      <c r="K898" s="55"/>
    </row>
    <row r="899" spans="1:11" s="56" customFormat="1" ht="25.5" x14ac:dyDescent="0.25">
      <c r="A899" s="85" t="s">
        <v>40</v>
      </c>
      <c r="B899" s="68" t="s">
        <v>117</v>
      </c>
      <c r="C899" s="86" t="s">
        <v>3639</v>
      </c>
      <c r="D899" s="83" t="s">
        <v>773</v>
      </c>
      <c r="E899" s="68" t="s">
        <v>1671</v>
      </c>
      <c r="F899" s="86" t="s">
        <v>3634</v>
      </c>
      <c r="G899" s="68" t="s">
        <v>4927</v>
      </c>
      <c r="H899" s="86"/>
      <c r="I899" s="68"/>
      <c r="J899" s="46"/>
      <c r="K899" s="55"/>
    </row>
    <row r="900" spans="1:11" s="56" customFormat="1" ht="25.5" x14ac:dyDescent="0.25">
      <c r="A900" s="85" t="s">
        <v>40</v>
      </c>
      <c r="B900" s="68" t="s">
        <v>117</v>
      </c>
      <c r="C900" s="86" t="s">
        <v>3640</v>
      </c>
      <c r="D900" s="83" t="s">
        <v>773</v>
      </c>
      <c r="E900" s="68" t="s">
        <v>1671</v>
      </c>
      <c r="F900" s="86" t="s">
        <v>3634</v>
      </c>
      <c r="G900" s="68" t="s">
        <v>3452</v>
      </c>
      <c r="H900" s="86"/>
      <c r="I900" s="68"/>
      <c r="J900" s="46"/>
      <c r="K900" s="55"/>
    </row>
    <row r="901" spans="1:11" s="56" customFormat="1" ht="25.5" x14ac:dyDescent="0.25">
      <c r="A901" s="85" t="s">
        <v>40</v>
      </c>
      <c r="B901" s="68" t="s">
        <v>117</v>
      </c>
      <c r="C901" s="86" t="s">
        <v>3641</v>
      </c>
      <c r="D901" s="83" t="s">
        <v>773</v>
      </c>
      <c r="E901" s="68" t="s">
        <v>1671</v>
      </c>
      <c r="F901" s="86" t="s">
        <v>3634</v>
      </c>
      <c r="G901" s="68" t="s">
        <v>4927</v>
      </c>
      <c r="H901" s="86"/>
      <c r="I901" s="68"/>
      <c r="J901" s="46"/>
      <c r="K901" s="55"/>
    </row>
    <row r="902" spans="1:11" s="56" customFormat="1" ht="25.5" x14ac:dyDescent="0.25">
      <c r="A902" s="85" t="s">
        <v>40</v>
      </c>
      <c r="B902" s="68" t="s">
        <v>117</v>
      </c>
      <c r="C902" s="86" t="s">
        <v>3642</v>
      </c>
      <c r="D902" s="83" t="s">
        <v>773</v>
      </c>
      <c r="E902" s="68" t="s">
        <v>1671</v>
      </c>
      <c r="F902" s="86" t="s">
        <v>3634</v>
      </c>
      <c r="G902" s="68" t="s">
        <v>4927</v>
      </c>
      <c r="H902" s="86"/>
      <c r="I902" s="68"/>
      <c r="J902" s="46"/>
      <c r="K902" s="55"/>
    </row>
    <row r="903" spans="1:11" s="56" customFormat="1" ht="25.5" x14ac:dyDescent="0.25">
      <c r="A903" s="85" t="s">
        <v>40</v>
      </c>
      <c r="B903" s="68" t="s">
        <v>117</v>
      </c>
      <c r="C903" s="86" t="s">
        <v>3643</v>
      </c>
      <c r="D903" s="83" t="s">
        <v>773</v>
      </c>
      <c r="E903" s="68" t="s">
        <v>1671</v>
      </c>
      <c r="F903" s="86" t="s">
        <v>3634</v>
      </c>
      <c r="G903" s="68" t="s">
        <v>4927</v>
      </c>
      <c r="H903" s="86"/>
      <c r="I903" s="68"/>
      <c r="J903" s="46"/>
      <c r="K903" s="55"/>
    </row>
    <row r="904" spans="1:11" s="56" customFormat="1" ht="25.5" x14ac:dyDescent="0.25">
      <c r="A904" s="85" t="s">
        <v>40</v>
      </c>
      <c r="B904" s="68" t="s">
        <v>117</v>
      </c>
      <c r="C904" s="86" t="s">
        <v>3644</v>
      </c>
      <c r="D904" s="83" t="s">
        <v>773</v>
      </c>
      <c r="E904" s="68" t="s">
        <v>1671</v>
      </c>
      <c r="F904" s="86" t="s">
        <v>3634</v>
      </c>
      <c r="G904" s="68" t="s">
        <v>4927</v>
      </c>
      <c r="H904" s="86"/>
      <c r="I904" s="68"/>
      <c r="J904" s="46"/>
      <c r="K904" s="55"/>
    </row>
    <row r="905" spans="1:11" s="56" customFormat="1" ht="25.5" x14ac:dyDescent="0.25">
      <c r="A905" s="85" t="s">
        <v>40</v>
      </c>
      <c r="B905" s="68" t="s">
        <v>117</v>
      </c>
      <c r="C905" s="86" t="s">
        <v>3645</v>
      </c>
      <c r="D905" s="83" t="s">
        <v>773</v>
      </c>
      <c r="E905" s="68" t="s">
        <v>1671</v>
      </c>
      <c r="F905" s="86" t="s">
        <v>3634</v>
      </c>
      <c r="G905" s="68" t="s">
        <v>376</v>
      </c>
      <c r="H905" s="86"/>
      <c r="I905" s="68"/>
      <c r="J905" s="46"/>
      <c r="K905" s="55"/>
    </row>
    <row r="906" spans="1:11" s="56" customFormat="1" ht="51" x14ac:dyDescent="0.25">
      <c r="A906" s="84" t="s">
        <v>40</v>
      </c>
      <c r="B906" s="68" t="s">
        <v>117</v>
      </c>
      <c r="C906" s="68" t="s">
        <v>3658</v>
      </c>
      <c r="D906" s="83" t="s">
        <v>773</v>
      </c>
      <c r="E906" s="68" t="s">
        <v>1672</v>
      </c>
      <c r="F906" s="68" t="s">
        <v>3632</v>
      </c>
      <c r="G906" s="68" t="s">
        <v>4926</v>
      </c>
      <c r="H906" s="68"/>
      <c r="I906" s="68" t="s">
        <v>3388</v>
      </c>
      <c r="J906" s="46"/>
      <c r="K906" s="55"/>
    </row>
    <row r="907" spans="1:11" s="56" customFormat="1" ht="76.5" x14ac:dyDescent="0.25">
      <c r="A907" s="84" t="s">
        <v>40</v>
      </c>
      <c r="B907" s="68" t="s">
        <v>117</v>
      </c>
      <c r="C907" s="68" t="s">
        <v>3659</v>
      </c>
      <c r="D907" s="83" t="s">
        <v>773</v>
      </c>
      <c r="E907" s="68" t="s">
        <v>1672</v>
      </c>
      <c r="F907" s="68" t="s">
        <v>3660</v>
      </c>
      <c r="G907" s="68" t="s">
        <v>4927</v>
      </c>
      <c r="H907" s="68"/>
      <c r="I907" s="68" t="s">
        <v>3387</v>
      </c>
      <c r="J907" s="46"/>
      <c r="K907" s="55"/>
    </row>
    <row r="908" spans="1:11" s="56" customFormat="1" ht="76.5" x14ac:dyDescent="0.25">
      <c r="A908" s="84" t="s">
        <v>40</v>
      </c>
      <c r="B908" s="68" t="s">
        <v>117</v>
      </c>
      <c r="C908" s="68" t="s">
        <v>3665</v>
      </c>
      <c r="D908" s="83" t="s">
        <v>773</v>
      </c>
      <c r="E908" s="68" t="s">
        <v>1674</v>
      </c>
      <c r="F908" s="68" t="s">
        <v>3666</v>
      </c>
      <c r="G908" s="68" t="s">
        <v>382</v>
      </c>
      <c r="H908" s="68"/>
      <c r="I908" s="93"/>
      <c r="J908" s="46"/>
      <c r="K908" s="55"/>
    </row>
    <row r="909" spans="1:11" s="56" customFormat="1" ht="51" x14ac:dyDescent="0.25">
      <c r="A909" s="84" t="s">
        <v>40</v>
      </c>
      <c r="B909" s="68" t="s">
        <v>117</v>
      </c>
      <c r="C909" s="68" t="s">
        <v>3661</v>
      </c>
      <c r="D909" s="83" t="s">
        <v>773</v>
      </c>
      <c r="E909" s="68" t="s">
        <v>1673</v>
      </c>
      <c r="F909" s="68" t="s">
        <v>2785</v>
      </c>
      <c r="G909" s="68" t="s">
        <v>4927</v>
      </c>
      <c r="H909" s="68"/>
      <c r="I909" s="93"/>
      <c r="J909" s="46"/>
      <c r="K909" s="55"/>
    </row>
    <row r="910" spans="1:11" s="56" customFormat="1" ht="51" x14ac:dyDescent="0.25">
      <c r="A910" s="84" t="s">
        <v>40</v>
      </c>
      <c r="B910" s="68" t="s">
        <v>117</v>
      </c>
      <c r="C910" s="94" t="s">
        <v>3662</v>
      </c>
      <c r="D910" s="83" t="s">
        <v>773</v>
      </c>
      <c r="E910" s="68" t="s">
        <v>1673</v>
      </c>
      <c r="F910" s="94" t="s">
        <v>3660</v>
      </c>
      <c r="G910" s="94" t="s">
        <v>3452</v>
      </c>
      <c r="H910" s="94"/>
      <c r="I910" s="93"/>
      <c r="J910" s="46"/>
      <c r="K910" s="55"/>
    </row>
    <row r="911" spans="1:11" s="56" customFormat="1" ht="38.25" x14ac:dyDescent="0.25">
      <c r="A911" s="84" t="s">
        <v>40</v>
      </c>
      <c r="B911" s="68" t="s">
        <v>117</v>
      </c>
      <c r="C911" s="94" t="s">
        <v>3663</v>
      </c>
      <c r="D911" s="83" t="s">
        <v>773</v>
      </c>
      <c r="E911" s="68" t="s">
        <v>1673</v>
      </c>
      <c r="F911" s="94" t="s">
        <v>3660</v>
      </c>
      <c r="G911" s="94" t="s">
        <v>3452</v>
      </c>
      <c r="H911" s="94"/>
      <c r="I911" s="93"/>
      <c r="J911" s="46"/>
      <c r="K911" s="55"/>
    </row>
    <row r="912" spans="1:11" s="56" customFormat="1" ht="89.25" x14ac:dyDescent="0.25">
      <c r="A912" s="84" t="s">
        <v>40</v>
      </c>
      <c r="B912" s="68" t="s">
        <v>117</v>
      </c>
      <c r="C912" s="94" t="s">
        <v>3664</v>
      </c>
      <c r="D912" s="83" t="s">
        <v>773</v>
      </c>
      <c r="E912" s="68" t="s">
        <v>1673</v>
      </c>
      <c r="F912" s="94" t="s">
        <v>3660</v>
      </c>
      <c r="G912" s="94" t="s">
        <v>4927</v>
      </c>
      <c r="H912" s="94"/>
      <c r="I912" s="93"/>
      <c r="J912" s="46"/>
      <c r="K912" s="55"/>
    </row>
    <row r="913" spans="1:11" s="56" customFormat="1" ht="89.25" x14ac:dyDescent="0.25">
      <c r="A913" s="84" t="s">
        <v>40</v>
      </c>
      <c r="B913" s="68" t="s">
        <v>117</v>
      </c>
      <c r="C913" s="68" t="s">
        <v>3667</v>
      </c>
      <c r="D913" s="83" t="s">
        <v>773</v>
      </c>
      <c r="E913" s="68" t="s">
        <v>362</v>
      </c>
      <c r="F913" s="68" t="s">
        <v>1060</v>
      </c>
      <c r="G913" s="68" t="s">
        <v>4927</v>
      </c>
      <c r="H913" s="68"/>
      <c r="I913" s="68"/>
      <c r="J913" s="46"/>
      <c r="K913" s="55"/>
    </row>
    <row r="914" spans="1:11" s="56" customFormat="1" ht="63.75" customHeight="1" x14ac:dyDescent="0.2">
      <c r="A914" s="68" t="s">
        <v>40</v>
      </c>
      <c r="B914" s="68" t="s">
        <v>117</v>
      </c>
      <c r="C914" s="68" t="s">
        <v>3669</v>
      </c>
      <c r="D914" s="83" t="s">
        <v>367</v>
      </c>
      <c r="E914" s="97" t="s">
        <v>9</v>
      </c>
      <c r="F914" s="68" t="s">
        <v>3660</v>
      </c>
      <c r="G914" s="68" t="s">
        <v>3452</v>
      </c>
      <c r="H914" s="68"/>
      <c r="I914" s="71"/>
      <c r="J914" s="46"/>
      <c r="K914" s="55"/>
    </row>
    <row r="915" spans="1:11" s="56" customFormat="1" ht="25.5" customHeight="1" x14ac:dyDescent="0.2">
      <c r="A915" s="68" t="s">
        <v>40</v>
      </c>
      <c r="B915" s="68" t="s">
        <v>117</v>
      </c>
      <c r="C915" s="68" t="s">
        <v>3670</v>
      </c>
      <c r="D915" s="83" t="s">
        <v>773</v>
      </c>
      <c r="E915" s="97" t="s">
        <v>9</v>
      </c>
      <c r="F915" s="68" t="s">
        <v>3631</v>
      </c>
      <c r="G915" s="68" t="s">
        <v>4926</v>
      </c>
      <c r="H915" s="68"/>
      <c r="I915" s="71"/>
      <c r="J915" s="46"/>
      <c r="K915" s="55"/>
    </row>
    <row r="916" spans="1:11" s="56" customFormat="1" ht="63.75" customHeight="1" x14ac:dyDescent="0.2">
      <c r="A916" s="68" t="s">
        <v>40</v>
      </c>
      <c r="B916" s="68" t="s">
        <v>117</v>
      </c>
      <c r="C916" s="68" t="s">
        <v>3671</v>
      </c>
      <c r="D916" s="83" t="s">
        <v>773</v>
      </c>
      <c r="E916" s="97" t="s">
        <v>9</v>
      </c>
      <c r="F916" s="68" t="s">
        <v>3632</v>
      </c>
      <c r="G916" s="68" t="s">
        <v>3452</v>
      </c>
      <c r="H916" s="68"/>
      <c r="I916" s="71"/>
      <c r="J916" s="46"/>
      <c r="K916" s="55"/>
    </row>
    <row r="917" spans="1:11" s="56" customFormat="1" ht="63.75" customHeight="1" x14ac:dyDescent="0.2">
      <c r="A917" s="68" t="s">
        <v>40</v>
      </c>
      <c r="B917" s="68" t="s">
        <v>117</v>
      </c>
      <c r="C917" s="68" t="s">
        <v>3668</v>
      </c>
      <c r="D917" s="83" t="s">
        <v>367</v>
      </c>
      <c r="E917" s="97" t="s">
        <v>9</v>
      </c>
      <c r="F917" s="68" t="s">
        <v>3660</v>
      </c>
      <c r="G917" s="68" t="s">
        <v>378</v>
      </c>
      <c r="H917" s="68"/>
      <c r="I917" s="71"/>
      <c r="J917" s="46"/>
      <c r="K917" s="55"/>
    </row>
    <row r="918" spans="1:11" s="56" customFormat="1" ht="38.25" x14ac:dyDescent="0.25">
      <c r="A918" s="68" t="s">
        <v>46</v>
      </c>
      <c r="B918" s="68" t="s">
        <v>46</v>
      </c>
      <c r="C918" s="68" t="s">
        <v>2686</v>
      </c>
      <c r="D918" s="83" t="s">
        <v>773</v>
      </c>
      <c r="E918" s="68" t="s">
        <v>1671</v>
      </c>
      <c r="F918" s="68" t="s">
        <v>3097</v>
      </c>
      <c r="G918" s="68" t="s">
        <v>4926</v>
      </c>
      <c r="H918" s="68"/>
      <c r="I918" s="68"/>
      <c r="J918" s="46"/>
      <c r="K918" s="55"/>
    </row>
    <row r="919" spans="1:11" s="56" customFormat="1" ht="51" x14ac:dyDescent="0.25">
      <c r="A919" s="68" t="s">
        <v>46</v>
      </c>
      <c r="B919" s="68" t="s">
        <v>46</v>
      </c>
      <c r="C919" s="68" t="s">
        <v>2687</v>
      </c>
      <c r="D919" s="83" t="s">
        <v>773</v>
      </c>
      <c r="E919" s="68" t="s">
        <v>1671</v>
      </c>
      <c r="F919" s="68" t="s">
        <v>3097</v>
      </c>
      <c r="G919" s="68" t="s">
        <v>4927</v>
      </c>
      <c r="H919" s="68"/>
      <c r="I919" s="68"/>
      <c r="J919" s="46"/>
      <c r="K919" s="55"/>
    </row>
    <row r="920" spans="1:11" s="56" customFormat="1" ht="51" x14ac:dyDescent="0.25">
      <c r="A920" s="68" t="s">
        <v>46</v>
      </c>
      <c r="B920" s="68" t="s">
        <v>46</v>
      </c>
      <c r="C920" s="68" t="s">
        <v>1130</v>
      </c>
      <c r="D920" s="83" t="s">
        <v>773</v>
      </c>
      <c r="E920" s="68" t="s">
        <v>1671</v>
      </c>
      <c r="F920" s="68" t="s">
        <v>3097</v>
      </c>
      <c r="G920" s="68" t="s">
        <v>4927</v>
      </c>
      <c r="H920" s="68"/>
      <c r="I920" s="68"/>
      <c r="J920" s="46"/>
      <c r="K920" s="55"/>
    </row>
    <row r="921" spans="1:11" s="56" customFormat="1" ht="76.5" x14ac:dyDescent="0.25">
      <c r="A921" s="68" t="s">
        <v>46</v>
      </c>
      <c r="B921" s="68" t="s">
        <v>46</v>
      </c>
      <c r="C921" s="68" t="s">
        <v>1131</v>
      </c>
      <c r="D921" s="83" t="s">
        <v>773</v>
      </c>
      <c r="E921" s="68" t="s">
        <v>1671</v>
      </c>
      <c r="F921" s="68" t="s">
        <v>3097</v>
      </c>
      <c r="G921" s="68" t="s">
        <v>376</v>
      </c>
      <c r="H921" s="68"/>
      <c r="I921" s="68"/>
      <c r="J921" s="46"/>
      <c r="K921" s="55"/>
    </row>
    <row r="922" spans="1:11" s="56" customFormat="1" ht="76.5" x14ac:dyDescent="0.25">
      <c r="A922" s="68" t="s">
        <v>46</v>
      </c>
      <c r="B922" s="68" t="s">
        <v>46</v>
      </c>
      <c r="C922" s="68" t="s">
        <v>1132</v>
      </c>
      <c r="D922" s="83" t="s">
        <v>773</v>
      </c>
      <c r="E922" s="68" t="s">
        <v>1671</v>
      </c>
      <c r="F922" s="68" t="s">
        <v>3097</v>
      </c>
      <c r="G922" s="68" t="s">
        <v>4927</v>
      </c>
      <c r="H922" s="68"/>
      <c r="I922" s="68"/>
      <c r="J922" s="46"/>
      <c r="K922" s="55"/>
    </row>
    <row r="923" spans="1:11" s="56" customFormat="1" ht="38.25" x14ac:dyDescent="0.25">
      <c r="A923" s="68" t="s">
        <v>46</v>
      </c>
      <c r="B923" s="68" t="s">
        <v>46</v>
      </c>
      <c r="C923" s="68" t="s">
        <v>1133</v>
      </c>
      <c r="D923" s="83" t="s">
        <v>773</v>
      </c>
      <c r="E923" s="68" t="s">
        <v>1671</v>
      </c>
      <c r="F923" s="68" t="s">
        <v>3097</v>
      </c>
      <c r="G923" s="68" t="s">
        <v>4927</v>
      </c>
      <c r="H923" s="68"/>
      <c r="I923" s="68"/>
      <c r="J923" s="46"/>
      <c r="K923" s="55"/>
    </row>
    <row r="924" spans="1:11" s="56" customFormat="1" ht="38.25" x14ac:dyDescent="0.25">
      <c r="A924" s="68" t="s">
        <v>46</v>
      </c>
      <c r="B924" s="68" t="s">
        <v>46</v>
      </c>
      <c r="C924" s="68" t="s">
        <v>1134</v>
      </c>
      <c r="D924" s="83" t="s">
        <v>773</v>
      </c>
      <c r="E924" s="68" t="s">
        <v>1671</v>
      </c>
      <c r="F924" s="68" t="s">
        <v>3097</v>
      </c>
      <c r="G924" s="68" t="s">
        <v>4927</v>
      </c>
      <c r="H924" s="68"/>
      <c r="I924" s="68"/>
      <c r="J924" s="46"/>
      <c r="K924" s="55"/>
    </row>
    <row r="925" spans="1:11" s="56" customFormat="1" ht="51" x14ac:dyDescent="0.25">
      <c r="A925" s="68" t="s">
        <v>46</v>
      </c>
      <c r="B925" s="68" t="s">
        <v>46</v>
      </c>
      <c r="C925" s="68" t="s">
        <v>1135</v>
      </c>
      <c r="D925" s="83" t="s">
        <v>773</v>
      </c>
      <c r="E925" s="68" t="s">
        <v>1671</v>
      </c>
      <c r="F925" s="68" t="s">
        <v>3097</v>
      </c>
      <c r="G925" s="68" t="s">
        <v>664</v>
      </c>
      <c r="H925" s="68"/>
      <c r="I925" s="68"/>
      <c r="J925" s="46"/>
      <c r="K925" s="55"/>
    </row>
    <row r="926" spans="1:11" s="56" customFormat="1" ht="76.5" x14ac:dyDescent="0.25">
      <c r="A926" s="68" t="s">
        <v>46</v>
      </c>
      <c r="B926" s="68" t="s">
        <v>46</v>
      </c>
      <c r="C926" s="68" t="s">
        <v>1136</v>
      </c>
      <c r="D926" s="83" t="s">
        <v>367</v>
      </c>
      <c r="E926" s="68" t="s">
        <v>1671</v>
      </c>
      <c r="F926" s="68" t="s">
        <v>3097</v>
      </c>
      <c r="G926" s="68" t="s">
        <v>4926</v>
      </c>
      <c r="H926" s="68"/>
      <c r="I926" s="68"/>
      <c r="J926" s="46"/>
      <c r="K926" s="55"/>
    </row>
    <row r="927" spans="1:11" s="56" customFormat="1" ht="63.75" x14ac:dyDescent="0.25">
      <c r="A927" s="68" t="s">
        <v>46</v>
      </c>
      <c r="B927" s="68" t="s">
        <v>46</v>
      </c>
      <c r="C927" s="68" t="s">
        <v>1137</v>
      </c>
      <c r="D927" s="83" t="s">
        <v>773</v>
      </c>
      <c r="E927" s="68" t="s">
        <v>1671</v>
      </c>
      <c r="F927" s="90" t="s">
        <v>2832</v>
      </c>
      <c r="G927" s="68" t="s">
        <v>4926</v>
      </c>
      <c r="H927" s="68"/>
      <c r="I927" s="68"/>
      <c r="J927" s="46"/>
      <c r="K927" s="55"/>
    </row>
    <row r="928" spans="1:11" s="56" customFormat="1" ht="63.75" x14ac:dyDescent="0.25">
      <c r="A928" s="68" t="s">
        <v>46</v>
      </c>
      <c r="B928" s="68" t="s">
        <v>46</v>
      </c>
      <c r="C928" s="68" t="s">
        <v>1138</v>
      </c>
      <c r="D928" s="83" t="s">
        <v>773</v>
      </c>
      <c r="E928" s="68" t="s">
        <v>1671</v>
      </c>
      <c r="F928" s="90" t="s">
        <v>3098</v>
      </c>
      <c r="G928" s="68" t="s">
        <v>4926</v>
      </c>
      <c r="H928" s="68"/>
      <c r="I928" s="68"/>
      <c r="J928" s="46"/>
      <c r="K928" s="55"/>
    </row>
    <row r="929" spans="1:11" s="56" customFormat="1" ht="51" x14ac:dyDescent="0.25">
      <c r="A929" s="68" t="s">
        <v>46</v>
      </c>
      <c r="B929" s="68" t="s">
        <v>46</v>
      </c>
      <c r="C929" s="68" t="s">
        <v>1139</v>
      </c>
      <c r="D929" s="83" t="s">
        <v>773</v>
      </c>
      <c r="E929" s="68" t="s">
        <v>1671</v>
      </c>
      <c r="F929" s="68" t="s">
        <v>3099</v>
      </c>
      <c r="G929" s="68" t="s">
        <v>664</v>
      </c>
      <c r="H929" s="68"/>
      <c r="I929" s="68"/>
      <c r="J929" s="46"/>
      <c r="K929" s="55"/>
    </row>
    <row r="930" spans="1:11" s="56" customFormat="1" ht="51" x14ac:dyDescent="0.25">
      <c r="A930" s="68" t="s">
        <v>46</v>
      </c>
      <c r="B930" s="68" t="s">
        <v>46</v>
      </c>
      <c r="C930" s="68" t="s">
        <v>1164</v>
      </c>
      <c r="D930" s="83" t="s">
        <v>367</v>
      </c>
      <c r="E930" s="68" t="s">
        <v>1671</v>
      </c>
      <c r="F930" s="68" t="s">
        <v>3149</v>
      </c>
      <c r="G930" s="68" t="s">
        <v>4927</v>
      </c>
      <c r="H930" s="68"/>
      <c r="I930" s="68"/>
      <c r="J930" s="46"/>
      <c r="K930" s="55"/>
    </row>
    <row r="931" spans="1:11" s="56" customFormat="1" ht="63.75" x14ac:dyDescent="0.25">
      <c r="A931" s="68" t="s">
        <v>46</v>
      </c>
      <c r="B931" s="68" t="s">
        <v>46</v>
      </c>
      <c r="C931" s="68" t="s">
        <v>1165</v>
      </c>
      <c r="D931" s="83" t="s">
        <v>773</v>
      </c>
      <c r="E931" s="68" t="s">
        <v>1671</v>
      </c>
      <c r="F931" s="68" t="s">
        <v>3150</v>
      </c>
      <c r="G931" s="68" t="s">
        <v>4927</v>
      </c>
      <c r="H931" s="68"/>
      <c r="I931" s="68"/>
      <c r="J931" s="46"/>
      <c r="K931" s="55"/>
    </row>
    <row r="932" spans="1:11" s="56" customFormat="1" ht="51" x14ac:dyDescent="0.25">
      <c r="A932" s="68" t="s">
        <v>46</v>
      </c>
      <c r="B932" s="68" t="s">
        <v>46</v>
      </c>
      <c r="C932" s="68" t="s">
        <v>1166</v>
      </c>
      <c r="D932" s="83" t="s">
        <v>367</v>
      </c>
      <c r="E932" s="68" t="s">
        <v>1671</v>
      </c>
      <c r="F932" s="68" t="s">
        <v>3151</v>
      </c>
      <c r="G932" s="68" t="s">
        <v>4927</v>
      </c>
      <c r="H932" s="68"/>
      <c r="I932" s="68"/>
      <c r="J932" s="46"/>
      <c r="K932" s="55"/>
    </row>
    <row r="933" spans="1:11" s="56" customFormat="1" ht="51" x14ac:dyDescent="0.25">
      <c r="A933" s="68" t="s">
        <v>46</v>
      </c>
      <c r="B933" s="68" t="s">
        <v>46</v>
      </c>
      <c r="C933" s="68" t="s">
        <v>1167</v>
      </c>
      <c r="D933" s="83" t="s">
        <v>367</v>
      </c>
      <c r="E933" s="68" t="s">
        <v>1671</v>
      </c>
      <c r="F933" s="68" t="s">
        <v>3151</v>
      </c>
      <c r="G933" s="68" t="s">
        <v>379</v>
      </c>
      <c r="H933" s="68"/>
      <c r="I933" s="68"/>
      <c r="J933" s="46"/>
      <c r="K933" s="55"/>
    </row>
    <row r="934" spans="1:11" s="56" customFormat="1" ht="51" x14ac:dyDescent="0.25">
      <c r="A934" s="68" t="s">
        <v>46</v>
      </c>
      <c r="B934" s="68" t="s">
        <v>46</v>
      </c>
      <c r="C934" s="68" t="s">
        <v>1168</v>
      </c>
      <c r="D934" s="83" t="s">
        <v>367</v>
      </c>
      <c r="E934" s="68" t="s">
        <v>1671</v>
      </c>
      <c r="F934" s="68" t="s">
        <v>3151</v>
      </c>
      <c r="G934" s="68" t="s">
        <v>378</v>
      </c>
      <c r="H934" s="68"/>
      <c r="I934" s="68"/>
      <c r="J934" s="46"/>
      <c r="K934" s="55"/>
    </row>
    <row r="935" spans="1:11" s="56" customFormat="1" ht="63.75" x14ac:dyDescent="0.25">
      <c r="A935" s="68" t="s">
        <v>46</v>
      </c>
      <c r="B935" s="68" t="s">
        <v>46</v>
      </c>
      <c r="C935" s="68" t="s">
        <v>1169</v>
      </c>
      <c r="D935" s="83" t="s">
        <v>773</v>
      </c>
      <c r="E935" s="68" t="s">
        <v>1671</v>
      </c>
      <c r="F935" s="68" t="s">
        <v>3099</v>
      </c>
      <c r="G935" s="68" t="s">
        <v>376</v>
      </c>
      <c r="H935" s="68"/>
      <c r="I935" s="68"/>
      <c r="J935" s="46"/>
      <c r="K935" s="55"/>
    </row>
    <row r="936" spans="1:11" s="56" customFormat="1" ht="76.5" x14ac:dyDescent="0.25">
      <c r="A936" s="68" t="s">
        <v>46</v>
      </c>
      <c r="B936" s="68" t="s">
        <v>46</v>
      </c>
      <c r="C936" s="68" t="s">
        <v>1189</v>
      </c>
      <c r="D936" s="83" t="s">
        <v>773</v>
      </c>
      <c r="E936" s="68" t="s">
        <v>1672</v>
      </c>
      <c r="F936" s="68" t="s">
        <v>3238</v>
      </c>
      <c r="G936" s="68" t="s">
        <v>4926</v>
      </c>
      <c r="H936" s="68"/>
      <c r="I936" s="68"/>
      <c r="J936" s="46"/>
      <c r="K936" s="55"/>
    </row>
    <row r="937" spans="1:11" s="56" customFormat="1" ht="51" x14ac:dyDescent="0.25">
      <c r="A937" s="68" t="s">
        <v>46</v>
      </c>
      <c r="B937" s="68" t="s">
        <v>46</v>
      </c>
      <c r="C937" s="68" t="s">
        <v>1190</v>
      </c>
      <c r="D937" s="83" t="s">
        <v>773</v>
      </c>
      <c r="E937" s="68" t="s">
        <v>1672</v>
      </c>
      <c r="F937" s="68" t="s">
        <v>3099</v>
      </c>
      <c r="G937" s="68" t="s">
        <v>664</v>
      </c>
      <c r="H937" s="68"/>
      <c r="I937" s="68"/>
      <c r="J937" s="46"/>
      <c r="K937" s="55"/>
    </row>
    <row r="938" spans="1:11" s="56" customFormat="1" ht="38.25" x14ac:dyDescent="0.25">
      <c r="A938" s="68" t="s">
        <v>46</v>
      </c>
      <c r="B938" s="68" t="s">
        <v>46</v>
      </c>
      <c r="C938" s="68" t="s">
        <v>1191</v>
      </c>
      <c r="D938" s="83" t="s">
        <v>773</v>
      </c>
      <c r="E938" s="68" t="s">
        <v>1672</v>
      </c>
      <c r="F938" s="68" t="s">
        <v>3239</v>
      </c>
      <c r="G938" s="68" t="s">
        <v>4927</v>
      </c>
      <c r="H938" s="68"/>
      <c r="I938" s="68"/>
      <c r="J938" s="46"/>
      <c r="K938" s="55"/>
    </row>
    <row r="939" spans="1:11" s="56" customFormat="1" ht="38.25" x14ac:dyDescent="0.25">
      <c r="A939" s="68" t="s">
        <v>46</v>
      </c>
      <c r="B939" s="68" t="s">
        <v>46</v>
      </c>
      <c r="C939" s="68" t="s">
        <v>1229</v>
      </c>
      <c r="D939" s="83" t="s">
        <v>773</v>
      </c>
      <c r="E939" s="68" t="s">
        <v>1674</v>
      </c>
      <c r="F939" s="68" t="s">
        <v>3286</v>
      </c>
      <c r="G939" s="68" t="s">
        <v>4926</v>
      </c>
      <c r="H939" s="68"/>
      <c r="I939" s="93"/>
      <c r="J939" s="46"/>
      <c r="K939" s="55"/>
    </row>
    <row r="940" spans="1:11" s="56" customFormat="1" ht="76.5" x14ac:dyDescent="0.25">
      <c r="A940" s="68" t="s">
        <v>46</v>
      </c>
      <c r="B940" s="68" t="s">
        <v>46</v>
      </c>
      <c r="C940" s="68" t="s">
        <v>1230</v>
      </c>
      <c r="D940" s="83" t="s">
        <v>773</v>
      </c>
      <c r="E940" s="68" t="s">
        <v>1674</v>
      </c>
      <c r="F940" s="68" t="s">
        <v>3287</v>
      </c>
      <c r="G940" s="68" t="s">
        <v>4926</v>
      </c>
      <c r="H940" s="68"/>
      <c r="I940" s="93"/>
      <c r="J940" s="46"/>
      <c r="K940" s="55"/>
    </row>
    <row r="941" spans="1:11" s="56" customFormat="1" ht="51" x14ac:dyDescent="0.25">
      <c r="A941" s="68" t="s">
        <v>46</v>
      </c>
      <c r="B941" s="68" t="s">
        <v>46</v>
      </c>
      <c r="C941" s="68" t="s">
        <v>1231</v>
      </c>
      <c r="D941" s="83" t="s">
        <v>773</v>
      </c>
      <c r="E941" s="68" t="s">
        <v>1674</v>
      </c>
      <c r="F941" s="68" t="s">
        <v>3288</v>
      </c>
      <c r="G941" s="68" t="s">
        <v>382</v>
      </c>
      <c r="H941" s="68"/>
      <c r="I941" s="93"/>
      <c r="J941" s="46"/>
      <c r="K941" s="55"/>
    </row>
    <row r="942" spans="1:11" s="56" customFormat="1" ht="63.75" x14ac:dyDescent="0.25">
      <c r="A942" s="68" t="s">
        <v>46</v>
      </c>
      <c r="B942" s="68" t="s">
        <v>46</v>
      </c>
      <c r="C942" s="68" t="s">
        <v>1232</v>
      </c>
      <c r="D942" s="83" t="s">
        <v>773</v>
      </c>
      <c r="E942" s="68" t="s">
        <v>1674</v>
      </c>
      <c r="F942" s="68" t="s">
        <v>3289</v>
      </c>
      <c r="G942" s="68" t="s">
        <v>4926</v>
      </c>
      <c r="H942" s="68"/>
      <c r="I942" s="93"/>
      <c r="J942" s="46"/>
      <c r="K942" s="55"/>
    </row>
    <row r="943" spans="1:11" s="56" customFormat="1" ht="114.75" x14ac:dyDescent="0.25">
      <c r="A943" s="68" t="s">
        <v>46</v>
      </c>
      <c r="B943" s="68" t="s">
        <v>46</v>
      </c>
      <c r="C943" s="68" t="s">
        <v>4807</v>
      </c>
      <c r="D943" s="83" t="s">
        <v>773</v>
      </c>
      <c r="E943" s="68" t="s">
        <v>1674</v>
      </c>
      <c r="F943" s="68" t="s">
        <v>3286</v>
      </c>
      <c r="G943" s="68" t="s">
        <v>4927</v>
      </c>
      <c r="H943" s="68"/>
      <c r="I943" s="93"/>
      <c r="J943" s="46"/>
      <c r="K943" s="55"/>
    </row>
    <row r="944" spans="1:11" s="56" customFormat="1" ht="76.5" x14ac:dyDescent="0.25">
      <c r="A944" s="68" t="s">
        <v>46</v>
      </c>
      <c r="B944" s="68" t="s">
        <v>46</v>
      </c>
      <c r="C944" s="68" t="s">
        <v>1233</v>
      </c>
      <c r="D944" s="83" t="s">
        <v>773</v>
      </c>
      <c r="E944" s="68" t="s">
        <v>1674</v>
      </c>
      <c r="F944" s="68" t="s">
        <v>3290</v>
      </c>
      <c r="G944" s="68" t="s">
        <v>664</v>
      </c>
      <c r="H944" s="68"/>
      <c r="I944" s="93"/>
      <c r="J944" s="46"/>
      <c r="K944" s="55"/>
    </row>
    <row r="945" spans="1:11" s="56" customFormat="1" ht="38.25" x14ac:dyDescent="0.25">
      <c r="A945" s="68" t="s">
        <v>46</v>
      </c>
      <c r="B945" s="68" t="s">
        <v>46</v>
      </c>
      <c r="C945" s="68" t="s">
        <v>1234</v>
      </c>
      <c r="D945" s="83" t="s">
        <v>773</v>
      </c>
      <c r="E945" s="68" t="s">
        <v>1674</v>
      </c>
      <c r="F945" s="68" t="s">
        <v>3291</v>
      </c>
      <c r="G945" s="68" t="s">
        <v>379</v>
      </c>
      <c r="H945" s="68"/>
      <c r="I945" s="93"/>
      <c r="J945" s="46"/>
      <c r="K945" s="55"/>
    </row>
    <row r="946" spans="1:11" s="56" customFormat="1" ht="38.25" x14ac:dyDescent="0.25">
      <c r="A946" s="68" t="s">
        <v>46</v>
      </c>
      <c r="B946" s="68" t="s">
        <v>46</v>
      </c>
      <c r="C946" s="68" t="s">
        <v>2777</v>
      </c>
      <c r="D946" s="83" t="s">
        <v>773</v>
      </c>
      <c r="E946" s="68" t="s">
        <v>1674</v>
      </c>
      <c r="F946" s="68" t="s">
        <v>3292</v>
      </c>
      <c r="G946" s="68" t="s">
        <v>379</v>
      </c>
      <c r="H946" s="68"/>
      <c r="I946" s="93"/>
      <c r="J946" s="46"/>
      <c r="K946" s="55"/>
    </row>
    <row r="947" spans="1:11" s="56" customFormat="1" ht="51" x14ac:dyDescent="0.25">
      <c r="A947" s="68" t="s">
        <v>46</v>
      </c>
      <c r="B947" s="68" t="s">
        <v>46</v>
      </c>
      <c r="C947" s="68" t="s">
        <v>2776</v>
      </c>
      <c r="D947" s="83" t="s">
        <v>773</v>
      </c>
      <c r="E947" s="68" t="s">
        <v>1674</v>
      </c>
      <c r="F947" s="68" t="s">
        <v>3292</v>
      </c>
      <c r="G947" s="68" t="s">
        <v>4926</v>
      </c>
      <c r="H947" s="68"/>
      <c r="I947" s="93"/>
      <c r="J947" s="46"/>
      <c r="K947" s="55"/>
    </row>
    <row r="948" spans="1:11" s="56" customFormat="1" ht="38.25" x14ac:dyDescent="0.25">
      <c r="A948" s="68" t="s">
        <v>46</v>
      </c>
      <c r="B948" s="68" t="s">
        <v>46</v>
      </c>
      <c r="C948" s="68" t="s">
        <v>2778</v>
      </c>
      <c r="D948" s="83" t="s">
        <v>773</v>
      </c>
      <c r="E948" s="68" t="s">
        <v>1674</v>
      </c>
      <c r="F948" s="68" t="s">
        <v>3293</v>
      </c>
      <c r="G948" s="68" t="s">
        <v>4927</v>
      </c>
      <c r="H948" s="68"/>
      <c r="I948" s="93"/>
      <c r="J948" s="46"/>
      <c r="K948" s="55"/>
    </row>
    <row r="949" spans="1:11" s="56" customFormat="1" ht="127.5" x14ac:dyDescent="0.25">
      <c r="A949" s="68" t="s">
        <v>46</v>
      </c>
      <c r="B949" s="68" t="s">
        <v>46</v>
      </c>
      <c r="C949" s="68" t="s">
        <v>1217</v>
      </c>
      <c r="D949" s="83" t="s">
        <v>773</v>
      </c>
      <c r="E949" s="68" t="s">
        <v>1673</v>
      </c>
      <c r="F949" s="68" t="s">
        <v>2831</v>
      </c>
      <c r="G949" s="68" t="s">
        <v>379</v>
      </c>
      <c r="H949" s="68"/>
      <c r="I949" s="93"/>
      <c r="J949" s="46"/>
      <c r="K949" s="55"/>
    </row>
    <row r="950" spans="1:11" s="56" customFormat="1" ht="38.25" x14ac:dyDescent="0.25">
      <c r="A950" s="68" t="s">
        <v>46</v>
      </c>
      <c r="B950" s="68" t="s">
        <v>46</v>
      </c>
      <c r="C950" s="68" t="s">
        <v>1218</v>
      </c>
      <c r="D950" s="83" t="s">
        <v>773</v>
      </c>
      <c r="E950" s="68" t="s">
        <v>1673</v>
      </c>
      <c r="F950" s="68" t="s">
        <v>2832</v>
      </c>
      <c r="G950" s="68" t="s">
        <v>4926</v>
      </c>
      <c r="H950" s="68"/>
      <c r="I950" s="93"/>
      <c r="J950" s="46"/>
      <c r="K950" s="55"/>
    </row>
    <row r="951" spans="1:11" s="56" customFormat="1" ht="38.25" x14ac:dyDescent="0.25">
      <c r="A951" s="68" t="s">
        <v>46</v>
      </c>
      <c r="B951" s="68" t="s">
        <v>46</v>
      </c>
      <c r="C951" s="68" t="s">
        <v>1219</v>
      </c>
      <c r="D951" s="83" t="s">
        <v>773</v>
      </c>
      <c r="E951" s="68" t="s">
        <v>1673</v>
      </c>
      <c r="F951" s="68" t="s">
        <v>2833</v>
      </c>
      <c r="G951" s="68" t="s">
        <v>4926</v>
      </c>
      <c r="H951" s="68"/>
      <c r="I951" s="93"/>
      <c r="J951" s="46"/>
      <c r="K951" s="55"/>
    </row>
    <row r="952" spans="1:11" s="56" customFormat="1" ht="89.25" x14ac:dyDescent="0.25">
      <c r="A952" s="68" t="s">
        <v>46</v>
      </c>
      <c r="B952" s="68" t="s">
        <v>46</v>
      </c>
      <c r="C952" s="68" t="s">
        <v>3385</v>
      </c>
      <c r="D952" s="83" t="s">
        <v>773</v>
      </c>
      <c r="E952" s="68" t="s">
        <v>362</v>
      </c>
      <c r="F952" s="68" t="s">
        <v>3013</v>
      </c>
      <c r="G952" s="68" t="s">
        <v>4926</v>
      </c>
      <c r="H952" s="68"/>
      <c r="I952" s="68"/>
      <c r="J952" s="46"/>
      <c r="K952" s="55"/>
    </row>
    <row r="953" spans="1:11" s="56" customFormat="1" ht="38.25" x14ac:dyDescent="0.25">
      <c r="A953" s="68" t="s">
        <v>46</v>
      </c>
      <c r="B953" s="68" t="s">
        <v>46</v>
      </c>
      <c r="C953" s="68" t="s">
        <v>1238</v>
      </c>
      <c r="D953" s="83" t="s">
        <v>773</v>
      </c>
      <c r="E953" s="68" t="s">
        <v>362</v>
      </c>
      <c r="F953" s="68" t="s">
        <v>3013</v>
      </c>
      <c r="G953" s="68" t="s">
        <v>4926</v>
      </c>
      <c r="H953" s="68"/>
      <c r="I953" s="68"/>
      <c r="J953" s="46"/>
      <c r="K953" s="55"/>
    </row>
    <row r="954" spans="1:11" s="56" customFormat="1" ht="63.75" x14ac:dyDescent="0.25">
      <c r="A954" s="68" t="s">
        <v>46</v>
      </c>
      <c r="B954" s="68" t="s">
        <v>46</v>
      </c>
      <c r="C954" s="68" t="s">
        <v>1239</v>
      </c>
      <c r="D954" s="83" t="s">
        <v>773</v>
      </c>
      <c r="E954" s="68" t="s">
        <v>362</v>
      </c>
      <c r="F954" s="68" t="s">
        <v>3013</v>
      </c>
      <c r="G954" s="68" t="s">
        <v>4926</v>
      </c>
      <c r="H954" s="68"/>
      <c r="I954" s="68"/>
      <c r="J954" s="46"/>
      <c r="K954" s="55"/>
    </row>
    <row r="955" spans="1:11" s="56" customFormat="1" ht="76.5" x14ac:dyDescent="0.25">
      <c r="A955" s="68" t="s">
        <v>46</v>
      </c>
      <c r="B955" s="68" t="s">
        <v>46</v>
      </c>
      <c r="C955" s="68" t="s">
        <v>1240</v>
      </c>
      <c r="D955" s="83" t="s">
        <v>773</v>
      </c>
      <c r="E955" s="68" t="s">
        <v>362</v>
      </c>
      <c r="F955" s="68" t="s">
        <v>3013</v>
      </c>
      <c r="G955" s="68" t="s">
        <v>4927</v>
      </c>
      <c r="H955" s="68"/>
      <c r="I955" s="68"/>
      <c r="J955" s="46"/>
      <c r="K955" s="55"/>
    </row>
    <row r="956" spans="1:11" s="56" customFormat="1" ht="38.25" x14ac:dyDescent="0.25">
      <c r="A956" s="68" t="s">
        <v>46</v>
      </c>
      <c r="B956" s="68" t="s">
        <v>46</v>
      </c>
      <c r="C956" s="68" t="s">
        <v>1241</v>
      </c>
      <c r="D956" s="83" t="s">
        <v>773</v>
      </c>
      <c r="E956" s="68" t="s">
        <v>362</v>
      </c>
      <c r="F956" s="68" t="s">
        <v>3013</v>
      </c>
      <c r="G956" s="68" t="s">
        <v>4926</v>
      </c>
      <c r="H956" s="68"/>
      <c r="I956" s="68"/>
      <c r="J956" s="46"/>
      <c r="K956" s="55"/>
    </row>
    <row r="957" spans="1:11" s="56" customFormat="1" ht="38.25" customHeight="1" x14ac:dyDescent="0.2">
      <c r="A957" s="68" t="s">
        <v>46</v>
      </c>
      <c r="B957" s="68" t="s">
        <v>46</v>
      </c>
      <c r="C957" s="68" t="s">
        <v>2342</v>
      </c>
      <c r="D957" s="83" t="s">
        <v>367</v>
      </c>
      <c r="E957" s="97" t="s">
        <v>9</v>
      </c>
      <c r="F957" s="68" t="s">
        <v>3044</v>
      </c>
      <c r="G957" s="68" t="s">
        <v>664</v>
      </c>
      <c r="H957" s="68"/>
      <c r="I957" s="71"/>
      <c r="J957" s="46"/>
      <c r="K957" s="55"/>
    </row>
    <row r="958" spans="1:11" s="56" customFormat="1" ht="38.25" customHeight="1" x14ac:dyDescent="0.2">
      <c r="A958" s="68" t="s">
        <v>46</v>
      </c>
      <c r="B958" s="68" t="s">
        <v>46</v>
      </c>
      <c r="C958" s="68" t="s">
        <v>2343</v>
      </c>
      <c r="D958" s="83" t="s">
        <v>367</v>
      </c>
      <c r="E958" s="97" t="s">
        <v>9</v>
      </c>
      <c r="F958" s="68" t="s">
        <v>3044</v>
      </c>
      <c r="G958" s="68" t="s">
        <v>378</v>
      </c>
      <c r="H958" s="68"/>
      <c r="I958" s="71"/>
      <c r="J958" s="46"/>
      <c r="K958" s="55"/>
    </row>
    <row r="959" spans="1:11" s="56" customFormat="1" ht="15" customHeight="1" x14ac:dyDescent="0.2">
      <c r="A959" s="68" t="s">
        <v>46</v>
      </c>
      <c r="B959" s="68" t="s">
        <v>46</v>
      </c>
      <c r="C959" s="68" t="s">
        <v>2344</v>
      </c>
      <c r="D959" s="83" t="s">
        <v>773</v>
      </c>
      <c r="E959" s="97" t="s">
        <v>9</v>
      </c>
      <c r="F959" s="68" t="s">
        <v>3045</v>
      </c>
      <c r="G959" s="68" t="s">
        <v>4926</v>
      </c>
      <c r="H959" s="68"/>
      <c r="I959" s="71"/>
      <c r="J959" s="46"/>
      <c r="K959" s="55"/>
    </row>
    <row r="960" spans="1:11" s="56" customFormat="1" ht="38.25" customHeight="1" x14ac:dyDescent="0.2">
      <c r="A960" s="68" t="s">
        <v>46</v>
      </c>
      <c r="B960" s="68" t="s">
        <v>46</v>
      </c>
      <c r="C960" s="68" t="s">
        <v>2345</v>
      </c>
      <c r="D960" s="83" t="s">
        <v>367</v>
      </c>
      <c r="E960" s="97" t="s">
        <v>9</v>
      </c>
      <c r="F960" s="68" t="s">
        <v>3044</v>
      </c>
      <c r="G960" s="68" t="s">
        <v>379</v>
      </c>
      <c r="H960" s="68"/>
      <c r="I960" s="71"/>
      <c r="J960" s="46"/>
      <c r="K960" s="55"/>
    </row>
    <row r="961" spans="1:11" s="56" customFormat="1" ht="51" x14ac:dyDescent="0.25">
      <c r="A961" s="68" t="s">
        <v>126</v>
      </c>
      <c r="B961" s="68" t="s">
        <v>129</v>
      </c>
      <c r="C961" s="68" t="s">
        <v>1588</v>
      </c>
      <c r="D961" s="83" t="s">
        <v>773</v>
      </c>
      <c r="E961" s="68" t="s">
        <v>1671</v>
      </c>
      <c r="F961" s="68" t="s">
        <v>3104</v>
      </c>
      <c r="G961" s="68" t="s">
        <v>379</v>
      </c>
      <c r="H961" s="68"/>
      <c r="I961" s="68"/>
      <c r="J961" s="46"/>
      <c r="K961" s="55"/>
    </row>
    <row r="962" spans="1:11" s="56" customFormat="1" ht="63.75" x14ac:dyDescent="0.25">
      <c r="A962" s="68" t="s">
        <v>126</v>
      </c>
      <c r="B962" s="68" t="s">
        <v>129</v>
      </c>
      <c r="C962" s="68" t="s">
        <v>1589</v>
      </c>
      <c r="D962" s="83" t="s">
        <v>773</v>
      </c>
      <c r="E962" s="68" t="s">
        <v>1671</v>
      </c>
      <c r="F962" s="68" t="s">
        <v>3104</v>
      </c>
      <c r="G962" s="68" t="s">
        <v>4926</v>
      </c>
      <c r="H962" s="68"/>
      <c r="I962" s="68"/>
      <c r="J962" s="46"/>
      <c r="K962" s="55"/>
    </row>
    <row r="963" spans="1:11" s="56" customFormat="1" ht="63.75" x14ac:dyDescent="0.25">
      <c r="A963" s="68" t="s">
        <v>126</v>
      </c>
      <c r="B963" s="68" t="s">
        <v>129</v>
      </c>
      <c r="C963" s="68" t="s">
        <v>1590</v>
      </c>
      <c r="D963" s="83" t="s">
        <v>773</v>
      </c>
      <c r="E963" s="68" t="s">
        <v>1671</v>
      </c>
      <c r="F963" s="68" t="s">
        <v>3104</v>
      </c>
      <c r="G963" s="68" t="s">
        <v>4923</v>
      </c>
      <c r="H963" s="68"/>
      <c r="I963" s="68"/>
      <c r="J963" s="46"/>
      <c r="K963" s="55"/>
    </row>
    <row r="964" spans="1:11" s="56" customFormat="1" ht="51" x14ac:dyDescent="0.25">
      <c r="A964" s="68" t="s">
        <v>126</v>
      </c>
      <c r="B964" s="68" t="s">
        <v>129</v>
      </c>
      <c r="C964" s="68" t="s">
        <v>1591</v>
      </c>
      <c r="D964" s="83" t="s">
        <v>773</v>
      </c>
      <c r="E964" s="68" t="s">
        <v>1671</v>
      </c>
      <c r="F964" s="68" t="s">
        <v>3104</v>
      </c>
      <c r="G964" s="68" t="s">
        <v>4926</v>
      </c>
      <c r="H964" s="68"/>
      <c r="I964" s="68"/>
      <c r="J964" s="46"/>
      <c r="K964" s="55"/>
    </row>
    <row r="965" spans="1:11" s="56" customFormat="1" ht="25.5" x14ac:dyDescent="0.25">
      <c r="A965" s="68" t="s">
        <v>126</v>
      </c>
      <c r="B965" s="68" t="s">
        <v>129</v>
      </c>
      <c r="C965" s="68" t="s">
        <v>1592</v>
      </c>
      <c r="D965" s="83" t="s">
        <v>773</v>
      </c>
      <c r="E965" s="68" t="s">
        <v>1671</v>
      </c>
      <c r="F965" s="68" t="s">
        <v>3105</v>
      </c>
      <c r="G965" s="68" t="s">
        <v>4927</v>
      </c>
      <c r="H965" s="68"/>
      <c r="I965" s="68"/>
      <c r="J965" s="46"/>
      <c r="K965" s="55"/>
    </row>
    <row r="966" spans="1:11" s="56" customFormat="1" ht="38.25" x14ac:dyDescent="0.25">
      <c r="A966" s="68" t="s">
        <v>126</v>
      </c>
      <c r="B966" s="68" t="s">
        <v>129</v>
      </c>
      <c r="C966" s="68" t="s">
        <v>1593</v>
      </c>
      <c r="D966" s="83" t="s">
        <v>773</v>
      </c>
      <c r="E966" s="68" t="s">
        <v>1671</v>
      </c>
      <c r="F966" s="68" t="s">
        <v>2925</v>
      </c>
      <c r="G966" s="68" t="s">
        <v>4927</v>
      </c>
      <c r="H966" s="68"/>
      <c r="I966" s="68"/>
      <c r="J966" s="46"/>
      <c r="K966" s="55"/>
    </row>
    <row r="967" spans="1:11" s="56" customFormat="1" ht="76.5" x14ac:dyDescent="0.25">
      <c r="A967" s="68" t="s">
        <v>126</v>
      </c>
      <c r="B967" s="68" t="s">
        <v>129</v>
      </c>
      <c r="C967" s="68" t="s">
        <v>1594</v>
      </c>
      <c r="D967" s="83" t="s">
        <v>773</v>
      </c>
      <c r="E967" s="68" t="s">
        <v>1671</v>
      </c>
      <c r="F967" s="68" t="s">
        <v>2850</v>
      </c>
      <c r="G967" s="68" t="s">
        <v>4923</v>
      </c>
      <c r="H967" s="68"/>
      <c r="I967" s="68"/>
      <c r="J967" s="46"/>
      <c r="K967" s="55"/>
    </row>
    <row r="968" spans="1:11" s="56" customFormat="1" ht="63.75" x14ac:dyDescent="0.25">
      <c r="A968" s="68" t="s">
        <v>126</v>
      </c>
      <c r="B968" s="68" t="s">
        <v>129</v>
      </c>
      <c r="C968" s="68" t="s">
        <v>1595</v>
      </c>
      <c r="D968" s="83" t="s">
        <v>773</v>
      </c>
      <c r="E968" s="68" t="s">
        <v>1671</v>
      </c>
      <c r="F968" s="68" t="s">
        <v>1325</v>
      </c>
      <c r="G968" s="68" t="s">
        <v>4927</v>
      </c>
      <c r="H968" s="68"/>
      <c r="I968" s="68"/>
      <c r="J968" s="46"/>
      <c r="K968" s="55"/>
    </row>
    <row r="969" spans="1:11" s="56" customFormat="1" ht="76.5" x14ac:dyDescent="0.25">
      <c r="A969" s="68" t="s">
        <v>126</v>
      </c>
      <c r="B969" s="68" t="s">
        <v>129</v>
      </c>
      <c r="C969" s="68" t="s">
        <v>1596</v>
      </c>
      <c r="D969" s="83" t="s">
        <v>773</v>
      </c>
      <c r="E969" s="68" t="s">
        <v>1671</v>
      </c>
      <c r="F969" s="68" t="s">
        <v>1410</v>
      </c>
      <c r="G969" s="68" t="s">
        <v>4927</v>
      </c>
      <c r="H969" s="68"/>
      <c r="I969" s="68"/>
      <c r="J969" s="46"/>
      <c r="K969" s="55"/>
    </row>
    <row r="970" spans="1:11" s="56" customFormat="1" ht="51" x14ac:dyDescent="0.25">
      <c r="A970" s="68" t="s">
        <v>126</v>
      </c>
      <c r="B970" s="68" t="s">
        <v>129</v>
      </c>
      <c r="C970" s="68" t="s">
        <v>1597</v>
      </c>
      <c r="D970" s="83" t="s">
        <v>773</v>
      </c>
      <c r="E970" s="68" t="s">
        <v>1671</v>
      </c>
      <c r="F970" s="68" t="s">
        <v>3039</v>
      </c>
      <c r="G970" s="68" t="s">
        <v>664</v>
      </c>
      <c r="H970" s="68"/>
      <c r="I970" s="68"/>
      <c r="J970" s="46"/>
      <c r="K970" s="55"/>
    </row>
    <row r="971" spans="1:11" s="56" customFormat="1" ht="76.5" x14ac:dyDescent="0.25">
      <c r="A971" s="68" t="s">
        <v>126</v>
      </c>
      <c r="B971" s="68" t="s">
        <v>129</v>
      </c>
      <c r="C971" s="68" t="s">
        <v>1598</v>
      </c>
      <c r="D971" s="83" t="s">
        <v>773</v>
      </c>
      <c r="E971" s="68" t="s">
        <v>1671</v>
      </c>
      <c r="F971" s="68" t="s">
        <v>3106</v>
      </c>
      <c r="G971" s="68" t="s">
        <v>379</v>
      </c>
      <c r="H971" s="68"/>
      <c r="I971" s="68"/>
      <c r="J971" s="46"/>
      <c r="K971" s="55"/>
    </row>
    <row r="972" spans="1:11" s="56" customFormat="1" ht="89.25" x14ac:dyDescent="0.25">
      <c r="A972" s="68" t="s">
        <v>126</v>
      </c>
      <c r="B972" s="68" t="s">
        <v>129</v>
      </c>
      <c r="C972" s="68" t="s">
        <v>1599</v>
      </c>
      <c r="D972" s="83" t="s">
        <v>367</v>
      </c>
      <c r="E972" s="68" t="s">
        <v>1671</v>
      </c>
      <c r="F972" s="68" t="s">
        <v>1600</v>
      </c>
      <c r="G972" s="68" t="s">
        <v>4926</v>
      </c>
      <c r="H972" s="68"/>
      <c r="I972" s="68"/>
      <c r="J972" s="46"/>
      <c r="K972" s="55"/>
    </row>
    <row r="973" spans="1:11" s="56" customFormat="1" ht="102" x14ac:dyDescent="0.25">
      <c r="A973" s="68" t="s">
        <v>126</v>
      </c>
      <c r="B973" s="68" t="s">
        <v>129</v>
      </c>
      <c r="C973" s="68" t="s">
        <v>1601</v>
      </c>
      <c r="D973" s="83" t="s">
        <v>773</v>
      </c>
      <c r="E973" s="68" t="s">
        <v>1671</v>
      </c>
      <c r="F973" s="68" t="s">
        <v>2865</v>
      </c>
      <c r="G973" s="68" t="s">
        <v>379</v>
      </c>
      <c r="H973" s="68"/>
      <c r="I973" s="68"/>
      <c r="J973" s="46"/>
      <c r="K973" s="55"/>
    </row>
    <row r="974" spans="1:11" s="56" customFormat="1" ht="165.75" x14ac:dyDescent="0.25">
      <c r="A974" s="68" t="s">
        <v>126</v>
      </c>
      <c r="B974" s="68" t="s">
        <v>129</v>
      </c>
      <c r="C974" s="68" t="s">
        <v>1602</v>
      </c>
      <c r="D974" s="83" t="s">
        <v>773</v>
      </c>
      <c r="E974" s="68" t="s">
        <v>1671</v>
      </c>
      <c r="F974" s="68" t="s">
        <v>2849</v>
      </c>
      <c r="G974" s="68" t="s">
        <v>664</v>
      </c>
      <c r="H974" s="68"/>
      <c r="I974" s="68"/>
      <c r="J974" s="46"/>
      <c r="K974" s="55"/>
    </row>
    <row r="975" spans="1:11" s="56" customFormat="1" ht="102" x14ac:dyDescent="0.25">
      <c r="A975" s="68" t="s">
        <v>126</v>
      </c>
      <c r="B975" s="68" t="s">
        <v>129</v>
      </c>
      <c r="C975" s="68" t="s">
        <v>1603</v>
      </c>
      <c r="D975" s="83" t="s">
        <v>773</v>
      </c>
      <c r="E975" s="68" t="s">
        <v>1671</v>
      </c>
      <c r="F975" s="68" t="s">
        <v>2826</v>
      </c>
      <c r="G975" s="68" t="s">
        <v>664</v>
      </c>
      <c r="H975" s="68"/>
      <c r="I975" s="68"/>
      <c r="J975" s="46"/>
      <c r="K975" s="55"/>
    </row>
    <row r="976" spans="1:11" s="56" customFormat="1" ht="102" x14ac:dyDescent="0.25">
      <c r="A976" s="68" t="s">
        <v>126</v>
      </c>
      <c r="B976" s="68" t="s">
        <v>129</v>
      </c>
      <c r="C976" s="68" t="s">
        <v>1604</v>
      </c>
      <c r="D976" s="83" t="s">
        <v>773</v>
      </c>
      <c r="E976" s="68" t="s">
        <v>1672</v>
      </c>
      <c r="F976" s="68" t="s">
        <v>2851</v>
      </c>
      <c r="G976" s="68" t="s">
        <v>379</v>
      </c>
      <c r="H976" s="68"/>
      <c r="I976" s="68"/>
      <c r="J976" s="46"/>
      <c r="K976" s="55"/>
    </row>
    <row r="977" spans="1:11" s="56" customFormat="1" ht="63.75" x14ac:dyDescent="0.25">
      <c r="A977" s="68" t="s">
        <v>126</v>
      </c>
      <c r="B977" s="68" t="s">
        <v>129</v>
      </c>
      <c r="C977" s="68" t="s">
        <v>1605</v>
      </c>
      <c r="D977" s="83" t="s">
        <v>773</v>
      </c>
      <c r="E977" s="68" t="s">
        <v>1672</v>
      </c>
      <c r="F977" s="68" t="s">
        <v>3243</v>
      </c>
      <c r="G977" s="68" t="s">
        <v>4926</v>
      </c>
      <c r="H977" s="68"/>
      <c r="I977" s="68"/>
      <c r="J977" s="46"/>
      <c r="K977" s="55"/>
    </row>
    <row r="978" spans="1:11" s="56" customFormat="1" ht="127.5" x14ac:dyDescent="0.25">
      <c r="A978" s="68" t="s">
        <v>126</v>
      </c>
      <c r="B978" s="68" t="s">
        <v>129</v>
      </c>
      <c r="C978" s="68" t="s">
        <v>1606</v>
      </c>
      <c r="D978" s="83" t="s">
        <v>367</v>
      </c>
      <c r="E978" s="68" t="s">
        <v>1673</v>
      </c>
      <c r="F978" s="68" t="s">
        <v>2845</v>
      </c>
      <c r="G978" s="68" t="s">
        <v>379</v>
      </c>
      <c r="H978" s="68"/>
      <c r="I978" s="93"/>
      <c r="J978" s="46"/>
      <c r="K978" s="55"/>
    </row>
    <row r="979" spans="1:11" s="56" customFormat="1" ht="63.75" x14ac:dyDescent="0.25">
      <c r="A979" s="68" t="s">
        <v>126</v>
      </c>
      <c r="B979" s="68" t="s">
        <v>129</v>
      </c>
      <c r="C979" s="68" t="s">
        <v>1607</v>
      </c>
      <c r="D979" s="83" t="s">
        <v>773</v>
      </c>
      <c r="E979" s="68" t="s">
        <v>1673</v>
      </c>
      <c r="F979" s="68" t="s">
        <v>2846</v>
      </c>
      <c r="G979" s="68" t="s">
        <v>664</v>
      </c>
      <c r="H979" s="68"/>
      <c r="I979" s="93"/>
      <c r="J979" s="46"/>
      <c r="K979" s="55"/>
    </row>
    <row r="980" spans="1:11" s="56" customFormat="1" ht="25.5" x14ac:dyDescent="0.25">
      <c r="A980" s="68" t="s">
        <v>126</v>
      </c>
      <c r="B980" s="68" t="s">
        <v>129</v>
      </c>
      <c r="C980" s="68" t="s">
        <v>1608</v>
      </c>
      <c r="D980" s="83" t="s">
        <v>773</v>
      </c>
      <c r="E980" s="68" t="s">
        <v>1673</v>
      </c>
      <c r="F980" s="68" t="s">
        <v>2846</v>
      </c>
      <c r="G980" s="68" t="s">
        <v>4927</v>
      </c>
      <c r="H980" s="68"/>
      <c r="I980" s="93"/>
      <c r="J980" s="46"/>
      <c r="K980" s="55"/>
    </row>
    <row r="981" spans="1:11" s="56" customFormat="1" ht="38.25" x14ac:dyDescent="0.25">
      <c r="A981" s="68" t="s">
        <v>126</v>
      </c>
      <c r="B981" s="68" t="s">
        <v>129</v>
      </c>
      <c r="C981" s="68" t="s">
        <v>1609</v>
      </c>
      <c r="D981" s="83" t="s">
        <v>773</v>
      </c>
      <c r="E981" s="68" t="s">
        <v>1673</v>
      </c>
      <c r="F981" s="68" t="s">
        <v>2846</v>
      </c>
      <c r="G981" s="68" t="s">
        <v>664</v>
      </c>
      <c r="H981" s="68" t="s">
        <v>2069</v>
      </c>
      <c r="I981" s="93"/>
      <c r="J981" s="46"/>
      <c r="K981" s="55"/>
    </row>
    <row r="982" spans="1:11" s="56" customFormat="1" ht="38.25" x14ac:dyDescent="0.25">
      <c r="A982" s="68" t="s">
        <v>126</v>
      </c>
      <c r="B982" s="68" t="s">
        <v>129</v>
      </c>
      <c r="C982" s="68" t="s">
        <v>1610</v>
      </c>
      <c r="D982" s="83" t="s">
        <v>773</v>
      </c>
      <c r="E982" s="68" t="s">
        <v>1673</v>
      </c>
      <c r="F982" s="68" t="s">
        <v>2846</v>
      </c>
      <c r="G982" s="68" t="s">
        <v>4923</v>
      </c>
      <c r="H982" s="68" t="s">
        <v>2668</v>
      </c>
      <c r="I982" s="93"/>
      <c r="J982" s="46"/>
      <c r="K982" s="55"/>
    </row>
    <row r="983" spans="1:11" s="56" customFormat="1" ht="38.25" x14ac:dyDescent="0.25">
      <c r="A983" s="68" t="s">
        <v>126</v>
      </c>
      <c r="B983" s="68" t="s">
        <v>129</v>
      </c>
      <c r="C983" s="68" t="s">
        <v>1611</v>
      </c>
      <c r="D983" s="83" t="s">
        <v>773</v>
      </c>
      <c r="E983" s="68" t="s">
        <v>1673</v>
      </c>
      <c r="F983" s="68" t="s">
        <v>2847</v>
      </c>
      <c r="G983" s="68" t="s">
        <v>4926</v>
      </c>
      <c r="H983" s="68"/>
      <c r="I983" s="93"/>
      <c r="J983" s="46"/>
      <c r="K983" s="55"/>
    </row>
    <row r="984" spans="1:11" s="56" customFormat="1" ht="25.5" x14ac:dyDescent="0.25">
      <c r="A984" s="68" t="s">
        <v>126</v>
      </c>
      <c r="B984" s="68" t="s">
        <v>129</v>
      </c>
      <c r="C984" s="68" t="s">
        <v>1612</v>
      </c>
      <c r="D984" s="83" t="s">
        <v>773</v>
      </c>
      <c r="E984" s="68" t="s">
        <v>1673</v>
      </c>
      <c r="F984" s="68" t="s">
        <v>2847</v>
      </c>
      <c r="G984" s="68" t="s">
        <v>382</v>
      </c>
      <c r="H984" s="68"/>
      <c r="I984" s="93"/>
      <c r="J984" s="46"/>
      <c r="K984" s="55"/>
    </row>
    <row r="985" spans="1:11" s="56" customFormat="1" ht="89.25" x14ac:dyDescent="0.25">
      <c r="A985" s="68" t="s">
        <v>126</v>
      </c>
      <c r="B985" s="68" t="s">
        <v>129</v>
      </c>
      <c r="C985" s="68" t="s">
        <v>1613</v>
      </c>
      <c r="D985" s="83" t="s">
        <v>773</v>
      </c>
      <c r="E985" s="68" t="s">
        <v>1673</v>
      </c>
      <c r="F985" s="68" t="s">
        <v>2847</v>
      </c>
      <c r="G985" s="68" t="s">
        <v>376</v>
      </c>
      <c r="H985" s="68"/>
      <c r="I985" s="93"/>
      <c r="J985" s="46"/>
      <c r="K985" s="55"/>
    </row>
    <row r="986" spans="1:11" s="56" customFormat="1" ht="127.5" x14ac:dyDescent="0.25">
      <c r="A986" s="68" t="s">
        <v>126</v>
      </c>
      <c r="B986" s="68" t="s">
        <v>129</v>
      </c>
      <c r="C986" s="68" t="s">
        <v>1614</v>
      </c>
      <c r="D986" s="83" t="s">
        <v>367</v>
      </c>
      <c r="E986" s="68" t="s">
        <v>1673</v>
      </c>
      <c r="F986" s="68" t="s">
        <v>2848</v>
      </c>
      <c r="G986" s="68" t="s">
        <v>379</v>
      </c>
      <c r="H986" s="68"/>
      <c r="I986" s="93"/>
      <c r="J986" s="46"/>
      <c r="K986" s="55"/>
    </row>
    <row r="987" spans="1:11" s="56" customFormat="1" ht="89.25" x14ac:dyDescent="0.25">
      <c r="A987" s="68" t="s">
        <v>126</v>
      </c>
      <c r="B987" s="68" t="s">
        <v>129</v>
      </c>
      <c r="C987" s="68" t="s">
        <v>1615</v>
      </c>
      <c r="D987" s="83" t="s">
        <v>773</v>
      </c>
      <c r="E987" s="68" t="s">
        <v>1673</v>
      </c>
      <c r="F987" s="68" t="s">
        <v>2849</v>
      </c>
      <c r="G987" s="68" t="s">
        <v>664</v>
      </c>
      <c r="H987" s="68"/>
      <c r="I987" s="93"/>
      <c r="J987" s="46"/>
      <c r="K987" s="55"/>
    </row>
    <row r="988" spans="1:11" s="56" customFormat="1" ht="140.25" x14ac:dyDescent="0.25">
      <c r="A988" s="68" t="s">
        <v>126</v>
      </c>
      <c r="B988" s="68" t="s">
        <v>129</v>
      </c>
      <c r="C988" s="68" t="s">
        <v>1616</v>
      </c>
      <c r="D988" s="83" t="s">
        <v>773</v>
      </c>
      <c r="E988" s="68" t="s">
        <v>1673</v>
      </c>
      <c r="F988" s="68" t="s">
        <v>2850</v>
      </c>
      <c r="G988" s="68" t="s">
        <v>4923</v>
      </c>
      <c r="H988" s="68"/>
      <c r="I988" s="93"/>
      <c r="J988" s="46"/>
      <c r="K988" s="55"/>
    </row>
    <row r="989" spans="1:11" s="56" customFormat="1" ht="76.5" x14ac:dyDescent="0.25">
      <c r="A989" s="68" t="s">
        <v>126</v>
      </c>
      <c r="B989" s="68" t="s">
        <v>129</v>
      </c>
      <c r="C989" s="68" t="s">
        <v>1617</v>
      </c>
      <c r="D989" s="83" t="s">
        <v>773</v>
      </c>
      <c r="E989" s="68" t="s">
        <v>1673</v>
      </c>
      <c r="F989" s="68" t="s">
        <v>2851</v>
      </c>
      <c r="G989" s="68" t="s">
        <v>379</v>
      </c>
      <c r="H989" s="68"/>
      <c r="I989" s="93"/>
      <c r="J989" s="46"/>
      <c r="K989" s="55"/>
    </row>
    <row r="990" spans="1:11" s="56" customFormat="1" ht="140.25" x14ac:dyDescent="0.25">
      <c r="A990" s="68" t="s">
        <v>126</v>
      </c>
      <c r="B990" s="68" t="s">
        <v>129</v>
      </c>
      <c r="C990" s="68" t="s">
        <v>1618</v>
      </c>
      <c r="D990" s="83" t="s">
        <v>773</v>
      </c>
      <c r="E990" s="68" t="s">
        <v>1673</v>
      </c>
      <c r="F990" s="68" t="s">
        <v>2016</v>
      </c>
      <c r="G990" s="68" t="s">
        <v>379</v>
      </c>
      <c r="H990" s="68"/>
      <c r="I990" s="93"/>
      <c r="J990" s="46"/>
      <c r="K990" s="55"/>
    </row>
    <row r="991" spans="1:11" s="56" customFormat="1" ht="127.5" x14ac:dyDescent="0.25">
      <c r="A991" s="68" t="s">
        <v>126</v>
      </c>
      <c r="B991" s="68" t="s">
        <v>129</v>
      </c>
      <c r="C991" s="68" t="s">
        <v>1619</v>
      </c>
      <c r="D991" s="83" t="s">
        <v>773</v>
      </c>
      <c r="E991" s="68" t="s">
        <v>1673</v>
      </c>
      <c r="F991" s="68" t="s">
        <v>2016</v>
      </c>
      <c r="G991" s="68" t="s">
        <v>379</v>
      </c>
      <c r="H991" s="68"/>
      <c r="I991" s="93"/>
      <c r="J991" s="46"/>
      <c r="K991" s="55"/>
    </row>
    <row r="992" spans="1:11" s="56" customFormat="1" ht="38.25" x14ac:dyDescent="0.25">
      <c r="A992" s="68" t="s">
        <v>126</v>
      </c>
      <c r="B992" s="68" t="s">
        <v>129</v>
      </c>
      <c r="C992" s="68" t="s">
        <v>1620</v>
      </c>
      <c r="D992" s="83" t="s">
        <v>773</v>
      </c>
      <c r="E992" s="68" t="s">
        <v>1673</v>
      </c>
      <c r="F992" s="68" t="s">
        <v>2852</v>
      </c>
      <c r="G992" s="68" t="s">
        <v>379</v>
      </c>
      <c r="H992" s="68"/>
      <c r="I992" s="93"/>
      <c r="J992" s="46"/>
      <c r="K992" s="55"/>
    </row>
    <row r="993" spans="1:11" s="56" customFormat="1" ht="38.25" x14ac:dyDescent="0.25">
      <c r="A993" s="68" t="s">
        <v>126</v>
      </c>
      <c r="B993" s="68" t="s">
        <v>129</v>
      </c>
      <c r="C993" s="68" t="s">
        <v>1621</v>
      </c>
      <c r="D993" s="83" t="s">
        <v>773</v>
      </c>
      <c r="E993" s="68" t="s">
        <v>1673</v>
      </c>
      <c r="F993" s="68" t="s">
        <v>2852</v>
      </c>
      <c r="G993" s="68" t="s">
        <v>379</v>
      </c>
      <c r="H993" s="68" t="s">
        <v>2082</v>
      </c>
      <c r="I993" s="93"/>
      <c r="J993" s="46"/>
      <c r="K993" s="55"/>
    </row>
    <row r="994" spans="1:11" s="56" customFormat="1" ht="51" x14ac:dyDescent="0.25">
      <c r="A994" s="68" t="s">
        <v>126</v>
      </c>
      <c r="B994" s="68" t="s">
        <v>129</v>
      </c>
      <c r="C994" s="68" t="s">
        <v>1622</v>
      </c>
      <c r="D994" s="83" t="s">
        <v>773</v>
      </c>
      <c r="E994" s="68" t="s">
        <v>1673</v>
      </c>
      <c r="F994" s="68" t="s">
        <v>2852</v>
      </c>
      <c r="G994" s="68" t="s">
        <v>379</v>
      </c>
      <c r="H994" s="68"/>
      <c r="I994" s="93"/>
      <c r="J994" s="46"/>
      <c r="K994" s="55"/>
    </row>
    <row r="995" spans="1:11" s="56" customFormat="1" ht="38.25" x14ac:dyDescent="0.25">
      <c r="A995" s="68" t="s">
        <v>126</v>
      </c>
      <c r="B995" s="68" t="s">
        <v>129</v>
      </c>
      <c r="C995" s="68" t="s">
        <v>1623</v>
      </c>
      <c r="D995" s="83" t="s">
        <v>773</v>
      </c>
      <c r="E995" s="68" t="s">
        <v>1673</v>
      </c>
      <c r="F995" s="68" t="s">
        <v>2852</v>
      </c>
      <c r="G995" s="68" t="s">
        <v>379</v>
      </c>
      <c r="H995" s="68"/>
      <c r="I995" s="93"/>
      <c r="J995" s="46"/>
      <c r="K995" s="55"/>
    </row>
    <row r="996" spans="1:11" s="56" customFormat="1" ht="38.25" x14ac:dyDescent="0.25">
      <c r="A996" s="68" t="s">
        <v>126</v>
      </c>
      <c r="B996" s="68" t="s">
        <v>129</v>
      </c>
      <c r="C996" s="68" t="s">
        <v>1624</v>
      </c>
      <c r="D996" s="83" t="s">
        <v>773</v>
      </c>
      <c r="E996" s="68" t="s">
        <v>1673</v>
      </c>
      <c r="F996" s="68" t="s">
        <v>2852</v>
      </c>
      <c r="G996" s="68" t="s">
        <v>379</v>
      </c>
      <c r="H996" s="68"/>
      <c r="I996" s="93"/>
      <c r="J996" s="46"/>
      <c r="K996" s="55"/>
    </row>
    <row r="997" spans="1:11" s="56" customFormat="1" ht="25.5" x14ac:dyDescent="0.25">
      <c r="A997" s="68" t="s">
        <v>126</v>
      </c>
      <c r="B997" s="68" t="s">
        <v>129</v>
      </c>
      <c r="C997" s="68" t="s">
        <v>1625</v>
      </c>
      <c r="D997" s="83" t="s">
        <v>773</v>
      </c>
      <c r="E997" s="68" t="s">
        <v>1673</v>
      </c>
      <c r="F997" s="68" t="s">
        <v>450</v>
      </c>
      <c r="G997" s="68" t="s">
        <v>379</v>
      </c>
      <c r="H997" s="68"/>
      <c r="I997" s="93"/>
      <c r="J997" s="46"/>
      <c r="K997" s="55"/>
    </row>
    <row r="998" spans="1:11" s="56" customFormat="1" ht="153" x14ac:dyDescent="0.25">
      <c r="A998" s="68" t="s">
        <v>126</v>
      </c>
      <c r="B998" s="68" t="s">
        <v>129</v>
      </c>
      <c r="C998" s="68" t="s">
        <v>1626</v>
      </c>
      <c r="D998" s="83" t="s">
        <v>773</v>
      </c>
      <c r="E998" s="68" t="s">
        <v>362</v>
      </c>
      <c r="F998" s="68" t="s">
        <v>1058</v>
      </c>
      <c r="G998" s="68" t="s">
        <v>379</v>
      </c>
      <c r="H998" s="68"/>
      <c r="I998" s="68"/>
      <c r="J998" s="46"/>
      <c r="K998" s="55"/>
    </row>
    <row r="999" spans="1:11" s="56" customFormat="1" ht="38.25" x14ac:dyDescent="0.25">
      <c r="A999" s="68" t="s">
        <v>126</v>
      </c>
      <c r="B999" s="68" t="s">
        <v>129</v>
      </c>
      <c r="C999" s="68" t="s">
        <v>1627</v>
      </c>
      <c r="D999" s="83" t="s">
        <v>773</v>
      </c>
      <c r="E999" s="68" t="s">
        <v>362</v>
      </c>
      <c r="F999" s="68" t="s">
        <v>1061</v>
      </c>
      <c r="G999" s="68" t="s">
        <v>4927</v>
      </c>
      <c r="H999" s="68"/>
      <c r="I999" s="68"/>
      <c r="J999" s="46"/>
      <c r="K999" s="55"/>
    </row>
    <row r="1000" spans="1:11" s="56" customFormat="1" ht="38.25" x14ac:dyDescent="0.25">
      <c r="A1000" s="68" t="s">
        <v>126</v>
      </c>
      <c r="B1000" s="68" t="s">
        <v>129</v>
      </c>
      <c r="C1000" s="68" t="s">
        <v>1628</v>
      </c>
      <c r="D1000" s="83" t="s">
        <v>773</v>
      </c>
      <c r="E1000" s="68" t="s">
        <v>362</v>
      </c>
      <c r="F1000" s="68" t="s">
        <v>1061</v>
      </c>
      <c r="G1000" s="68" t="s">
        <v>4926</v>
      </c>
      <c r="H1000" s="68"/>
      <c r="I1000" s="68"/>
      <c r="J1000" s="46"/>
      <c r="K1000" s="55"/>
    </row>
    <row r="1001" spans="1:11" s="56" customFormat="1" ht="178.5" x14ac:dyDescent="0.25">
      <c r="A1001" s="68" t="s">
        <v>126</v>
      </c>
      <c r="B1001" s="68" t="s">
        <v>129</v>
      </c>
      <c r="C1001" s="68" t="s">
        <v>1629</v>
      </c>
      <c r="D1001" s="83" t="s">
        <v>773</v>
      </c>
      <c r="E1001" s="68" t="s">
        <v>362</v>
      </c>
      <c r="F1001" s="68" t="s">
        <v>1061</v>
      </c>
      <c r="G1001" s="68" t="s">
        <v>4927</v>
      </c>
      <c r="H1001" s="68"/>
      <c r="I1001" s="68"/>
      <c r="J1001" s="46"/>
      <c r="K1001" s="55"/>
    </row>
    <row r="1002" spans="1:11" s="56" customFormat="1" ht="76.5" x14ac:dyDescent="0.25">
      <c r="A1002" s="68" t="s">
        <v>126</v>
      </c>
      <c r="B1002" s="68" t="s">
        <v>129</v>
      </c>
      <c r="C1002" s="68" t="s">
        <v>1630</v>
      </c>
      <c r="D1002" s="83" t="s">
        <v>773</v>
      </c>
      <c r="E1002" s="68" t="s">
        <v>362</v>
      </c>
      <c r="F1002" s="68" t="s">
        <v>1061</v>
      </c>
      <c r="G1002" s="68" t="s">
        <v>379</v>
      </c>
      <c r="H1002" s="68"/>
      <c r="I1002" s="68"/>
      <c r="J1002" s="46"/>
      <c r="K1002" s="55"/>
    </row>
    <row r="1003" spans="1:11" s="56" customFormat="1" ht="114.75" x14ac:dyDescent="0.25">
      <c r="A1003" s="68" t="s">
        <v>126</v>
      </c>
      <c r="B1003" s="68" t="s">
        <v>129</v>
      </c>
      <c r="C1003" s="68" t="s">
        <v>1631</v>
      </c>
      <c r="D1003" s="83" t="s">
        <v>773</v>
      </c>
      <c r="E1003" s="68" t="s">
        <v>362</v>
      </c>
      <c r="F1003" s="68" t="s">
        <v>1632</v>
      </c>
      <c r="G1003" s="68" t="s">
        <v>379</v>
      </c>
      <c r="H1003" s="68"/>
      <c r="I1003" s="68"/>
      <c r="J1003" s="46"/>
      <c r="K1003" s="55"/>
    </row>
    <row r="1004" spans="1:11" s="56" customFormat="1" ht="114.75" x14ac:dyDescent="0.25">
      <c r="A1004" s="68" t="s">
        <v>126</v>
      </c>
      <c r="B1004" s="68" t="s">
        <v>129</v>
      </c>
      <c r="C1004" s="68" t="s">
        <v>1633</v>
      </c>
      <c r="D1004" s="83" t="s">
        <v>773</v>
      </c>
      <c r="E1004" s="68" t="s">
        <v>362</v>
      </c>
      <c r="F1004" s="68" t="s">
        <v>1634</v>
      </c>
      <c r="G1004" s="68" t="s">
        <v>379</v>
      </c>
      <c r="H1004" s="68"/>
      <c r="I1004" s="68"/>
      <c r="J1004" s="46"/>
      <c r="K1004" s="55"/>
    </row>
    <row r="1005" spans="1:11" s="56" customFormat="1" ht="51" x14ac:dyDescent="0.25">
      <c r="A1005" s="68" t="s">
        <v>126</v>
      </c>
      <c r="B1005" s="68" t="s">
        <v>129</v>
      </c>
      <c r="C1005" s="68" t="s">
        <v>1635</v>
      </c>
      <c r="D1005" s="83" t="s">
        <v>773</v>
      </c>
      <c r="E1005" s="68" t="s">
        <v>362</v>
      </c>
      <c r="F1005" s="68" t="s">
        <v>1634</v>
      </c>
      <c r="G1005" s="68" t="s">
        <v>4927</v>
      </c>
      <c r="H1005" s="68"/>
      <c r="I1005" s="68"/>
      <c r="J1005" s="46"/>
      <c r="K1005" s="55"/>
    </row>
    <row r="1006" spans="1:11" s="56" customFormat="1" ht="102" x14ac:dyDescent="0.25">
      <c r="A1006" s="68" t="s">
        <v>126</v>
      </c>
      <c r="B1006" s="68" t="s">
        <v>129</v>
      </c>
      <c r="C1006" s="68" t="s">
        <v>1636</v>
      </c>
      <c r="D1006" s="83" t="s">
        <v>773</v>
      </c>
      <c r="E1006" s="68" t="s">
        <v>362</v>
      </c>
      <c r="F1006" s="68" t="s">
        <v>1634</v>
      </c>
      <c r="G1006" s="68" t="s">
        <v>4923</v>
      </c>
      <c r="H1006" s="68"/>
      <c r="I1006" s="68"/>
      <c r="J1006" s="46"/>
      <c r="K1006" s="55"/>
    </row>
    <row r="1007" spans="1:11" s="56" customFormat="1" ht="63.75" x14ac:dyDescent="0.25">
      <c r="A1007" s="68" t="s">
        <v>126</v>
      </c>
      <c r="B1007" s="68" t="s">
        <v>129</v>
      </c>
      <c r="C1007" s="68" t="s">
        <v>1637</v>
      </c>
      <c r="D1007" s="83" t="s">
        <v>773</v>
      </c>
      <c r="E1007" s="68" t="s">
        <v>362</v>
      </c>
      <c r="F1007" s="68" t="s">
        <v>1634</v>
      </c>
      <c r="G1007" s="68" t="s">
        <v>373</v>
      </c>
      <c r="H1007" s="68"/>
      <c r="I1007" s="68"/>
      <c r="J1007" s="46"/>
      <c r="K1007" s="55"/>
    </row>
    <row r="1008" spans="1:11" s="56" customFormat="1" ht="51" customHeight="1" x14ac:dyDescent="0.2">
      <c r="A1008" s="68" t="s">
        <v>126</v>
      </c>
      <c r="B1008" s="68" t="s">
        <v>129</v>
      </c>
      <c r="C1008" s="68" t="s">
        <v>1638</v>
      </c>
      <c r="D1008" s="83" t="s">
        <v>773</v>
      </c>
      <c r="E1008" s="97" t="s">
        <v>9</v>
      </c>
      <c r="F1008" s="68" t="s">
        <v>3050</v>
      </c>
      <c r="G1008" s="68" t="s">
        <v>4926</v>
      </c>
      <c r="H1008" s="68"/>
      <c r="I1008" s="71"/>
      <c r="J1008" s="46"/>
      <c r="K1008" s="55"/>
    </row>
    <row r="1009" spans="1:11" s="56" customFormat="1" ht="51" customHeight="1" x14ac:dyDescent="0.2">
      <c r="A1009" s="68" t="s">
        <v>126</v>
      </c>
      <c r="B1009" s="68" t="s">
        <v>129</v>
      </c>
      <c r="C1009" s="68" t="s">
        <v>1639</v>
      </c>
      <c r="D1009" s="83" t="s">
        <v>773</v>
      </c>
      <c r="E1009" s="97" t="s">
        <v>9</v>
      </c>
      <c r="F1009" s="68" t="s">
        <v>2852</v>
      </c>
      <c r="G1009" s="68" t="s">
        <v>4927</v>
      </c>
      <c r="H1009" s="68"/>
      <c r="I1009" s="71"/>
      <c r="J1009" s="46"/>
      <c r="K1009" s="55"/>
    </row>
    <row r="1010" spans="1:11" s="56" customFormat="1" ht="51" customHeight="1" x14ac:dyDescent="0.2">
      <c r="A1010" s="68" t="s">
        <v>126</v>
      </c>
      <c r="B1010" s="68" t="s">
        <v>129</v>
      </c>
      <c r="C1010" s="68" t="s">
        <v>1640</v>
      </c>
      <c r="D1010" s="83" t="s">
        <v>773</v>
      </c>
      <c r="E1010" s="97" t="s">
        <v>9</v>
      </c>
      <c r="F1010" s="68" t="s">
        <v>1468</v>
      </c>
      <c r="G1010" s="68" t="s">
        <v>4926</v>
      </c>
      <c r="H1010" s="68"/>
      <c r="I1010" s="71"/>
      <c r="J1010" s="46"/>
      <c r="K1010" s="55"/>
    </row>
    <row r="1011" spans="1:11" s="56" customFormat="1" ht="51" x14ac:dyDescent="0.25">
      <c r="A1011" s="68" t="s">
        <v>29</v>
      </c>
      <c r="B1011" s="68" t="s">
        <v>132</v>
      </c>
      <c r="C1011" s="68" t="s">
        <v>1302</v>
      </c>
      <c r="D1011" s="83" t="s">
        <v>773</v>
      </c>
      <c r="E1011" s="68" t="s">
        <v>1671</v>
      </c>
      <c r="F1011" s="68" t="s">
        <v>485</v>
      </c>
      <c r="G1011" s="68" t="s">
        <v>4926</v>
      </c>
      <c r="H1011" s="68"/>
      <c r="I1011" s="68"/>
      <c r="J1011" s="46"/>
      <c r="K1011" s="55"/>
    </row>
    <row r="1012" spans="1:11" s="56" customFormat="1" ht="38.25" x14ac:dyDescent="0.25">
      <c r="A1012" s="68" t="s">
        <v>29</v>
      </c>
      <c r="B1012" s="68" t="s">
        <v>132</v>
      </c>
      <c r="C1012" s="68" t="s">
        <v>1303</v>
      </c>
      <c r="D1012" s="83" t="s">
        <v>367</v>
      </c>
      <c r="E1012" s="68" t="s">
        <v>1671</v>
      </c>
      <c r="F1012" s="68" t="s">
        <v>3102</v>
      </c>
      <c r="G1012" s="68" t="s">
        <v>378</v>
      </c>
      <c r="H1012" s="68"/>
      <c r="I1012" s="68"/>
      <c r="J1012" s="46"/>
      <c r="K1012" s="55"/>
    </row>
    <row r="1013" spans="1:11" s="56" customFormat="1" ht="38.25" x14ac:dyDescent="0.25">
      <c r="A1013" s="68" t="s">
        <v>29</v>
      </c>
      <c r="B1013" s="68" t="s">
        <v>132</v>
      </c>
      <c r="C1013" s="68" t="s">
        <v>1304</v>
      </c>
      <c r="D1013" s="83" t="s">
        <v>367</v>
      </c>
      <c r="E1013" s="68" t="s">
        <v>1671</v>
      </c>
      <c r="F1013" s="68" t="s">
        <v>3102</v>
      </c>
      <c r="G1013" s="68" t="s">
        <v>378</v>
      </c>
      <c r="H1013" s="68"/>
      <c r="I1013" s="68"/>
      <c r="J1013" s="46"/>
      <c r="K1013" s="55"/>
    </row>
    <row r="1014" spans="1:11" s="56" customFormat="1" ht="38.25" x14ac:dyDescent="0.25">
      <c r="A1014" s="68" t="s">
        <v>29</v>
      </c>
      <c r="B1014" s="68" t="s">
        <v>132</v>
      </c>
      <c r="C1014" s="68" t="s">
        <v>1305</v>
      </c>
      <c r="D1014" s="83" t="s">
        <v>773</v>
      </c>
      <c r="E1014" s="68" t="s">
        <v>1671</v>
      </c>
      <c r="F1014" s="68" t="s">
        <v>485</v>
      </c>
      <c r="G1014" s="68" t="s">
        <v>664</v>
      </c>
      <c r="H1014" s="68"/>
      <c r="I1014" s="68"/>
      <c r="J1014" s="46"/>
      <c r="K1014" s="55"/>
    </row>
    <row r="1015" spans="1:11" s="56" customFormat="1" ht="38.25" x14ac:dyDescent="0.25">
      <c r="A1015" s="68" t="s">
        <v>29</v>
      </c>
      <c r="B1015" s="68" t="s">
        <v>132</v>
      </c>
      <c r="C1015" s="68" t="s">
        <v>1306</v>
      </c>
      <c r="D1015" s="83" t="s">
        <v>773</v>
      </c>
      <c r="E1015" s="68" t="s">
        <v>1671</v>
      </c>
      <c r="F1015" s="68" t="s">
        <v>2243</v>
      </c>
      <c r="G1015" s="68" t="s">
        <v>4923</v>
      </c>
      <c r="H1015" s="68"/>
      <c r="I1015" s="68"/>
      <c r="J1015" s="46"/>
      <c r="K1015" s="55"/>
    </row>
    <row r="1016" spans="1:11" s="56" customFormat="1" ht="38.25" x14ac:dyDescent="0.25">
      <c r="A1016" s="68" t="s">
        <v>29</v>
      </c>
      <c r="B1016" s="68" t="s">
        <v>132</v>
      </c>
      <c r="C1016" s="68" t="s">
        <v>1319</v>
      </c>
      <c r="D1016" s="88" t="s">
        <v>773</v>
      </c>
      <c r="E1016" s="68" t="s">
        <v>1671</v>
      </c>
      <c r="F1016" s="68" t="s">
        <v>2243</v>
      </c>
      <c r="G1016" s="68" t="s">
        <v>4923</v>
      </c>
      <c r="H1016" s="68"/>
      <c r="I1016" s="68"/>
      <c r="J1016" s="46"/>
      <c r="K1016" s="55"/>
    </row>
    <row r="1017" spans="1:11" s="56" customFormat="1" ht="38.25" x14ac:dyDescent="0.25">
      <c r="A1017" s="68" t="s">
        <v>29</v>
      </c>
      <c r="B1017" s="68" t="s">
        <v>132</v>
      </c>
      <c r="C1017" s="68" t="s">
        <v>1354</v>
      </c>
      <c r="D1017" s="83" t="s">
        <v>773</v>
      </c>
      <c r="E1017" s="68" t="s">
        <v>1674</v>
      </c>
      <c r="F1017" s="68" t="s">
        <v>3295</v>
      </c>
      <c r="G1017" s="68" t="s">
        <v>4923</v>
      </c>
      <c r="H1017" s="68"/>
      <c r="I1017" s="93"/>
      <c r="J1017" s="46"/>
      <c r="K1017" s="55"/>
    </row>
    <row r="1018" spans="1:11" s="56" customFormat="1" ht="38.25" x14ac:dyDescent="0.25">
      <c r="A1018" s="68" t="s">
        <v>29</v>
      </c>
      <c r="B1018" s="68" t="s">
        <v>132</v>
      </c>
      <c r="C1018" s="68" t="s">
        <v>1355</v>
      </c>
      <c r="D1018" s="83" t="s">
        <v>773</v>
      </c>
      <c r="E1018" s="68" t="s">
        <v>1674</v>
      </c>
      <c r="F1018" s="68" t="s">
        <v>3295</v>
      </c>
      <c r="G1018" s="68" t="s">
        <v>4923</v>
      </c>
      <c r="H1018" s="68"/>
      <c r="I1018" s="93"/>
      <c r="J1018" s="46"/>
      <c r="K1018" s="55"/>
    </row>
    <row r="1019" spans="1:11" s="56" customFormat="1" ht="51" x14ac:dyDescent="0.25">
      <c r="A1019" s="68" t="s">
        <v>29</v>
      </c>
      <c r="B1019" s="68" t="s">
        <v>132</v>
      </c>
      <c r="C1019" s="68" t="s">
        <v>1356</v>
      </c>
      <c r="D1019" s="83" t="s">
        <v>773</v>
      </c>
      <c r="E1019" s="68" t="s">
        <v>1674</v>
      </c>
      <c r="F1019" s="68" t="s">
        <v>3296</v>
      </c>
      <c r="G1019" s="68" t="s">
        <v>4923</v>
      </c>
      <c r="H1019" s="68"/>
      <c r="I1019" s="93"/>
      <c r="J1019" s="46"/>
      <c r="K1019" s="55"/>
    </row>
    <row r="1020" spans="1:11" s="56" customFormat="1" ht="38.25" x14ac:dyDescent="0.25">
      <c r="A1020" s="68" t="s">
        <v>29</v>
      </c>
      <c r="B1020" s="68" t="s">
        <v>132</v>
      </c>
      <c r="C1020" s="68" t="s">
        <v>1357</v>
      </c>
      <c r="D1020" s="83" t="s">
        <v>773</v>
      </c>
      <c r="E1020" s="68" t="s">
        <v>1674</v>
      </c>
      <c r="F1020" s="68" t="s">
        <v>3296</v>
      </c>
      <c r="G1020" s="68" t="s">
        <v>4923</v>
      </c>
      <c r="H1020" s="68"/>
      <c r="I1020" s="93"/>
      <c r="J1020" s="46"/>
      <c r="K1020" s="55"/>
    </row>
    <row r="1021" spans="1:11" s="56" customFormat="1" ht="76.5" x14ac:dyDescent="0.25">
      <c r="A1021" s="68" t="s">
        <v>29</v>
      </c>
      <c r="B1021" s="68" t="s">
        <v>132</v>
      </c>
      <c r="C1021" s="68" t="s">
        <v>1343</v>
      </c>
      <c r="D1021" s="83" t="s">
        <v>773</v>
      </c>
      <c r="E1021" s="68" t="s">
        <v>1673</v>
      </c>
      <c r="F1021" s="68" t="s">
        <v>485</v>
      </c>
      <c r="G1021" s="68" t="s">
        <v>378</v>
      </c>
      <c r="H1021" s="68"/>
      <c r="I1021" s="93"/>
      <c r="J1021" s="46"/>
      <c r="K1021" s="55"/>
    </row>
    <row r="1022" spans="1:11" s="56" customFormat="1" ht="76.5" x14ac:dyDescent="0.25">
      <c r="A1022" s="68" t="s">
        <v>29</v>
      </c>
      <c r="B1022" s="68" t="s">
        <v>132</v>
      </c>
      <c r="C1022" s="68" t="s">
        <v>1344</v>
      </c>
      <c r="D1022" s="83" t="s">
        <v>773</v>
      </c>
      <c r="E1022" s="68" t="s">
        <v>1673</v>
      </c>
      <c r="F1022" s="68" t="s">
        <v>485</v>
      </c>
      <c r="G1022" s="68" t="s">
        <v>664</v>
      </c>
      <c r="H1022" s="68"/>
      <c r="I1022" s="93"/>
      <c r="J1022" s="46"/>
      <c r="K1022" s="55"/>
    </row>
    <row r="1023" spans="1:11" s="56" customFormat="1" ht="76.5" x14ac:dyDescent="0.25">
      <c r="A1023" s="68" t="s">
        <v>29</v>
      </c>
      <c r="B1023" s="68" t="s">
        <v>132</v>
      </c>
      <c r="C1023" s="68" t="s">
        <v>1345</v>
      </c>
      <c r="D1023" s="83" t="s">
        <v>773</v>
      </c>
      <c r="E1023" s="68" t="s">
        <v>1673</v>
      </c>
      <c r="F1023" s="68" t="s">
        <v>485</v>
      </c>
      <c r="G1023" s="68" t="s">
        <v>378</v>
      </c>
      <c r="H1023" s="68"/>
      <c r="I1023" s="93"/>
      <c r="J1023" s="46"/>
      <c r="K1023" s="55"/>
    </row>
    <row r="1024" spans="1:11" s="56" customFormat="1" ht="63.75" x14ac:dyDescent="0.25">
      <c r="A1024" s="68" t="s">
        <v>29</v>
      </c>
      <c r="B1024" s="68" t="s">
        <v>132</v>
      </c>
      <c r="C1024" s="68" t="s">
        <v>1346</v>
      </c>
      <c r="D1024" s="83" t="s">
        <v>773</v>
      </c>
      <c r="E1024" s="68" t="s">
        <v>1673</v>
      </c>
      <c r="F1024" s="68" t="s">
        <v>2243</v>
      </c>
      <c r="G1024" s="68" t="s">
        <v>4923</v>
      </c>
      <c r="H1024" s="84"/>
      <c r="I1024" s="93"/>
      <c r="J1024" s="46"/>
      <c r="K1024" s="55"/>
    </row>
    <row r="1025" spans="1:11" s="56" customFormat="1" ht="25.5" x14ac:dyDescent="0.25">
      <c r="A1025" s="68" t="s">
        <v>29</v>
      </c>
      <c r="B1025" s="68" t="s">
        <v>132</v>
      </c>
      <c r="C1025" s="68" t="s">
        <v>1347</v>
      </c>
      <c r="D1025" s="83" t="s">
        <v>773</v>
      </c>
      <c r="E1025" s="68" t="s">
        <v>1673</v>
      </c>
      <c r="F1025" s="68" t="s">
        <v>2243</v>
      </c>
      <c r="G1025" s="68" t="s">
        <v>435</v>
      </c>
      <c r="H1025" s="68"/>
      <c r="I1025" s="93"/>
      <c r="J1025" s="46"/>
      <c r="K1025" s="55"/>
    </row>
    <row r="1026" spans="1:11" s="56" customFormat="1" ht="51" x14ac:dyDescent="0.25">
      <c r="A1026" s="68" t="s">
        <v>29</v>
      </c>
      <c r="B1026" s="68" t="s">
        <v>132</v>
      </c>
      <c r="C1026" s="68" t="s">
        <v>1348</v>
      </c>
      <c r="D1026" s="83" t="s">
        <v>773</v>
      </c>
      <c r="E1026" s="68" t="s">
        <v>1673</v>
      </c>
      <c r="F1026" s="68" t="s">
        <v>2243</v>
      </c>
      <c r="G1026" s="68" t="s">
        <v>375</v>
      </c>
      <c r="H1026" s="68"/>
      <c r="I1026" s="93"/>
      <c r="J1026" s="46"/>
      <c r="K1026" s="55"/>
    </row>
    <row r="1027" spans="1:11" s="56" customFormat="1" ht="153" x14ac:dyDescent="0.25">
      <c r="A1027" s="68" t="s">
        <v>29</v>
      </c>
      <c r="B1027" s="68" t="s">
        <v>132</v>
      </c>
      <c r="C1027" s="68" t="s">
        <v>1349</v>
      </c>
      <c r="D1027" s="83" t="s">
        <v>773</v>
      </c>
      <c r="E1027" s="68" t="s">
        <v>1673</v>
      </c>
      <c r="F1027" s="68" t="s">
        <v>2243</v>
      </c>
      <c r="G1027" s="68" t="s">
        <v>435</v>
      </c>
      <c r="H1027" s="68"/>
      <c r="I1027" s="93"/>
      <c r="J1027" s="46"/>
      <c r="K1027" s="55"/>
    </row>
    <row r="1028" spans="1:11" s="56" customFormat="1" ht="63.75" x14ac:dyDescent="0.25">
      <c r="A1028" s="68" t="s">
        <v>29</v>
      </c>
      <c r="B1028" s="68" t="s">
        <v>132</v>
      </c>
      <c r="C1028" s="68" t="s">
        <v>1350</v>
      </c>
      <c r="D1028" s="83" t="s">
        <v>773</v>
      </c>
      <c r="E1028" s="68" t="s">
        <v>1673</v>
      </c>
      <c r="F1028" s="68" t="s">
        <v>2243</v>
      </c>
      <c r="G1028" s="68" t="s">
        <v>435</v>
      </c>
      <c r="H1028" s="68" t="s">
        <v>2080</v>
      </c>
      <c r="I1028" s="93"/>
      <c r="J1028" s="46"/>
      <c r="K1028" s="55"/>
    </row>
    <row r="1029" spans="1:11" s="56" customFormat="1" ht="51" x14ac:dyDescent="0.25">
      <c r="A1029" s="68" t="s">
        <v>29</v>
      </c>
      <c r="B1029" s="68" t="s">
        <v>132</v>
      </c>
      <c r="C1029" s="68" t="s">
        <v>1351</v>
      </c>
      <c r="D1029" s="83" t="s">
        <v>773</v>
      </c>
      <c r="E1029" s="68" t="s">
        <v>1673</v>
      </c>
      <c r="F1029" s="68" t="s">
        <v>2243</v>
      </c>
      <c r="G1029" s="68" t="s">
        <v>4926</v>
      </c>
      <c r="H1029" s="68"/>
      <c r="I1029" s="93"/>
      <c r="J1029" s="46"/>
      <c r="K1029" s="55"/>
    </row>
    <row r="1030" spans="1:11" s="56" customFormat="1" ht="216.75" x14ac:dyDescent="0.25">
      <c r="A1030" s="68" t="s">
        <v>29</v>
      </c>
      <c r="B1030" s="68" t="s">
        <v>132</v>
      </c>
      <c r="C1030" s="68" t="s">
        <v>1362</v>
      </c>
      <c r="D1030" s="83" t="s">
        <v>773</v>
      </c>
      <c r="E1030" s="68" t="s">
        <v>362</v>
      </c>
      <c r="F1030" s="68" t="s">
        <v>3017</v>
      </c>
      <c r="G1030" s="68" t="s">
        <v>378</v>
      </c>
      <c r="H1030" s="68"/>
      <c r="I1030" s="68"/>
      <c r="J1030" s="46"/>
      <c r="K1030" s="55"/>
    </row>
    <row r="1031" spans="1:11" s="56" customFormat="1" ht="38.25" x14ac:dyDescent="0.25">
      <c r="A1031" s="68" t="s">
        <v>29</v>
      </c>
      <c r="B1031" s="68" t="s">
        <v>132</v>
      </c>
      <c r="C1031" s="68" t="s">
        <v>1363</v>
      </c>
      <c r="D1031" s="83" t="s">
        <v>773</v>
      </c>
      <c r="E1031" s="68" t="s">
        <v>362</v>
      </c>
      <c r="F1031" s="68" t="s">
        <v>3017</v>
      </c>
      <c r="G1031" s="68" t="s">
        <v>4927</v>
      </c>
      <c r="H1031" s="68"/>
      <c r="I1031" s="68"/>
      <c r="J1031" s="46"/>
      <c r="K1031" s="55"/>
    </row>
    <row r="1032" spans="1:11" s="56" customFormat="1" ht="25.5" customHeight="1" x14ac:dyDescent="0.2">
      <c r="A1032" s="68" t="s">
        <v>29</v>
      </c>
      <c r="B1032" s="68" t="s">
        <v>132</v>
      </c>
      <c r="C1032" s="68" t="s">
        <v>1377</v>
      </c>
      <c r="D1032" s="83" t="s">
        <v>773</v>
      </c>
      <c r="E1032" s="97" t="s">
        <v>9</v>
      </c>
      <c r="F1032" s="68" t="s">
        <v>2808</v>
      </c>
      <c r="G1032" s="68" t="s">
        <v>4926</v>
      </c>
      <c r="H1032" s="68"/>
      <c r="I1032" s="71"/>
      <c r="J1032" s="46"/>
      <c r="K1032" s="55"/>
    </row>
    <row r="1033" spans="1:11" s="56" customFormat="1" ht="76.5" customHeight="1" x14ac:dyDescent="0.2">
      <c r="A1033" s="68" t="s">
        <v>29</v>
      </c>
      <c r="B1033" s="68" t="s">
        <v>132</v>
      </c>
      <c r="C1033" s="68" t="s">
        <v>1378</v>
      </c>
      <c r="D1033" s="83" t="s">
        <v>773</v>
      </c>
      <c r="E1033" s="97" t="s">
        <v>9</v>
      </c>
      <c r="F1033" s="68" t="s">
        <v>485</v>
      </c>
      <c r="G1033" s="68" t="s">
        <v>4926</v>
      </c>
      <c r="H1033" s="68"/>
      <c r="I1033" s="71"/>
      <c r="J1033" s="46"/>
      <c r="K1033" s="55"/>
    </row>
    <row r="1034" spans="1:11" s="56" customFormat="1" ht="25.5" customHeight="1" x14ac:dyDescent="0.2">
      <c r="A1034" s="68" t="s">
        <v>29</v>
      </c>
      <c r="B1034" s="68" t="s">
        <v>132</v>
      </c>
      <c r="C1034" s="68" t="s">
        <v>1379</v>
      </c>
      <c r="D1034" s="83" t="s">
        <v>773</v>
      </c>
      <c r="E1034" s="97" t="s">
        <v>9</v>
      </c>
      <c r="F1034" s="68" t="s">
        <v>2243</v>
      </c>
      <c r="G1034" s="68" t="s">
        <v>435</v>
      </c>
      <c r="H1034" s="68"/>
      <c r="I1034" s="71"/>
      <c r="J1034" s="46"/>
      <c r="K1034" s="55"/>
    </row>
    <row r="1035" spans="1:11" s="56" customFormat="1" ht="76.5" customHeight="1" x14ac:dyDescent="0.2">
      <c r="A1035" s="68" t="s">
        <v>29</v>
      </c>
      <c r="B1035" s="68" t="s">
        <v>132</v>
      </c>
      <c r="C1035" s="68" t="s">
        <v>1380</v>
      </c>
      <c r="D1035" s="83" t="s">
        <v>773</v>
      </c>
      <c r="E1035" s="97" t="s">
        <v>9</v>
      </c>
      <c r="F1035" s="68" t="s">
        <v>485</v>
      </c>
      <c r="G1035" s="68" t="s">
        <v>4927</v>
      </c>
      <c r="H1035" s="68"/>
      <c r="I1035" s="71"/>
      <c r="J1035" s="46"/>
      <c r="K1035" s="55"/>
    </row>
    <row r="1036" spans="1:11" s="56" customFormat="1" ht="76.5" x14ac:dyDescent="0.25">
      <c r="A1036" s="68" t="s">
        <v>40</v>
      </c>
      <c r="B1036" s="68" t="s">
        <v>135</v>
      </c>
      <c r="C1036" s="68" t="s">
        <v>1447</v>
      </c>
      <c r="D1036" s="83" t="s">
        <v>773</v>
      </c>
      <c r="E1036" s="68" t="s">
        <v>1671</v>
      </c>
      <c r="F1036" s="68" t="s">
        <v>1450</v>
      </c>
      <c r="G1036" s="68" t="s">
        <v>664</v>
      </c>
      <c r="H1036" s="68"/>
      <c r="I1036" s="68"/>
      <c r="J1036" s="46"/>
      <c r="K1036" s="55"/>
    </row>
    <row r="1037" spans="1:11" s="56" customFormat="1" ht="76.5" x14ac:dyDescent="0.25">
      <c r="A1037" s="68" t="s">
        <v>40</v>
      </c>
      <c r="B1037" s="68" t="s">
        <v>135</v>
      </c>
      <c r="C1037" s="68" t="s">
        <v>1448</v>
      </c>
      <c r="D1037" s="83" t="s">
        <v>773</v>
      </c>
      <c r="E1037" s="68" t="s">
        <v>1671</v>
      </c>
      <c r="F1037" s="68" t="s">
        <v>1451</v>
      </c>
      <c r="G1037" s="68" t="s">
        <v>376</v>
      </c>
      <c r="H1037" s="68"/>
      <c r="I1037" s="68"/>
      <c r="J1037" s="46"/>
      <c r="K1037" s="55"/>
    </row>
    <row r="1038" spans="1:11" s="56" customFormat="1" ht="25.5" x14ac:dyDescent="0.25">
      <c r="A1038" s="68" t="s">
        <v>40</v>
      </c>
      <c r="B1038" s="68" t="s">
        <v>135</v>
      </c>
      <c r="C1038" s="68" t="s">
        <v>1449</v>
      </c>
      <c r="D1038" s="83" t="s">
        <v>773</v>
      </c>
      <c r="E1038" s="68" t="s">
        <v>1671</v>
      </c>
      <c r="F1038" s="68" t="s">
        <v>1452</v>
      </c>
      <c r="G1038" s="68" t="s">
        <v>664</v>
      </c>
      <c r="H1038" s="68"/>
      <c r="I1038" s="68"/>
      <c r="J1038" s="46"/>
      <c r="K1038" s="55"/>
    </row>
    <row r="1039" spans="1:11" s="56" customFormat="1" ht="114.75" x14ac:dyDescent="0.25">
      <c r="A1039" s="68" t="s">
        <v>40</v>
      </c>
      <c r="B1039" s="68" t="s">
        <v>135</v>
      </c>
      <c r="C1039" s="68" t="s">
        <v>1453</v>
      </c>
      <c r="D1039" s="83" t="s">
        <v>773</v>
      </c>
      <c r="E1039" s="68" t="s">
        <v>1671</v>
      </c>
      <c r="F1039" s="68" t="s">
        <v>1456</v>
      </c>
      <c r="G1039" s="68" t="s">
        <v>4926</v>
      </c>
      <c r="H1039" s="68"/>
      <c r="I1039" s="68"/>
      <c r="J1039" s="46"/>
      <c r="K1039" s="55"/>
    </row>
    <row r="1040" spans="1:11" s="56" customFormat="1" ht="63.75" x14ac:dyDescent="0.25">
      <c r="A1040" s="68" t="s">
        <v>40</v>
      </c>
      <c r="B1040" s="68" t="s">
        <v>135</v>
      </c>
      <c r="C1040" s="68" t="s">
        <v>1454</v>
      </c>
      <c r="D1040" s="83" t="s">
        <v>773</v>
      </c>
      <c r="E1040" s="68" t="s">
        <v>1671</v>
      </c>
      <c r="F1040" s="68" t="s">
        <v>1457</v>
      </c>
      <c r="G1040" s="68" t="s">
        <v>378</v>
      </c>
      <c r="H1040" s="68"/>
      <c r="I1040" s="68"/>
      <c r="J1040" s="46"/>
      <c r="K1040" s="55"/>
    </row>
    <row r="1041" spans="1:11" s="56" customFormat="1" ht="38.25" x14ac:dyDescent="0.25">
      <c r="A1041" s="68" t="s">
        <v>40</v>
      </c>
      <c r="B1041" s="68" t="s">
        <v>135</v>
      </c>
      <c r="C1041" s="68" t="s">
        <v>1455</v>
      </c>
      <c r="D1041" s="83" t="s">
        <v>773</v>
      </c>
      <c r="E1041" s="68" t="s">
        <v>1671</v>
      </c>
      <c r="F1041" s="68" t="s">
        <v>1451</v>
      </c>
      <c r="G1041" s="68" t="s">
        <v>376</v>
      </c>
      <c r="H1041" s="68"/>
      <c r="I1041" s="68"/>
      <c r="J1041" s="46"/>
      <c r="K1041" s="55"/>
    </row>
    <row r="1042" spans="1:11" s="56" customFormat="1" ht="25.5" x14ac:dyDescent="0.25">
      <c r="A1042" s="68" t="s">
        <v>40</v>
      </c>
      <c r="B1042" s="68" t="s">
        <v>135</v>
      </c>
      <c r="C1042" s="68" t="s">
        <v>1458</v>
      </c>
      <c r="D1042" s="83" t="s">
        <v>773</v>
      </c>
      <c r="E1042" s="68" t="s">
        <v>1672</v>
      </c>
      <c r="F1042" s="68" t="s">
        <v>1450</v>
      </c>
      <c r="G1042" s="68" t="s">
        <v>4927</v>
      </c>
      <c r="H1042" s="68"/>
      <c r="I1042" s="68"/>
      <c r="J1042" s="46"/>
      <c r="K1042" s="55"/>
    </row>
    <row r="1043" spans="1:11" s="56" customFormat="1" ht="25.5" x14ac:dyDescent="0.25">
      <c r="A1043" s="68" t="s">
        <v>40</v>
      </c>
      <c r="B1043" s="68" t="s">
        <v>135</v>
      </c>
      <c r="C1043" s="68" t="s">
        <v>1459</v>
      </c>
      <c r="D1043" s="83" t="s">
        <v>773</v>
      </c>
      <c r="E1043" s="68" t="s">
        <v>1672</v>
      </c>
      <c r="F1043" s="68" t="s">
        <v>1457</v>
      </c>
      <c r="G1043" s="68" t="s">
        <v>4927</v>
      </c>
      <c r="H1043" s="68"/>
      <c r="I1043" s="68"/>
      <c r="J1043" s="46"/>
      <c r="K1043" s="55"/>
    </row>
    <row r="1044" spans="1:11" s="56" customFormat="1" ht="25.5" x14ac:dyDescent="0.25">
      <c r="A1044" s="68" t="s">
        <v>40</v>
      </c>
      <c r="B1044" s="68" t="s">
        <v>135</v>
      </c>
      <c r="C1044" s="68" t="s">
        <v>1460</v>
      </c>
      <c r="D1044" s="83" t="s">
        <v>773</v>
      </c>
      <c r="E1044" s="68" t="s">
        <v>1672</v>
      </c>
      <c r="F1044" s="68" t="s">
        <v>1457</v>
      </c>
      <c r="G1044" s="68" t="s">
        <v>4927</v>
      </c>
      <c r="H1044" s="68"/>
      <c r="I1044" s="68"/>
      <c r="J1044" s="46"/>
      <c r="K1044" s="55"/>
    </row>
    <row r="1045" spans="1:11" s="56" customFormat="1" ht="51" x14ac:dyDescent="0.25">
      <c r="A1045" s="68" t="s">
        <v>40</v>
      </c>
      <c r="B1045" s="68" t="s">
        <v>135</v>
      </c>
      <c r="C1045" s="68" t="s">
        <v>1461</v>
      </c>
      <c r="D1045" s="83" t="s">
        <v>773</v>
      </c>
      <c r="E1045" s="68" t="s">
        <v>1672</v>
      </c>
      <c r="F1045" s="68" t="s">
        <v>1457</v>
      </c>
      <c r="G1045" s="68" t="s">
        <v>4927</v>
      </c>
      <c r="H1045" s="68"/>
      <c r="I1045" s="68"/>
      <c r="J1045" s="46"/>
      <c r="K1045" s="55"/>
    </row>
    <row r="1046" spans="1:11" s="56" customFormat="1" ht="51" x14ac:dyDescent="0.25">
      <c r="A1046" s="68" t="s">
        <v>40</v>
      </c>
      <c r="B1046" s="68" t="s">
        <v>135</v>
      </c>
      <c r="C1046" s="68" t="s">
        <v>1462</v>
      </c>
      <c r="D1046" s="83" t="s">
        <v>773</v>
      </c>
      <c r="E1046" s="68" t="s">
        <v>1672</v>
      </c>
      <c r="F1046" s="68" t="s">
        <v>1457</v>
      </c>
      <c r="G1046" s="68" t="s">
        <v>664</v>
      </c>
      <c r="H1046" s="68"/>
      <c r="I1046" s="68"/>
      <c r="J1046" s="46"/>
      <c r="K1046" s="55"/>
    </row>
    <row r="1047" spans="1:11" s="56" customFormat="1" ht="38.25" x14ac:dyDescent="0.25">
      <c r="A1047" s="68" t="s">
        <v>40</v>
      </c>
      <c r="B1047" s="68" t="s">
        <v>135</v>
      </c>
      <c r="C1047" s="68" t="s">
        <v>1463</v>
      </c>
      <c r="D1047" s="83" t="s">
        <v>773</v>
      </c>
      <c r="E1047" s="68" t="s">
        <v>1672</v>
      </c>
      <c r="F1047" s="68" t="s">
        <v>1467</v>
      </c>
      <c r="G1047" s="68" t="s">
        <v>4927</v>
      </c>
      <c r="H1047" s="68"/>
      <c r="I1047" s="68"/>
      <c r="J1047" s="46"/>
      <c r="K1047" s="55"/>
    </row>
    <row r="1048" spans="1:11" s="56" customFormat="1" ht="25.5" x14ac:dyDescent="0.25">
      <c r="A1048" s="68" t="s">
        <v>40</v>
      </c>
      <c r="B1048" s="68" t="s">
        <v>135</v>
      </c>
      <c r="C1048" s="68" t="s">
        <v>1464</v>
      </c>
      <c r="D1048" s="83" t="s">
        <v>773</v>
      </c>
      <c r="E1048" s="68" t="s">
        <v>1672</v>
      </c>
      <c r="F1048" s="68" t="s">
        <v>1451</v>
      </c>
      <c r="G1048" s="68" t="s">
        <v>376</v>
      </c>
      <c r="H1048" s="68"/>
      <c r="I1048" s="68"/>
      <c r="J1048" s="46"/>
      <c r="K1048" s="55"/>
    </row>
    <row r="1049" spans="1:11" s="56" customFormat="1" ht="38.25" x14ac:dyDescent="0.25">
      <c r="A1049" s="68" t="s">
        <v>40</v>
      </c>
      <c r="B1049" s="68" t="s">
        <v>135</v>
      </c>
      <c r="C1049" s="68" t="s">
        <v>1465</v>
      </c>
      <c r="D1049" s="83" t="s">
        <v>773</v>
      </c>
      <c r="E1049" s="68" t="s">
        <v>1672</v>
      </c>
      <c r="F1049" s="68" t="s">
        <v>1451</v>
      </c>
      <c r="G1049" s="68" t="s">
        <v>376</v>
      </c>
      <c r="H1049" s="68"/>
      <c r="I1049" s="68"/>
      <c r="J1049" s="46"/>
      <c r="K1049" s="55"/>
    </row>
    <row r="1050" spans="1:11" s="56" customFormat="1" ht="76.5" x14ac:dyDescent="0.25">
      <c r="A1050" s="68" t="s">
        <v>40</v>
      </c>
      <c r="B1050" s="68" t="s">
        <v>135</v>
      </c>
      <c r="C1050" s="68" t="s">
        <v>1466</v>
      </c>
      <c r="D1050" s="83" t="s">
        <v>773</v>
      </c>
      <c r="E1050" s="68" t="s">
        <v>1672</v>
      </c>
      <c r="F1050" s="68" t="s">
        <v>1468</v>
      </c>
      <c r="G1050" s="68" t="s">
        <v>375</v>
      </c>
      <c r="H1050" s="68"/>
      <c r="I1050" s="68"/>
      <c r="J1050" s="46"/>
      <c r="K1050" s="55"/>
    </row>
    <row r="1051" spans="1:11" s="56" customFormat="1" ht="25.5" x14ac:dyDescent="0.25">
      <c r="A1051" s="68" t="s">
        <v>40</v>
      </c>
      <c r="B1051" s="68" t="s">
        <v>135</v>
      </c>
      <c r="C1051" s="68" t="s">
        <v>1469</v>
      </c>
      <c r="D1051" s="83" t="s">
        <v>773</v>
      </c>
      <c r="E1051" s="68" t="s">
        <v>1673</v>
      </c>
      <c r="F1051" s="68" t="s">
        <v>1456</v>
      </c>
      <c r="G1051" s="68" t="s">
        <v>664</v>
      </c>
      <c r="H1051" s="68"/>
      <c r="I1051" s="93"/>
      <c r="J1051" s="46"/>
      <c r="K1051" s="55"/>
    </row>
    <row r="1052" spans="1:11" s="56" customFormat="1" ht="38.25" x14ac:dyDescent="0.25">
      <c r="A1052" s="68" t="s">
        <v>40</v>
      </c>
      <c r="B1052" s="68" t="s">
        <v>135</v>
      </c>
      <c r="C1052" s="68" t="s">
        <v>1470</v>
      </c>
      <c r="D1052" s="83" t="s">
        <v>773</v>
      </c>
      <c r="E1052" s="68" t="s">
        <v>1673</v>
      </c>
      <c r="F1052" s="68" t="s">
        <v>1456</v>
      </c>
      <c r="G1052" s="68" t="s">
        <v>4927</v>
      </c>
      <c r="H1052" s="68"/>
      <c r="I1052" s="93"/>
      <c r="J1052" s="46"/>
      <c r="K1052" s="55"/>
    </row>
    <row r="1053" spans="1:11" s="56" customFormat="1" ht="38.25" x14ac:dyDescent="0.25">
      <c r="A1053" s="68" t="s">
        <v>40</v>
      </c>
      <c r="B1053" s="68" t="s">
        <v>135</v>
      </c>
      <c r="C1053" s="68" t="s">
        <v>1471</v>
      </c>
      <c r="D1053" s="83" t="s">
        <v>367</v>
      </c>
      <c r="E1053" s="68" t="s">
        <v>1673</v>
      </c>
      <c r="F1053" s="68" t="s">
        <v>2839</v>
      </c>
      <c r="G1053" s="68" t="s">
        <v>664</v>
      </c>
      <c r="H1053" s="68"/>
      <c r="I1053" s="93"/>
      <c r="J1053" s="46"/>
      <c r="K1053" s="55"/>
    </row>
    <row r="1054" spans="1:11" s="56" customFormat="1" ht="38.25" x14ac:dyDescent="0.25">
      <c r="A1054" s="68" t="s">
        <v>40</v>
      </c>
      <c r="B1054" s="68" t="s">
        <v>135</v>
      </c>
      <c r="C1054" s="68" t="s">
        <v>1472</v>
      </c>
      <c r="D1054" s="83" t="s">
        <v>367</v>
      </c>
      <c r="E1054" s="68" t="s">
        <v>1673</v>
      </c>
      <c r="F1054" s="68" t="s">
        <v>2839</v>
      </c>
      <c r="G1054" s="68" t="s">
        <v>378</v>
      </c>
      <c r="H1054" s="68"/>
      <c r="I1054" s="93"/>
      <c r="J1054" s="46"/>
      <c r="K1054" s="55"/>
    </row>
    <row r="1055" spans="1:11" s="56" customFormat="1" ht="51" x14ac:dyDescent="0.25">
      <c r="A1055" s="68" t="s">
        <v>40</v>
      </c>
      <c r="B1055" s="68" t="s">
        <v>135</v>
      </c>
      <c r="C1055" s="68" t="s">
        <v>1473</v>
      </c>
      <c r="D1055" s="83" t="s">
        <v>367</v>
      </c>
      <c r="E1055" s="68" t="s">
        <v>1673</v>
      </c>
      <c r="F1055" s="68" t="s">
        <v>2839</v>
      </c>
      <c r="G1055" s="68" t="s">
        <v>664</v>
      </c>
      <c r="H1055" s="68"/>
      <c r="I1055" s="93"/>
      <c r="J1055" s="46"/>
      <c r="K1055" s="55"/>
    </row>
    <row r="1056" spans="1:11" s="56" customFormat="1" ht="38.25" x14ac:dyDescent="0.25">
      <c r="A1056" s="68" t="s">
        <v>40</v>
      </c>
      <c r="B1056" s="68" t="s">
        <v>135</v>
      </c>
      <c r="C1056" s="68" t="s">
        <v>1474</v>
      </c>
      <c r="D1056" s="83" t="s">
        <v>367</v>
      </c>
      <c r="E1056" s="68" t="s">
        <v>1673</v>
      </c>
      <c r="F1056" s="68" t="s">
        <v>2840</v>
      </c>
      <c r="G1056" s="68" t="s">
        <v>4927</v>
      </c>
      <c r="H1056" s="68"/>
      <c r="I1056" s="93"/>
      <c r="J1056" s="46"/>
      <c r="K1056" s="55"/>
    </row>
    <row r="1057" spans="1:11" s="56" customFormat="1" ht="38.25" x14ac:dyDescent="0.25">
      <c r="A1057" s="68" t="s">
        <v>40</v>
      </c>
      <c r="B1057" s="68" t="s">
        <v>135</v>
      </c>
      <c r="C1057" s="68" t="s">
        <v>1475</v>
      </c>
      <c r="D1057" s="83" t="s">
        <v>773</v>
      </c>
      <c r="E1057" s="68" t="s">
        <v>1673</v>
      </c>
      <c r="F1057" s="68" t="s">
        <v>1450</v>
      </c>
      <c r="G1057" s="68" t="s">
        <v>664</v>
      </c>
      <c r="H1057" s="68"/>
      <c r="I1057" s="93"/>
      <c r="J1057" s="46"/>
      <c r="K1057" s="55"/>
    </row>
    <row r="1058" spans="1:11" s="56" customFormat="1" ht="38.25" x14ac:dyDescent="0.25">
      <c r="A1058" s="68" t="s">
        <v>40</v>
      </c>
      <c r="B1058" s="68" t="s">
        <v>135</v>
      </c>
      <c r="C1058" s="68" t="s">
        <v>1476</v>
      </c>
      <c r="D1058" s="83" t="s">
        <v>773</v>
      </c>
      <c r="E1058" s="68" t="s">
        <v>1673</v>
      </c>
      <c r="F1058" s="68" t="s">
        <v>1450</v>
      </c>
      <c r="G1058" s="68" t="s">
        <v>664</v>
      </c>
      <c r="H1058" s="68"/>
      <c r="I1058" s="93"/>
      <c r="J1058" s="46"/>
      <c r="K1058" s="55"/>
    </row>
    <row r="1059" spans="1:11" s="56" customFormat="1" ht="38.25" x14ac:dyDescent="0.25">
      <c r="A1059" s="68" t="s">
        <v>40</v>
      </c>
      <c r="B1059" s="68" t="s">
        <v>135</v>
      </c>
      <c r="C1059" s="68" t="s">
        <v>1477</v>
      </c>
      <c r="D1059" s="83" t="s">
        <v>773</v>
      </c>
      <c r="E1059" s="68" t="s">
        <v>1673</v>
      </c>
      <c r="F1059" s="68" t="s">
        <v>1450</v>
      </c>
      <c r="G1059" s="68" t="s">
        <v>664</v>
      </c>
      <c r="H1059" s="68"/>
      <c r="I1059" s="93"/>
      <c r="J1059" s="46"/>
      <c r="K1059" s="55"/>
    </row>
    <row r="1060" spans="1:11" s="56" customFormat="1" ht="63.75" x14ac:dyDescent="0.25">
      <c r="A1060" s="68" t="s">
        <v>40</v>
      </c>
      <c r="B1060" s="68" t="s">
        <v>135</v>
      </c>
      <c r="C1060" s="68" t="s">
        <v>1478</v>
      </c>
      <c r="D1060" s="83" t="s">
        <v>773</v>
      </c>
      <c r="E1060" s="68" t="s">
        <v>1673</v>
      </c>
      <c r="F1060" s="68" t="s">
        <v>1457</v>
      </c>
      <c r="G1060" s="68" t="s">
        <v>378</v>
      </c>
      <c r="H1060" s="68"/>
      <c r="I1060" s="93"/>
      <c r="J1060" s="46"/>
      <c r="K1060" s="55"/>
    </row>
    <row r="1061" spans="1:11" s="56" customFormat="1" ht="63.75" x14ac:dyDescent="0.25">
      <c r="A1061" s="68" t="s">
        <v>40</v>
      </c>
      <c r="B1061" s="68" t="s">
        <v>135</v>
      </c>
      <c r="C1061" s="68" t="s">
        <v>1479</v>
      </c>
      <c r="D1061" s="83" t="s">
        <v>773</v>
      </c>
      <c r="E1061" s="68" t="s">
        <v>1673</v>
      </c>
      <c r="F1061" s="68" t="s">
        <v>1457</v>
      </c>
      <c r="G1061" s="68" t="s">
        <v>378</v>
      </c>
      <c r="H1061" s="68"/>
      <c r="I1061" s="93"/>
      <c r="J1061" s="46"/>
      <c r="K1061" s="55"/>
    </row>
    <row r="1062" spans="1:11" s="56" customFormat="1" ht="25.5" x14ac:dyDescent="0.25">
      <c r="A1062" s="68" t="s">
        <v>40</v>
      </c>
      <c r="B1062" s="68" t="s">
        <v>135</v>
      </c>
      <c r="C1062" s="68" t="s">
        <v>1480</v>
      </c>
      <c r="D1062" s="83" t="s">
        <v>773</v>
      </c>
      <c r="E1062" s="68" t="s">
        <v>1673</v>
      </c>
      <c r="F1062" s="68" t="s">
        <v>1457</v>
      </c>
      <c r="G1062" s="68" t="s">
        <v>375</v>
      </c>
      <c r="H1062" s="68"/>
      <c r="I1062" s="93"/>
      <c r="J1062" s="46"/>
      <c r="K1062" s="55"/>
    </row>
    <row r="1063" spans="1:11" s="56" customFormat="1" ht="38.25" x14ac:dyDescent="0.25">
      <c r="A1063" s="68" t="s">
        <v>40</v>
      </c>
      <c r="B1063" s="68" t="s">
        <v>135</v>
      </c>
      <c r="C1063" s="68" t="s">
        <v>1481</v>
      </c>
      <c r="D1063" s="83" t="s">
        <v>773</v>
      </c>
      <c r="E1063" s="68" t="s">
        <v>1673</v>
      </c>
      <c r="F1063" s="68" t="s">
        <v>1487</v>
      </c>
      <c r="G1063" s="68" t="s">
        <v>4926</v>
      </c>
      <c r="H1063" s="68"/>
      <c r="I1063" s="93"/>
      <c r="J1063" s="46"/>
      <c r="K1063" s="55"/>
    </row>
    <row r="1064" spans="1:11" s="56" customFormat="1" ht="51" x14ac:dyDescent="0.25">
      <c r="A1064" s="68" t="s">
        <v>40</v>
      </c>
      <c r="B1064" s="68" t="s">
        <v>135</v>
      </c>
      <c r="C1064" s="68" t="s">
        <v>1482</v>
      </c>
      <c r="D1064" s="83" t="s">
        <v>773</v>
      </c>
      <c r="E1064" s="68" t="s">
        <v>1673</v>
      </c>
      <c r="F1064" s="68" t="s">
        <v>1452</v>
      </c>
      <c r="G1064" s="68" t="s">
        <v>664</v>
      </c>
      <c r="H1064" s="68"/>
      <c r="I1064" s="93"/>
      <c r="J1064" s="46"/>
      <c r="K1064" s="55"/>
    </row>
    <row r="1065" spans="1:11" s="56" customFormat="1" ht="38.25" x14ac:dyDescent="0.25">
      <c r="A1065" s="68" t="s">
        <v>40</v>
      </c>
      <c r="B1065" s="68" t="s">
        <v>135</v>
      </c>
      <c r="C1065" s="68" t="s">
        <v>1483</v>
      </c>
      <c r="D1065" s="83" t="s">
        <v>773</v>
      </c>
      <c r="E1065" s="68" t="s">
        <v>1673</v>
      </c>
      <c r="F1065" s="68" t="s">
        <v>1468</v>
      </c>
      <c r="G1065" s="68" t="s">
        <v>4923</v>
      </c>
      <c r="H1065" s="68"/>
      <c r="I1065" s="93"/>
      <c r="J1065" s="46"/>
      <c r="K1065" s="55"/>
    </row>
    <row r="1066" spans="1:11" s="56" customFormat="1" ht="25.5" x14ac:dyDescent="0.25">
      <c r="A1066" s="68" t="s">
        <v>40</v>
      </c>
      <c r="B1066" s="68" t="s">
        <v>135</v>
      </c>
      <c r="C1066" s="68" t="s">
        <v>1484</v>
      </c>
      <c r="D1066" s="83" t="s">
        <v>773</v>
      </c>
      <c r="E1066" s="68" t="s">
        <v>1673</v>
      </c>
      <c r="F1066" s="68" t="s">
        <v>1468</v>
      </c>
      <c r="G1066" s="68" t="s">
        <v>373</v>
      </c>
      <c r="H1066" s="68"/>
      <c r="I1066" s="93"/>
      <c r="J1066" s="46"/>
      <c r="K1066" s="55"/>
    </row>
    <row r="1067" spans="1:11" s="56" customFormat="1" ht="38.25" x14ac:dyDescent="0.25">
      <c r="A1067" s="68" t="s">
        <v>40</v>
      </c>
      <c r="B1067" s="68" t="s">
        <v>135</v>
      </c>
      <c r="C1067" s="68" t="s">
        <v>1485</v>
      </c>
      <c r="D1067" s="83" t="s">
        <v>773</v>
      </c>
      <c r="E1067" s="68" t="s">
        <v>1673</v>
      </c>
      <c r="F1067" s="68" t="s">
        <v>1468</v>
      </c>
      <c r="G1067" s="68" t="s">
        <v>435</v>
      </c>
      <c r="H1067" s="68"/>
      <c r="I1067" s="93"/>
      <c r="J1067" s="46"/>
      <c r="K1067" s="55"/>
    </row>
    <row r="1068" spans="1:11" s="56" customFormat="1" ht="38.25" x14ac:dyDescent="0.25">
      <c r="A1068" s="68" t="s">
        <v>40</v>
      </c>
      <c r="B1068" s="68" t="s">
        <v>135</v>
      </c>
      <c r="C1068" s="68" t="s">
        <v>1488</v>
      </c>
      <c r="D1068" s="83" t="s">
        <v>773</v>
      </c>
      <c r="E1068" s="68" t="s">
        <v>1673</v>
      </c>
      <c r="F1068" s="68" t="s">
        <v>1468</v>
      </c>
      <c r="G1068" s="68" t="s">
        <v>375</v>
      </c>
      <c r="H1068" s="68"/>
      <c r="I1068" s="93"/>
      <c r="J1068" s="46"/>
      <c r="K1068" s="55"/>
    </row>
    <row r="1069" spans="1:11" s="56" customFormat="1" ht="38.25" x14ac:dyDescent="0.25">
      <c r="A1069" s="68" t="s">
        <v>40</v>
      </c>
      <c r="B1069" s="68" t="s">
        <v>135</v>
      </c>
      <c r="C1069" s="68" t="s">
        <v>1486</v>
      </c>
      <c r="D1069" s="83" t="s">
        <v>773</v>
      </c>
      <c r="E1069" s="68" t="s">
        <v>1673</v>
      </c>
      <c r="F1069" s="68" t="s">
        <v>1468</v>
      </c>
      <c r="G1069" s="68" t="s">
        <v>375</v>
      </c>
      <c r="H1069" s="68"/>
      <c r="I1069" s="93"/>
      <c r="J1069" s="46"/>
      <c r="K1069" s="55"/>
    </row>
    <row r="1070" spans="1:11" s="56" customFormat="1" ht="38.25" x14ac:dyDescent="0.25">
      <c r="A1070" s="68" t="s">
        <v>40</v>
      </c>
      <c r="B1070" s="68" t="s">
        <v>135</v>
      </c>
      <c r="C1070" s="68" t="s">
        <v>1489</v>
      </c>
      <c r="D1070" s="83" t="s">
        <v>773</v>
      </c>
      <c r="E1070" s="68" t="s">
        <v>362</v>
      </c>
      <c r="F1070" s="68" t="s">
        <v>1496</v>
      </c>
      <c r="G1070" s="68" t="s">
        <v>4926</v>
      </c>
      <c r="H1070" s="68"/>
      <c r="I1070" s="68"/>
      <c r="J1070" s="46"/>
      <c r="K1070" s="55"/>
    </row>
    <row r="1071" spans="1:11" s="56" customFormat="1" ht="38.25" x14ac:dyDescent="0.25">
      <c r="A1071" s="68" t="s">
        <v>40</v>
      </c>
      <c r="B1071" s="68" t="s">
        <v>135</v>
      </c>
      <c r="C1071" s="68" t="s">
        <v>1490</v>
      </c>
      <c r="D1071" s="83" t="s">
        <v>773</v>
      </c>
      <c r="E1071" s="68" t="s">
        <v>362</v>
      </c>
      <c r="F1071" s="68" t="s">
        <v>1497</v>
      </c>
      <c r="G1071" s="68" t="s">
        <v>4927</v>
      </c>
      <c r="H1071" s="68"/>
      <c r="I1071" s="68"/>
      <c r="J1071" s="46"/>
      <c r="K1071" s="55"/>
    </row>
    <row r="1072" spans="1:11" s="56" customFormat="1" ht="25.5" x14ac:dyDescent="0.25">
      <c r="A1072" s="68" t="s">
        <v>40</v>
      </c>
      <c r="B1072" s="68" t="s">
        <v>135</v>
      </c>
      <c r="C1072" s="68" t="s">
        <v>1491</v>
      </c>
      <c r="D1072" s="83" t="s">
        <v>773</v>
      </c>
      <c r="E1072" s="68" t="s">
        <v>362</v>
      </c>
      <c r="F1072" s="68" t="s">
        <v>1497</v>
      </c>
      <c r="G1072" s="68" t="s">
        <v>4927</v>
      </c>
      <c r="H1072" s="68"/>
      <c r="I1072" s="68"/>
      <c r="J1072" s="46"/>
      <c r="K1072" s="55"/>
    </row>
    <row r="1073" spans="1:11" s="56" customFormat="1" ht="38.25" x14ac:dyDescent="0.25">
      <c r="A1073" s="68" t="s">
        <v>40</v>
      </c>
      <c r="B1073" s="68" t="s">
        <v>135</v>
      </c>
      <c r="C1073" s="68" t="s">
        <v>1492</v>
      </c>
      <c r="D1073" s="83" t="s">
        <v>773</v>
      </c>
      <c r="E1073" s="68" t="s">
        <v>362</v>
      </c>
      <c r="F1073" s="68" t="s">
        <v>1497</v>
      </c>
      <c r="G1073" s="68" t="s">
        <v>4927</v>
      </c>
      <c r="H1073" s="68"/>
      <c r="I1073" s="68"/>
      <c r="J1073" s="46"/>
      <c r="K1073" s="55"/>
    </row>
    <row r="1074" spans="1:11" s="56" customFormat="1" ht="76.5" x14ac:dyDescent="0.25">
      <c r="A1074" s="68" t="s">
        <v>40</v>
      </c>
      <c r="B1074" s="68" t="s">
        <v>135</v>
      </c>
      <c r="C1074" s="68" t="s">
        <v>1493</v>
      </c>
      <c r="D1074" s="83" t="s">
        <v>773</v>
      </c>
      <c r="E1074" s="68" t="s">
        <v>362</v>
      </c>
      <c r="F1074" s="68" t="s">
        <v>1497</v>
      </c>
      <c r="G1074" s="68" t="s">
        <v>4927</v>
      </c>
      <c r="H1074" s="68"/>
      <c r="I1074" s="68"/>
      <c r="J1074" s="46"/>
      <c r="K1074" s="55"/>
    </row>
    <row r="1075" spans="1:11" s="56" customFormat="1" ht="38.25" x14ac:dyDescent="0.25">
      <c r="A1075" s="68" t="s">
        <v>40</v>
      </c>
      <c r="B1075" s="68" t="s">
        <v>135</v>
      </c>
      <c r="C1075" s="68" t="s">
        <v>1494</v>
      </c>
      <c r="D1075" s="83" t="s">
        <v>773</v>
      </c>
      <c r="E1075" s="68" t="s">
        <v>362</v>
      </c>
      <c r="F1075" s="68" t="s">
        <v>1497</v>
      </c>
      <c r="G1075" s="68" t="s">
        <v>4927</v>
      </c>
      <c r="H1075" s="68"/>
      <c r="I1075" s="68"/>
      <c r="J1075" s="46"/>
      <c r="K1075" s="55"/>
    </row>
    <row r="1076" spans="1:11" s="56" customFormat="1" ht="89.25" x14ac:dyDescent="0.25">
      <c r="A1076" s="68" t="s">
        <v>40</v>
      </c>
      <c r="B1076" s="68" t="s">
        <v>135</v>
      </c>
      <c r="C1076" s="68" t="s">
        <v>1495</v>
      </c>
      <c r="D1076" s="83" t="s">
        <v>773</v>
      </c>
      <c r="E1076" s="68" t="s">
        <v>362</v>
      </c>
      <c r="F1076" s="68" t="s">
        <v>1497</v>
      </c>
      <c r="G1076" s="68" t="s">
        <v>664</v>
      </c>
      <c r="H1076" s="68"/>
      <c r="I1076" s="68"/>
      <c r="J1076" s="46"/>
      <c r="K1076" s="55"/>
    </row>
    <row r="1077" spans="1:11" s="56" customFormat="1" ht="76.5" customHeight="1" x14ac:dyDescent="0.2">
      <c r="A1077" s="68" t="s">
        <v>40</v>
      </c>
      <c r="B1077" s="68" t="s">
        <v>135</v>
      </c>
      <c r="C1077" s="68" t="s">
        <v>2349</v>
      </c>
      <c r="D1077" s="83" t="s">
        <v>773</v>
      </c>
      <c r="E1077" s="97" t="s">
        <v>9</v>
      </c>
      <c r="F1077" s="68" t="s">
        <v>1498</v>
      </c>
      <c r="G1077" s="68" t="s">
        <v>664</v>
      </c>
      <c r="H1077" s="68"/>
      <c r="I1077" s="71"/>
      <c r="J1077" s="46"/>
      <c r="K1077" s="55"/>
    </row>
    <row r="1078" spans="1:11" s="56" customFormat="1" ht="102" x14ac:dyDescent="0.25">
      <c r="A1078" s="85" t="s">
        <v>40</v>
      </c>
      <c r="B1078" s="68" t="s">
        <v>4570</v>
      </c>
      <c r="C1078" s="86" t="s">
        <v>4571</v>
      </c>
      <c r="D1078" s="83" t="s">
        <v>367</v>
      </c>
      <c r="E1078" s="68" t="s">
        <v>1671</v>
      </c>
      <c r="F1078" s="86" t="s">
        <v>4572</v>
      </c>
      <c r="G1078" s="86" t="s">
        <v>379</v>
      </c>
      <c r="H1078" s="86"/>
      <c r="I1078" s="68"/>
      <c r="J1078" s="46"/>
      <c r="K1078" s="55"/>
    </row>
    <row r="1079" spans="1:11" s="56" customFormat="1" ht="89.25" x14ac:dyDescent="0.25">
      <c r="A1079" s="85" t="s">
        <v>40</v>
      </c>
      <c r="B1079" s="68" t="s">
        <v>4570</v>
      </c>
      <c r="C1079" s="86" t="s">
        <v>4573</v>
      </c>
      <c r="D1079" s="83" t="s">
        <v>367</v>
      </c>
      <c r="E1079" s="68" t="s">
        <v>1671</v>
      </c>
      <c r="F1079" s="86" t="s">
        <v>4574</v>
      </c>
      <c r="G1079" s="86" t="s">
        <v>379</v>
      </c>
      <c r="H1079" s="86"/>
      <c r="I1079" s="68"/>
      <c r="J1079" s="46"/>
      <c r="K1079" s="55"/>
    </row>
    <row r="1080" spans="1:11" s="56" customFormat="1" ht="102" x14ac:dyDescent="0.25">
      <c r="A1080" s="85" t="s">
        <v>40</v>
      </c>
      <c r="B1080" s="68" t="s">
        <v>4570</v>
      </c>
      <c r="C1080" s="86" t="s">
        <v>4575</v>
      </c>
      <c r="D1080" s="83" t="s">
        <v>367</v>
      </c>
      <c r="E1080" s="68" t="s">
        <v>1671</v>
      </c>
      <c r="F1080" s="86" t="s">
        <v>4574</v>
      </c>
      <c r="G1080" s="86" t="s">
        <v>4926</v>
      </c>
      <c r="H1080" s="86"/>
      <c r="I1080" s="68"/>
      <c r="J1080" s="46"/>
      <c r="K1080" s="55"/>
    </row>
    <row r="1081" spans="1:11" s="56" customFormat="1" ht="38.25" x14ac:dyDescent="0.25">
      <c r="A1081" s="85" t="s">
        <v>40</v>
      </c>
      <c r="B1081" s="68" t="s">
        <v>4570</v>
      </c>
      <c r="C1081" s="86" t="s">
        <v>4576</v>
      </c>
      <c r="D1081" s="83" t="s">
        <v>367</v>
      </c>
      <c r="E1081" s="68" t="s">
        <v>1671</v>
      </c>
      <c r="F1081" s="86" t="s">
        <v>4577</v>
      </c>
      <c r="G1081" s="86" t="s">
        <v>4926</v>
      </c>
      <c r="H1081" s="86"/>
      <c r="I1081" s="68"/>
      <c r="J1081" s="46"/>
      <c r="K1081" s="55"/>
    </row>
    <row r="1082" spans="1:11" s="56" customFormat="1" ht="51" x14ac:dyDescent="0.25">
      <c r="A1082" s="85" t="s">
        <v>40</v>
      </c>
      <c r="B1082" s="68" t="s">
        <v>4570</v>
      </c>
      <c r="C1082" s="86" t="s">
        <v>4578</v>
      </c>
      <c r="D1082" s="83" t="s">
        <v>367</v>
      </c>
      <c r="E1082" s="68" t="s">
        <v>1671</v>
      </c>
      <c r="F1082" s="86" t="s">
        <v>4574</v>
      </c>
      <c r="G1082" s="86" t="s">
        <v>379</v>
      </c>
      <c r="H1082" s="86"/>
      <c r="I1082" s="68"/>
      <c r="J1082" s="46"/>
      <c r="K1082" s="55"/>
    </row>
    <row r="1083" spans="1:11" s="56" customFormat="1" ht="38.25" x14ac:dyDescent="0.25">
      <c r="A1083" s="85" t="s">
        <v>40</v>
      </c>
      <c r="B1083" s="68" t="s">
        <v>4570</v>
      </c>
      <c r="C1083" s="86" t="s">
        <v>4579</v>
      </c>
      <c r="D1083" s="83" t="s">
        <v>773</v>
      </c>
      <c r="E1083" s="68" t="s">
        <v>1671</v>
      </c>
      <c r="F1083" s="86" t="s">
        <v>4580</v>
      </c>
      <c r="G1083" s="86" t="s">
        <v>4926</v>
      </c>
      <c r="H1083" s="86"/>
      <c r="I1083" s="68"/>
      <c r="J1083" s="46"/>
      <c r="K1083" s="55"/>
    </row>
    <row r="1084" spans="1:11" s="56" customFormat="1" ht="51" x14ac:dyDescent="0.25">
      <c r="A1084" s="85" t="s">
        <v>40</v>
      </c>
      <c r="B1084" s="68" t="s">
        <v>4570</v>
      </c>
      <c r="C1084" s="86" t="s">
        <v>4581</v>
      </c>
      <c r="D1084" s="83" t="s">
        <v>773</v>
      </c>
      <c r="E1084" s="68" t="s">
        <v>1671</v>
      </c>
      <c r="F1084" s="86" t="s">
        <v>4580</v>
      </c>
      <c r="G1084" s="86" t="s">
        <v>4926</v>
      </c>
      <c r="H1084" s="86"/>
      <c r="I1084" s="68"/>
      <c r="J1084" s="46"/>
      <c r="K1084" s="55"/>
    </row>
    <row r="1085" spans="1:11" s="56" customFormat="1" ht="25.5" x14ac:dyDescent="0.25">
      <c r="A1085" s="85" t="s">
        <v>40</v>
      </c>
      <c r="B1085" s="68" t="s">
        <v>4570</v>
      </c>
      <c r="C1085" s="86" t="s">
        <v>4582</v>
      </c>
      <c r="D1085" s="83" t="s">
        <v>773</v>
      </c>
      <c r="E1085" s="68" t="s">
        <v>1671</v>
      </c>
      <c r="F1085" s="86" t="s">
        <v>4580</v>
      </c>
      <c r="G1085" s="86" t="s">
        <v>379</v>
      </c>
      <c r="H1085" s="86"/>
      <c r="I1085" s="68"/>
      <c r="J1085" s="46"/>
      <c r="K1085" s="55"/>
    </row>
    <row r="1086" spans="1:11" s="56" customFormat="1" ht="38.25" x14ac:dyDescent="0.25">
      <c r="A1086" s="85" t="s">
        <v>40</v>
      </c>
      <c r="B1086" s="68" t="s">
        <v>4570</v>
      </c>
      <c r="C1086" s="86" t="s">
        <v>4583</v>
      </c>
      <c r="D1086" s="83" t="s">
        <v>773</v>
      </c>
      <c r="E1086" s="68" t="s">
        <v>1671</v>
      </c>
      <c r="F1086" s="86" t="s">
        <v>4580</v>
      </c>
      <c r="G1086" s="86" t="s">
        <v>379</v>
      </c>
      <c r="H1086" s="86"/>
      <c r="I1086" s="68"/>
      <c r="J1086" s="46"/>
      <c r="K1086" s="55"/>
    </row>
    <row r="1087" spans="1:11" s="56" customFormat="1" ht="89.25" x14ac:dyDescent="0.25">
      <c r="A1087" s="85" t="s">
        <v>40</v>
      </c>
      <c r="B1087" s="68" t="s">
        <v>4570</v>
      </c>
      <c r="C1087" s="86" t="s">
        <v>4584</v>
      </c>
      <c r="D1087" s="83" t="s">
        <v>773</v>
      </c>
      <c r="E1087" s="68" t="s">
        <v>1671</v>
      </c>
      <c r="F1087" s="86" t="s">
        <v>4580</v>
      </c>
      <c r="G1087" s="86" t="s">
        <v>4927</v>
      </c>
      <c r="H1087" s="86"/>
      <c r="I1087" s="68"/>
      <c r="J1087" s="46"/>
      <c r="K1087" s="55"/>
    </row>
    <row r="1088" spans="1:11" s="56" customFormat="1" ht="76.5" x14ac:dyDescent="0.25">
      <c r="A1088" s="85" t="s">
        <v>40</v>
      </c>
      <c r="B1088" s="68" t="s">
        <v>4570</v>
      </c>
      <c r="C1088" s="86" t="s">
        <v>4585</v>
      </c>
      <c r="D1088" s="83" t="s">
        <v>773</v>
      </c>
      <c r="E1088" s="68" t="s">
        <v>1671</v>
      </c>
      <c r="F1088" s="86" t="s">
        <v>4580</v>
      </c>
      <c r="G1088" s="86" t="s">
        <v>4926</v>
      </c>
      <c r="H1088" s="86"/>
      <c r="I1088" s="68"/>
      <c r="J1088" s="46"/>
      <c r="K1088" s="55"/>
    </row>
    <row r="1089" spans="1:11" s="56" customFormat="1" ht="63.75" x14ac:dyDescent="0.25">
      <c r="A1089" s="85" t="s">
        <v>40</v>
      </c>
      <c r="B1089" s="68" t="s">
        <v>4570</v>
      </c>
      <c r="C1089" s="86" t="s">
        <v>4586</v>
      </c>
      <c r="D1089" s="83" t="s">
        <v>773</v>
      </c>
      <c r="E1089" s="68" t="s">
        <v>1671</v>
      </c>
      <c r="F1089" s="86" t="s">
        <v>4587</v>
      </c>
      <c r="G1089" s="86" t="s">
        <v>4926</v>
      </c>
      <c r="H1089" s="86"/>
      <c r="I1089" s="68"/>
      <c r="J1089" s="46"/>
      <c r="K1089" s="55"/>
    </row>
    <row r="1090" spans="1:11" s="56" customFormat="1" ht="89.25" x14ac:dyDescent="0.25">
      <c r="A1090" s="84" t="s">
        <v>40</v>
      </c>
      <c r="B1090" s="68" t="s">
        <v>4570</v>
      </c>
      <c r="C1090" s="68" t="s">
        <v>4612</v>
      </c>
      <c r="D1090" s="83" t="s">
        <v>773</v>
      </c>
      <c r="E1090" s="68" t="s">
        <v>1672</v>
      </c>
      <c r="F1090" s="68" t="s">
        <v>4613</v>
      </c>
      <c r="G1090" s="68" t="s">
        <v>4926</v>
      </c>
      <c r="H1090" s="68"/>
      <c r="I1090" s="68" t="s">
        <v>3389</v>
      </c>
      <c r="J1090" s="46"/>
      <c r="K1090" s="55"/>
    </row>
    <row r="1091" spans="1:11" s="56" customFormat="1" ht="89.25" x14ac:dyDescent="0.25">
      <c r="A1091" s="84" t="s">
        <v>40</v>
      </c>
      <c r="B1091" s="68" t="s">
        <v>4570</v>
      </c>
      <c r="C1091" s="68" t="s">
        <v>4614</v>
      </c>
      <c r="D1091" s="83" t="s">
        <v>367</v>
      </c>
      <c r="E1091" s="68" t="s">
        <v>1672</v>
      </c>
      <c r="F1091" s="68" t="s">
        <v>4574</v>
      </c>
      <c r="G1091" s="68" t="s">
        <v>375</v>
      </c>
      <c r="H1091" s="68"/>
      <c r="I1091" s="68" t="s">
        <v>3387</v>
      </c>
      <c r="J1091" s="46"/>
      <c r="K1091" s="55"/>
    </row>
    <row r="1092" spans="1:11" s="56" customFormat="1" ht="76.5" x14ac:dyDescent="0.25">
      <c r="A1092" s="84" t="s">
        <v>40</v>
      </c>
      <c r="B1092" s="68" t="s">
        <v>4570</v>
      </c>
      <c r="C1092" s="68" t="s">
        <v>4615</v>
      </c>
      <c r="D1092" s="83" t="s">
        <v>773</v>
      </c>
      <c r="E1092" s="68" t="s">
        <v>1672</v>
      </c>
      <c r="F1092" s="68" t="s">
        <v>4616</v>
      </c>
      <c r="G1092" s="68" t="s">
        <v>379</v>
      </c>
      <c r="H1092" s="68"/>
      <c r="I1092" s="68" t="s">
        <v>3388</v>
      </c>
      <c r="J1092" s="46"/>
      <c r="K1092" s="55"/>
    </row>
    <row r="1093" spans="1:11" s="56" customFormat="1" ht="38.25" x14ac:dyDescent="0.25">
      <c r="A1093" s="84" t="s">
        <v>40</v>
      </c>
      <c r="B1093" s="68" t="s">
        <v>4570</v>
      </c>
      <c r="C1093" s="68" t="s">
        <v>4617</v>
      </c>
      <c r="D1093" s="83" t="s">
        <v>773</v>
      </c>
      <c r="E1093" s="68" t="s">
        <v>1672</v>
      </c>
      <c r="F1093" s="68" t="s">
        <v>4616</v>
      </c>
      <c r="G1093" s="68" t="s">
        <v>375</v>
      </c>
      <c r="H1093" s="68"/>
      <c r="I1093" s="68" t="s">
        <v>3388</v>
      </c>
      <c r="J1093" s="46"/>
      <c r="K1093" s="55"/>
    </row>
    <row r="1094" spans="1:11" s="56" customFormat="1" ht="89.25" x14ac:dyDescent="0.25">
      <c r="A1094" s="84" t="s">
        <v>40</v>
      </c>
      <c r="B1094" s="68" t="s">
        <v>4570</v>
      </c>
      <c r="C1094" s="68" t="s">
        <v>4618</v>
      </c>
      <c r="D1094" s="83" t="s">
        <v>773</v>
      </c>
      <c r="E1094" s="68" t="s">
        <v>1672</v>
      </c>
      <c r="F1094" s="68" t="s">
        <v>4616</v>
      </c>
      <c r="G1094" s="68" t="s">
        <v>375</v>
      </c>
      <c r="H1094" s="68"/>
      <c r="I1094" s="68" t="s">
        <v>3388</v>
      </c>
      <c r="J1094" s="46"/>
      <c r="K1094" s="55"/>
    </row>
    <row r="1095" spans="1:11" s="56" customFormat="1" ht="63.75" x14ac:dyDescent="0.25">
      <c r="A1095" s="84" t="s">
        <v>40</v>
      </c>
      <c r="B1095" s="68" t="s">
        <v>4570</v>
      </c>
      <c r="C1095" s="68" t="s">
        <v>4619</v>
      </c>
      <c r="D1095" s="83" t="s">
        <v>773</v>
      </c>
      <c r="E1095" s="68" t="s">
        <v>1672</v>
      </c>
      <c r="F1095" s="68" t="s">
        <v>4616</v>
      </c>
      <c r="G1095" s="68" t="s">
        <v>375</v>
      </c>
      <c r="H1095" s="68"/>
      <c r="I1095" s="68" t="s">
        <v>3388</v>
      </c>
      <c r="J1095" s="46"/>
      <c r="K1095" s="55"/>
    </row>
    <row r="1096" spans="1:11" s="56" customFormat="1" ht="25.5" x14ac:dyDescent="0.25">
      <c r="A1096" s="84" t="s">
        <v>40</v>
      </c>
      <c r="B1096" s="68" t="s">
        <v>4570</v>
      </c>
      <c r="C1096" s="68" t="s">
        <v>4620</v>
      </c>
      <c r="D1096" s="83" t="s">
        <v>773</v>
      </c>
      <c r="E1096" s="68" t="s">
        <v>1672</v>
      </c>
      <c r="F1096" s="68" t="s">
        <v>4621</v>
      </c>
      <c r="G1096" s="68" t="s">
        <v>379</v>
      </c>
      <c r="H1096" s="68"/>
      <c r="I1096" s="68" t="s">
        <v>3389</v>
      </c>
      <c r="J1096" s="46"/>
      <c r="K1096" s="55"/>
    </row>
    <row r="1097" spans="1:11" s="56" customFormat="1" ht="38.25" x14ac:dyDescent="0.25">
      <c r="A1097" s="84" t="s">
        <v>40</v>
      </c>
      <c r="B1097" s="68" t="s">
        <v>4570</v>
      </c>
      <c r="C1097" s="68" t="s">
        <v>4622</v>
      </c>
      <c r="D1097" s="83" t="s">
        <v>773</v>
      </c>
      <c r="E1097" s="68" t="s">
        <v>1672</v>
      </c>
      <c r="F1097" s="68" t="s">
        <v>4621</v>
      </c>
      <c r="G1097" s="68" t="s">
        <v>379</v>
      </c>
      <c r="H1097" s="68"/>
      <c r="I1097" s="68" t="s">
        <v>3387</v>
      </c>
      <c r="J1097" s="46"/>
      <c r="K1097" s="55"/>
    </row>
    <row r="1098" spans="1:11" s="56" customFormat="1" ht="38.25" x14ac:dyDescent="0.25">
      <c r="A1098" s="84" t="s">
        <v>40</v>
      </c>
      <c r="B1098" s="68" t="s">
        <v>4570</v>
      </c>
      <c r="C1098" s="68" t="s">
        <v>4623</v>
      </c>
      <c r="D1098" s="83" t="s">
        <v>773</v>
      </c>
      <c r="E1098" s="68" t="s">
        <v>1672</v>
      </c>
      <c r="F1098" s="68" t="s">
        <v>4624</v>
      </c>
      <c r="G1098" s="68" t="s">
        <v>378</v>
      </c>
      <c r="H1098" s="68"/>
      <c r="I1098" s="68" t="s">
        <v>3388</v>
      </c>
      <c r="J1098" s="46"/>
      <c r="K1098" s="55"/>
    </row>
    <row r="1099" spans="1:11" s="56" customFormat="1" ht="76.5" x14ac:dyDescent="0.25">
      <c r="A1099" s="94" t="s">
        <v>40</v>
      </c>
      <c r="B1099" s="94" t="s">
        <v>4570</v>
      </c>
      <c r="C1099" s="94" t="s">
        <v>4656</v>
      </c>
      <c r="D1099" s="83" t="s">
        <v>773</v>
      </c>
      <c r="E1099" s="68" t="s">
        <v>1673</v>
      </c>
      <c r="F1099" s="94" t="s">
        <v>4657</v>
      </c>
      <c r="G1099" s="94" t="s">
        <v>4926</v>
      </c>
      <c r="H1099" s="94"/>
      <c r="I1099" s="93"/>
      <c r="J1099" s="46"/>
      <c r="K1099" s="55"/>
    </row>
    <row r="1100" spans="1:11" s="56" customFormat="1" ht="89.25" x14ac:dyDescent="0.25">
      <c r="A1100" s="94" t="s">
        <v>40</v>
      </c>
      <c r="B1100" s="94" t="s">
        <v>4570</v>
      </c>
      <c r="C1100" s="94" t="s">
        <v>4658</v>
      </c>
      <c r="D1100" s="83" t="s">
        <v>773</v>
      </c>
      <c r="E1100" s="68" t="s">
        <v>1673</v>
      </c>
      <c r="F1100" s="94" t="s">
        <v>4613</v>
      </c>
      <c r="G1100" s="94" t="s">
        <v>4926</v>
      </c>
      <c r="H1100" s="94"/>
      <c r="I1100" s="93"/>
      <c r="J1100" s="46"/>
      <c r="K1100" s="55"/>
    </row>
    <row r="1101" spans="1:11" s="56" customFormat="1" ht="51" x14ac:dyDescent="0.25">
      <c r="A1101" s="94" t="s">
        <v>40</v>
      </c>
      <c r="B1101" s="94" t="s">
        <v>4570</v>
      </c>
      <c r="C1101" s="94" t="s">
        <v>4659</v>
      </c>
      <c r="D1101" s="83" t="s">
        <v>773</v>
      </c>
      <c r="E1101" s="68" t="s">
        <v>1673</v>
      </c>
      <c r="F1101" s="94" t="s">
        <v>4616</v>
      </c>
      <c r="G1101" s="94" t="s">
        <v>4926</v>
      </c>
      <c r="H1101" s="94"/>
      <c r="I1101" s="93"/>
      <c r="J1101" s="46"/>
      <c r="K1101" s="55"/>
    </row>
    <row r="1102" spans="1:11" s="56" customFormat="1" ht="140.25" x14ac:dyDescent="0.25">
      <c r="A1102" s="94" t="s">
        <v>40</v>
      </c>
      <c r="B1102" s="94" t="s">
        <v>4570</v>
      </c>
      <c r="C1102" s="94" t="s">
        <v>4660</v>
      </c>
      <c r="D1102" s="83" t="s">
        <v>773</v>
      </c>
      <c r="E1102" s="68" t="s">
        <v>1673</v>
      </c>
      <c r="F1102" s="94" t="s">
        <v>4616</v>
      </c>
      <c r="G1102" s="94" t="s">
        <v>379</v>
      </c>
      <c r="H1102" s="94" t="s">
        <v>4661</v>
      </c>
      <c r="I1102" s="93"/>
      <c r="J1102" s="46"/>
      <c r="K1102" s="55"/>
    </row>
    <row r="1103" spans="1:11" s="56" customFormat="1" ht="127.5" x14ac:dyDescent="0.25">
      <c r="A1103" s="94" t="s">
        <v>40</v>
      </c>
      <c r="B1103" s="94" t="s">
        <v>4570</v>
      </c>
      <c r="C1103" s="94" t="s">
        <v>4662</v>
      </c>
      <c r="D1103" s="83" t="s">
        <v>773</v>
      </c>
      <c r="E1103" s="68" t="s">
        <v>1673</v>
      </c>
      <c r="F1103" s="94" t="s">
        <v>4616</v>
      </c>
      <c r="G1103" s="94" t="s">
        <v>379</v>
      </c>
      <c r="H1103" s="94" t="s">
        <v>4663</v>
      </c>
      <c r="I1103" s="93"/>
      <c r="J1103" s="46"/>
      <c r="K1103" s="55"/>
    </row>
    <row r="1104" spans="1:11" s="56" customFormat="1" ht="89.25" x14ac:dyDescent="0.25">
      <c r="A1104" s="84" t="s">
        <v>40</v>
      </c>
      <c r="B1104" s="68" t="s">
        <v>4570</v>
      </c>
      <c r="C1104" s="68" t="s">
        <v>4672</v>
      </c>
      <c r="D1104" s="83" t="s">
        <v>773</v>
      </c>
      <c r="E1104" s="68" t="s">
        <v>362</v>
      </c>
      <c r="F1104" s="68" t="s">
        <v>3431</v>
      </c>
      <c r="G1104" s="68" t="s">
        <v>4926</v>
      </c>
      <c r="H1104" s="68"/>
      <c r="I1104" s="68"/>
      <c r="J1104" s="46"/>
      <c r="K1104" s="55"/>
    </row>
    <row r="1105" spans="1:11" s="56" customFormat="1" ht="63.75" x14ac:dyDescent="0.25">
      <c r="A1105" s="84" t="s">
        <v>40</v>
      </c>
      <c r="B1105" s="68" t="s">
        <v>4570</v>
      </c>
      <c r="C1105" s="68" t="s">
        <v>4673</v>
      </c>
      <c r="D1105" s="83" t="s">
        <v>773</v>
      </c>
      <c r="E1105" s="68" t="s">
        <v>362</v>
      </c>
      <c r="F1105" s="68" t="s">
        <v>3019</v>
      </c>
      <c r="G1105" s="68" t="s">
        <v>4926</v>
      </c>
      <c r="H1105" s="68"/>
      <c r="I1105" s="68"/>
      <c r="J1105" s="46"/>
      <c r="K1105" s="55"/>
    </row>
    <row r="1106" spans="1:11" s="56" customFormat="1" ht="165.75" x14ac:dyDescent="0.25">
      <c r="A1106" s="84" t="s">
        <v>40</v>
      </c>
      <c r="B1106" s="68" t="s">
        <v>4570</v>
      </c>
      <c r="C1106" s="68" t="s">
        <v>4674</v>
      </c>
      <c r="D1106" s="83" t="s">
        <v>773</v>
      </c>
      <c r="E1106" s="68" t="s">
        <v>362</v>
      </c>
      <c r="F1106" s="68" t="s">
        <v>3019</v>
      </c>
      <c r="G1106" s="68" t="s">
        <v>379</v>
      </c>
      <c r="H1106" s="68"/>
      <c r="I1106" s="68"/>
      <c r="J1106" s="46"/>
      <c r="K1106" s="55"/>
    </row>
    <row r="1107" spans="1:11" s="56" customFormat="1" ht="63.75" customHeight="1" x14ac:dyDescent="0.2">
      <c r="A1107" s="68" t="s">
        <v>40</v>
      </c>
      <c r="B1107" s="68" t="s">
        <v>4570</v>
      </c>
      <c r="C1107" s="68" t="s">
        <v>4680</v>
      </c>
      <c r="D1107" s="83" t="s">
        <v>773</v>
      </c>
      <c r="E1107" s="97" t="s">
        <v>9</v>
      </c>
      <c r="F1107" s="68" t="s">
        <v>4681</v>
      </c>
      <c r="G1107" s="68" t="s">
        <v>379</v>
      </c>
      <c r="H1107" s="68"/>
      <c r="I1107" s="71"/>
      <c r="J1107" s="46"/>
      <c r="K1107" s="55"/>
    </row>
    <row r="1108" spans="1:11" s="56" customFormat="1" ht="76.5" customHeight="1" x14ac:dyDescent="0.2">
      <c r="A1108" s="68" t="s">
        <v>40</v>
      </c>
      <c r="B1108" s="68" t="s">
        <v>4570</v>
      </c>
      <c r="C1108" s="68" t="s">
        <v>4682</v>
      </c>
      <c r="D1108" s="83" t="s">
        <v>773</v>
      </c>
      <c r="E1108" s="97" t="s">
        <v>9</v>
      </c>
      <c r="F1108" s="68" t="s">
        <v>4681</v>
      </c>
      <c r="G1108" s="68" t="s">
        <v>375</v>
      </c>
      <c r="H1108" s="68"/>
      <c r="I1108" s="71"/>
      <c r="J1108" s="46"/>
      <c r="K1108" s="55"/>
    </row>
    <row r="1109" spans="1:11" s="56" customFormat="1" ht="76.5" customHeight="1" x14ac:dyDescent="0.2">
      <c r="A1109" s="68" t="s">
        <v>40</v>
      </c>
      <c r="B1109" s="68" t="s">
        <v>4570</v>
      </c>
      <c r="C1109" s="68" t="s">
        <v>4683</v>
      </c>
      <c r="D1109" s="83" t="s">
        <v>773</v>
      </c>
      <c r="E1109" s="97" t="s">
        <v>9</v>
      </c>
      <c r="F1109" s="68" t="s">
        <v>4681</v>
      </c>
      <c r="G1109" s="68" t="s">
        <v>379</v>
      </c>
      <c r="H1109" s="68"/>
      <c r="I1109" s="71"/>
      <c r="J1109" s="46"/>
      <c r="K1109" s="55"/>
    </row>
    <row r="1110" spans="1:11" s="56" customFormat="1" ht="76.5" customHeight="1" x14ac:dyDescent="0.2">
      <c r="A1110" s="68" t="s">
        <v>40</v>
      </c>
      <c r="B1110" s="68" t="s">
        <v>4570</v>
      </c>
      <c r="C1110" s="68" t="s">
        <v>4684</v>
      </c>
      <c r="D1110" s="83" t="s">
        <v>773</v>
      </c>
      <c r="E1110" s="97" t="s">
        <v>9</v>
      </c>
      <c r="F1110" s="68" t="s">
        <v>4681</v>
      </c>
      <c r="G1110" s="68" t="s">
        <v>379</v>
      </c>
      <c r="H1110" s="68"/>
      <c r="I1110" s="71"/>
      <c r="J1110" s="46"/>
      <c r="K1110" s="55"/>
    </row>
    <row r="1111" spans="1:11" s="56" customFormat="1" ht="38.25" x14ac:dyDescent="0.25">
      <c r="A1111" s="85" t="s">
        <v>40</v>
      </c>
      <c r="B1111" s="68" t="s">
        <v>4558</v>
      </c>
      <c r="C1111" s="86" t="s">
        <v>4559</v>
      </c>
      <c r="D1111" s="83" t="s">
        <v>773</v>
      </c>
      <c r="E1111" s="68" t="s">
        <v>1671</v>
      </c>
      <c r="F1111" s="86" t="s">
        <v>4560</v>
      </c>
      <c r="G1111" s="86" t="s">
        <v>4927</v>
      </c>
      <c r="H1111" s="86"/>
      <c r="I1111" s="68"/>
      <c r="J1111" s="46"/>
      <c r="K1111" s="55"/>
    </row>
    <row r="1112" spans="1:11" s="56" customFormat="1" ht="25.5" x14ac:dyDescent="0.25">
      <c r="A1112" s="85" t="s">
        <v>40</v>
      </c>
      <c r="B1112" s="68" t="s">
        <v>4558</v>
      </c>
      <c r="C1112" s="86" t="s">
        <v>4561</v>
      </c>
      <c r="D1112" s="83" t="s">
        <v>773</v>
      </c>
      <c r="E1112" s="68" t="s">
        <v>1671</v>
      </c>
      <c r="F1112" s="86" t="s">
        <v>4560</v>
      </c>
      <c r="G1112" s="86" t="s">
        <v>664</v>
      </c>
      <c r="H1112" s="86"/>
      <c r="I1112" s="68"/>
      <c r="J1112" s="46"/>
      <c r="K1112" s="55"/>
    </row>
    <row r="1113" spans="1:11" s="56" customFormat="1" ht="76.5" x14ac:dyDescent="0.25">
      <c r="A1113" s="85" t="s">
        <v>40</v>
      </c>
      <c r="B1113" s="68" t="s">
        <v>4558</v>
      </c>
      <c r="C1113" s="86" t="s">
        <v>4562</v>
      </c>
      <c r="D1113" s="83" t="s">
        <v>773</v>
      </c>
      <c r="E1113" s="68" t="s">
        <v>1671</v>
      </c>
      <c r="F1113" s="86" t="s">
        <v>4560</v>
      </c>
      <c r="G1113" s="86" t="s">
        <v>664</v>
      </c>
      <c r="H1113" s="86"/>
      <c r="I1113" s="68"/>
      <c r="J1113" s="46"/>
      <c r="K1113" s="55"/>
    </row>
    <row r="1114" spans="1:11" s="56" customFormat="1" ht="76.5" x14ac:dyDescent="0.25">
      <c r="A1114" s="85" t="s">
        <v>40</v>
      </c>
      <c r="B1114" s="68" t="s">
        <v>4558</v>
      </c>
      <c r="C1114" s="86" t="s">
        <v>4563</v>
      </c>
      <c r="D1114" s="83" t="s">
        <v>773</v>
      </c>
      <c r="E1114" s="68" t="s">
        <v>1671</v>
      </c>
      <c r="F1114" s="86" t="s">
        <v>4560</v>
      </c>
      <c r="G1114" s="86" t="s">
        <v>376</v>
      </c>
      <c r="H1114" s="86"/>
      <c r="I1114" s="68"/>
      <c r="J1114" s="46"/>
      <c r="K1114" s="55"/>
    </row>
    <row r="1115" spans="1:11" s="56" customFormat="1" ht="51" x14ac:dyDescent="0.25">
      <c r="A1115" s="85" t="s">
        <v>40</v>
      </c>
      <c r="B1115" s="68" t="s">
        <v>4558</v>
      </c>
      <c r="C1115" s="86" t="s">
        <v>4564</v>
      </c>
      <c r="D1115" s="83" t="s">
        <v>773</v>
      </c>
      <c r="E1115" s="68" t="s">
        <v>1671</v>
      </c>
      <c r="F1115" s="86" t="s">
        <v>4560</v>
      </c>
      <c r="G1115" s="86" t="s">
        <v>376</v>
      </c>
      <c r="H1115" s="86"/>
      <c r="I1115" s="68"/>
      <c r="J1115" s="46"/>
      <c r="K1115" s="55"/>
    </row>
    <row r="1116" spans="1:11" s="56" customFormat="1" ht="38.25" x14ac:dyDescent="0.25">
      <c r="A1116" s="85" t="s">
        <v>40</v>
      </c>
      <c r="B1116" s="68" t="s">
        <v>4558</v>
      </c>
      <c r="C1116" s="86" t="s">
        <v>4565</v>
      </c>
      <c r="D1116" s="83" t="s">
        <v>773</v>
      </c>
      <c r="E1116" s="68" t="s">
        <v>1671</v>
      </c>
      <c r="F1116" s="86" t="s">
        <v>4566</v>
      </c>
      <c r="G1116" s="86" t="s">
        <v>4927</v>
      </c>
      <c r="H1116" s="86"/>
      <c r="I1116" s="68"/>
      <c r="J1116" s="46"/>
      <c r="K1116" s="55"/>
    </row>
    <row r="1117" spans="1:11" s="56" customFormat="1" ht="89.25" x14ac:dyDescent="0.25">
      <c r="A1117" s="85" t="s">
        <v>40</v>
      </c>
      <c r="B1117" s="68" t="s">
        <v>4558</v>
      </c>
      <c r="C1117" s="86" t="s">
        <v>4567</v>
      </c>
      <c r="D1117" s="83" t="s">
        <v>773</v>
      </c>
      <c r="E1117" s="68" t="s">
        <v>1671</v>
      </c>
      <c r="F1117" s="86" t="s">
        <v>4566</v>
      </c>
      <c r="G1117" s="86" t="s">
        <v>4927</v>
      </c>
      <c r="H1117" s="86"/>
      <c r="I1117" s="68"/>
      <c r="J1117" s="46"/>
      <c r="K1117" s="55"/>
    </row>
    <row r="1118" spans="1:11" s="56" customFormat="1" ht="63.75" x14ac:dyDescent="0.25">
      <c r="A1118" s="85" t="s">
        <v>40</v>
      </c>
      <c r="B1118" s="68" t="s">
        <v>4558</v>
      </c>
      <c r="C1118" s="86" t="s">
        <v>4568</v>
      </c>
      <c r="D1118" s="83" t="s">
        <v>773</v>
      </c>
      <c r="E1118" s="68" t="s">
        <v>1671</v>
      </c>
      <c r="F1118" s="86" t="s">
        <v>4566</v>
      </c>
      <c r="G1118" s="86" t="s">
        <v>4927</v>
      </c>
      <c r="H1118" s="86"/>
      <c r="I1118" s="68"/>
      <c r="J1118" s="46"/>
      <c r="K1118" s="55"/>
    </row>
    <row r="1119" spans="1:11" s="56" customFormat="1" ht="63.75" x14ac:dyDescent="0.25">
      <c r="A1119" s="85" t="s">
        <v>40</v>
      </c>
      <c r="B1119" s="68" t="s">
        <v>4558</v>
      </c>
      <c r="C1119" s="86" t="s">
        <v>4569</v>
      </c>
      <c r="D1119" s="83" t="s">
        <v>773</v>
      </c>
      <c r="E1119" s="68" t="s">
        <v>1671</v>
      </c>
      <c r="F1119" s="86" t="s">
        <v>4566</v>
      </c>
      <c r="G1119" s="86" t="s">
        <v>4927</v>
      </c>
      <c r="H1119" s="86"/>
      <c r="I1119" s="68"/>
      <c r="J1119" s="46"/>
      <c r="K1119" s="55"/>
    </row>
    <row r="1120" spans="1:11" s="56" customFormat="1" ht="89.25" x14ac:dyDescent="0.25">
      <c r="A1120" s="84" t="s">
        <v>40</v>
      </c>
      <c r="B1120" s="68" t="s">
        <v>4558</v>
      </c>
      <c r="C1120" s="68" t="s">
        <v>4593</v>
      </c>
      <c r="D1120" s="83" t="s">
        <v>773</v>
      </c>
      <c r="E1120" s="68" t="s">
        <v>1672</v>
      </c>
      <c r="F1120" s="68" t="s">
        <v>4594</v>
      </c>
      <c r="G1120" s="68" t="s">
        <v>4927</v>
      </c>
      <c r="H1120" s="68"/>
      <c r="I1120" s="68" t="s">
        <v>3387</v>
      </c>
      <c r="J1120" s="46"/>
      <c r="K1120" s="55"/>
    </row>
    <row r="1121" spans="1:11" s="56" customFormat="1" ht="63.75" x14ac:dyDescent="0.25">
      <c r="A1121" s="84" t="s">
        <v>40</v>
      </c>
      <c r="B1121" s="68" t="s">
        <v>4558</v>
      </c>
      <c r="C1121" s="68" t="s">
        <v>4595</v>
      </c>
      <c r="D1121" s="83" t="s">
        <v>367</v>
      </c>
      <c r="E1121" s="68" t="s">
        <v>1672</v>
      </c>
      <c r="F1121" s="68" t="s">
        <v>4596</v>
      </c>
      <c r="G1121" s="68" t="s">
        <v>4927</v>
      </c>
      <c r="H1121" s="68"/>
      <c r="I1121" s="68" t="s">
        <v>3388</v>
      </c>
      <c r="J1121" s="46"/>
      <c r="K1121" s="55"/>
    </row>
    <row r="1122" spans="1:11" s="56" customFormat="1" ht="140.25" x14ac:dyDescent="0.25">
      <c r="A1122" s="84" t="s">
        <v>40</v>
      </c>
      <c r="B1122" s="68" t="s">
        <v>4558</v>
      </c>
      <c r="C1122" s="68" t="s">
        <v>4597</v>
      </c>
      <c r="D1122" s="83" t="s">
        <v>367</v>
      </c>
      <c r="E1122" s="68" t="s">
        <v>1672</v>
      </c>
      <c r="F1122" s="68" t="s">
        <v>4598</v>
      </c>
      <c r="G1122" s="68" t="s">
        <v>4927</v>
      </c>
      <c r="H1122" s="68"/>
      <c r="I1122" s="68" t="s">
        <v>3388</v>
      </c>
      <c r="J1122" s="46"/>
      <c r="K1122" s="55"/>
    </row>
    <row r="1123" spans="1:11" s="56" customFormat="1" ht="102" x14ac:dyDescent="0.25">
      <c r="A1123" s="84" t="s">
        <v>40</v>
      </c>
      <c r="B1123" s="68" t="s">
        <v>4558</v>
      </c>
      <c r="C1123" s="68" t="s">
        <v>4599</v>
      </c>
      <c r="D1123" s="83" t="s">
        <v>367</v>
      </c>
      <c r="E1123" s="68" t="s">
        <v>1672</v>
      </c>
      <c r="F1123" s="68" t="s">
        <v>4600</v>
      </c>
      <c r="G1123" s="68" t="s">
        <v>4927</v>
      </c>
      <c r="H1123" s="68"/>
      <c r="I1123" s="68" t="s">
        <v>3387</v>
      </c>
      <c r="J1123" s="46"/>
      <c r="K1123" s="55"/>
    </row>
    <row r="1124" spans="1:11" s="56" customFormat="1" ht="114.75" x14ac:dyDescent="0.25">
      <c r="A1124" s="84" t="s">
        <v>40</v>
      </c>
      <c r="B1124" s="68" t="s">
        <v>4558</v>
      </c>
      <c r="C1124" s="68" t="s">
        <v>4601</v>
      </c>
      <c r="D1124" s="83" t="s">
        <v>367</v>
      </c>
      <c r="E1124" s="68" t="s">
        <v>1672</v>
      </c>
      <c r="F1124" s="68" t="s">
        <v>4602</v>
      </c>
      <c r="G1124" s="68" t="s">
        <v>4927</v>
      </c>
      <c r="H1124" s="68"/>
      <c r="I1124" s="68" t="s">
        <v>3387</v>
      </c>
      <c r="J1124" s="46"/>
      <c r="K1124" s="55"/>
    </row>
    <row r="1125" spans="1:11" s="56" customFormat="1" ht="63.75" x14ac:dyDescent="0.25">
      <c r="A1125" s="84" t="s">
        <v>40</v>
      </c>
      <c r="B1125" s="68" t="s">
        <v>4558</v>
      </c>
      <c r="C1125" s="68" t="s">
        <v>4603</v>
      </c>
      <c r="D1125" s="83" t="s">
        <v>367</v>
      </c>
      <c r="E1125" s="68" t="s">
        <v>1672</v>
      </c>
      <c r="F1125" s="68" t="s">
        <v>4602</v>
      </c>
      <c r="G1125" s="68" t="s">
        <v>4927</v>
      </c>
      <c r="H1125" s="68"/>
      <c r="I1125" s="68" t="s">
        <v>3387</v>
      </c>
      <c r="J1125" s="46"/>
      <c r="K1125" s="55"/>
    </row>
    <row r="1126" spans="1:11" s="56" customFormat="1" ht="76.5" x14ac:dyDescent="0.25">
      <c r="A1126" s="84" t="s">
        <v>40</v>
      </c>
      <c r="B1126" s="68" t="s">
        <v>4558</v>
      </c>
      <c r="C1126" s="68" t="s">
        <v>4604</v>
      </c>
      <c r="D1126" s="83" t="s">
        <v>773</v>
      </c>
      <c r="E1126" s="68" t="s">
        <v>1672</v>
      </c>
      <c r="F1126" s="68" t="s">
        <v>4605</v>
      </c>
      <c r="G1126" s="68" t="s">
        <v>4927</v>
      </c>
      <c r="H1126" s="68"/>
      <c r="I1126" s="68" t="s">
        <v>3387</v>
      </c>
      <c r="J1126" s="46"/>
      <c r="K1126" s="55"/>
    </row>
    <row r="1127" spans="1:11" s="56" customFormat="1" ht="76.5" x14ac:dyDescent="0.25">
      <c r="A1127" s="84" t="s">
        <v>40</v>
      </c>
      <c r="B1127" s="68" t="s">
        <v>4558</v>
      </c>
      <c r="C1127" s="68" t="s">
        <v>4606</v>
      </c>
      <c r="D1127" s="83" t="s">
        <v>367</v>
      </c>
      <c r="E1127" s="68" t="s">
        <v>1672</v>
      </c>
      <c r="F1127" s="68" t="s">
        <v>4607</v>
      </c>
      <c r="G1127" s="68" t="s">
        <v>4927</v>
      </c>
      <c r="H1127" s="68"/>
      <c r="I1127" s="68" t="s">
        <v>3387</v>
      </c>
      <c r="J1127" s="46"/>
      <c r="K1127" s="55"/>
    </row>
    <row r="1128" spans="1:11" s="56" customFormat="1" ht="51" x14ac:dyDescent="0.25">
      <c r="A1128" s="84" t="s">
        <v>40</v>
      </c>
      <c r="B1128" s="68" t="s">
        <v>4558</v>
      </c>
      <c r="C1128" s="68" t="s">
        <v>4608</v>
      </c>
      <c r="D1128" s="83" t="s">
        <v>367</v>
      </c>
      <c r="E1128" s="68" t="s">
        <v>1672</v>
      </c>
      <c r="F1128" s="68" t="s">
        <v>4609</v>
      </c>
      <c r="G1128" s="68" t="s">
        <v>4927</v>
      </c>
      <c r="H1128" s="68"/>
      <c r="I1128" s="68" t="s">
        <v>3387</v>
      </c>
      <c r="J1128" s="46"/>
      <c r="K1128" s="55"/>
    </row>
    <row r="1129" spans="1:11" s="56" customFormat="1" ht="38.25" x14ac:dyDescent="0.25">
      <c r="A1129" s="84" t="s">
        <v>40</v>
      </c>
      <c r="B1129" s="68" t="s">
        <v>4558</v>
      </c>
      <c r="C1129" s="68" t="s">
        <v>4610</v>
      </c>
      <c r="D1129" s="83" t="s">
        <v>773</v>
      </c>
      <c r="E1129" s="68" t="s">
        <v>1672</v>
      </c>
      <c r="F1129" s="68" t="s">
        <v>4611</v>
      </c>
      <c r="G1129" s="68" t="s">
        <v>4927</v>
      </c>
      <c r="H1129" s="68"/>
      <c r="I1129" s="68" t="s">
        <v>3387</v>
      </c>
      <c r="J1129" s="46"/>
      <c r="K1129" s="55"/>
    </row>
    <row r="1130" spans="1:11" s="56" customFormat="1" ht="38.25" x14ac:dyDescent="0.25">
      <c r="A1130" s="94" t="s">
        <v>40</v>
      </c>
      <c r="B1130" s="94" t="s">
        <v>4558</v>
      </c>
      <c r="C1130" s="94" t="s">
        <v>4631</v>
      </c>
      <c r="D1130" s="83" t="s">
        <v>773</v>
      </c>
      <c r="E1130" s="68" t="s">
        <v>1673</v>
      </c>
      <c r="F1130" s="94" t="s">
        <v>4632</v>
      </c>
      <c r="G1130" s="94" t="s">
        <v>4927</v>
      </c>
      <c r="H1130" s="94"/>
      <c r="I1130" s="93"/>
      <c r="J1130" s="46"/>
      <c r="K1130" s="55"/>
    </row>
    <row r="1131" spans="1:11" s="56" customFormat="1" ht="38.25" x14ac:dyDescent="0.25">
      <c r="A1131" s="94" t="s">
        <v>40</v>
      </c>
      <c r="B1131" s="94" t="s">
        <v>4558</v>
      </c>
      <c r="C1131" s="94" t="s">
        <v>4633</v>
      </c>
      <c r="D1131" s="83" t="s">
        <v>773</v>
      </c>
      <c r="E1131" s="68" t="s">
        <v>1673</v>
      </c>
      <c r="F1131" s="94" t="s">
        <v>4594</v>
      </c>
      <c r="G1131" s="94" t="s">
        <v>4927</v>
      </c>
      <c r="H1131" s="94"/>
      <c r="I1131" s="93"/>
      <c r="J1131" s="46"/>
      <c r="K1131" s="55"/>
    </row>
    <row r="1132" spans="1:11" s="56" customFormat="1" ht="127.5" x14ac:dyDescent="0.25">
      <c r="A1132" s="94" t="s">
        <v>40</v>
      </c>
      <c r="B1132" s="94" t="s">
        <v>4558</v>
      </c>
      <c r="C1132" s="94" t="s">
        <v>4634</v>
      </c>
      <c r="D1132" s="83" t="s">
        <v>773</v>
      </c>
      <c r="E1132" s="68" t="s">
        <v>1673</v>
      </c>
      <c r="F1132" s="94" t="s">
        <v>4566</v>
      </c>
      <c r="G1132" s="94" t="s">
        <v>4927</v>
      </c>
      <c r="H1132" s="94"/>
      <c r="I1132" s="93"/>
      <c r="J1132" s="46"/>
      <c r="K1132" s="55"/>
    </row>
    <row r="1133" spans="1:11" s="56" customFormat="1" ht="51" x14ac:dyDescent="0.25">
      <c r="A1133" s="94" t="s">
        <v>40</v>
      </c>
      <c r="B1133" s="94" t="s">
        <v>4558</v>
      </c>
      <c r="C1133" s="94" t="s">
        <v>4635</v>
      </c>
      <c r="D1133" s="83" t="s">
        <v>773</v>
      </c>
      <c r="E1133" s="68" t="s">
        <v>1673</v>
      </c>
      <c r="F1133" s="94" t="s">
        <v>4636</v>
      </c>
      <c r="G1133" s="94" t="s">
        <v>378</v>
      </c>
      <c r="H1133" s="94"/>
      <c r="I1133" s="93"/>
      <c r="J1133" s="46"/>
      <c r="K1133" s="55"/>
    </row>
    <row r="1134" spans="1:11" s="56" customFormat="1" ht="25.5" x14ac:dyDescent="0.25">
      <c r="A1134" s="94" t="s">
        <v>40</v>
      </c>
      <c r="B1134" s="94" t="s">
        <v>4558</v>
      </c>
      <c r="C1134" s="94" t="s">
        <v>4637</v>
      </c>
      <c r="D1134" s="83" t="s">
        <v>773</v>
      </c>
      <c r="E1134" s="68" t="s">
        <v>1673</v>
      </c>
      <c r="F1134" s="94" t="s">
        <v>4638</v>
      </c>
      <c r="G1134" s="94" t="s">
        <v>378</v>
      </c>
      <c r="H1134" s="94"/>
      <c r="I1134" s="93"/>
      <c r="J1134" s="46"/>
      <c r="K1134" s="55"/>
    </row>
    <row r="1135" spans="1:11" s="56" customFormat="1" ht="38.25" x14ac:dyDescent="0.25">
      <c r="A1135" s="94" t="s">
        <v>40</v>
      </c>
      <c r="B1135" s="94" t="s">
        <v>4558</v>
      </c>
      <c r="C1135" s="94" t="s">
        <v>4639</v>
      </c>
      <c r="D1135" s="83" t="s">
        <v>773</v>
      </c>
      <c r="E1135" s="68" t="s">
        <v>1673</v>
      </c>
      <c r="F1135" s="94" t="s">
        <v>4640</v>
      </c>
      <c r="G1135" s="94" t="s">
        <v>664</v>
      </c>
      <c r="H1135" s="94"/>
      <c r="I1135" s="93"/>
      <c r="J1135" s="46"/>
      <c r="K1135" s="55"/>
    </row>
    <row r="1136" spans="1:11" s="56" customFormat="1" ht="51" x14ac:dyDescent="0.25">
      <c r="A1136" s="94" t="s">
        <v>40</v>
      </c>
      <c r="B1136" s="94" t="s">
        <v>4558</v>
      </c>
      <c r="C1136" s="94" t="s">
        <v>4641</v>
      </c>
      <c r="D1136" s="83" t="s">
        <v>773</v>
      </c>
      <c r="E1136" s="68" t="s">
        <v>1673</v>
      </c>
      <c r="F1136" s="94" t="s">
        <v>4642</v>
      </c>
      <c r="G1136" s="94" t="s">
        <v>378</v>
      </c>
      <c r="H1136" s="94"/>
      <c r="I1136" s="93"/>
      <c r="J1136" s="46"/>
      <c r="K1136" s="55"/>
    </row>
    <row r="1137" spans="1:11" s="56" customFormat="1" ht="38.25" x14ac:dyDescent="0.25">
      <c r="A1137" s="94" t="s">
        <v>40</v>
      </c>
      <c r="B1137" s="94" t="s">
        <v>4558</v>
      </c>
      <c r="C1137" s="94" t="s">
        <v>4643</v>
      </c>
      <c r="D1137" s="83" t="s">
        <v>773</v>
      </c>
      <c r="E1137" s="68" t="s">
        <v>1673</v>
      </c>
      <c r="F1137" s="94" t="s">
        <v>4644</v>
      </c>
      <c r="G1137" s="94" t="s">
        <v>4927</v>
      </c>
      <c r="H1137" s="94"/>
      <c r="I1137" s="93"/>
      <c r="J1137" s="46"/>
      <c r="K1137" s="55"/>
    </row>
    <row r="1138" spans="1:11" s="56" customFormat="1" ht="127.5" x14ac:dyDescent="0.25">
      <c r="A1138" s="94" t="s">
        <v>40</v>
      </c>
      <c r="B1138" s="94" t="s">
        <v>4558</v>
      </c>
      <c r="C1138" s="94" t="s">
        <v>4645</v>
      </c>
      <c r="D1138" s="83" t="s">
        <v>773</v>
      </c>
      <c r="E1138" s="68" t="s">
        <v>1673</v>
      </c>
      <c r="F1138" s="94" t="s">
        <v>4646</v>
      </c>
      <c r="G1138" s="94" t="s">
        <v>4927</v>
      </c>
      <c r="H1138" s="94"/>
      <c r="I1138" s="93"/>
      <c r="J1138" s="46"/>
      <c r="K1138" s="55"/>
    </row>
    <row r="1139" spans="1:11" s="56" customFormat="1" ht="140.25" x14ac:dyDescent="0.25">
      <c r="A1139" s="94" t="s">
        <v>40</v>
      </c>
      <c r="B1139" s="94" t="s">
        <v>4558</v>
      </c>
      <c r="C1139" s="94" t="s">
        <v>4647</v>
      </c>
      <c r="D1139" s="83" t="s">
        <v>773</v>
      </c>
      <c r="E1139" s="68" t="s">
        <v>1673</v>
      </c>
      <c r="F1139" s="94" t="s">
        <v>4648</v>
      </c>
      <c r="G1139" s="94" t="s">
        <v>4927</v>
      </c>
      <c r="H1139" s="94"/>
      <c r="I1139" s="93"/>
      <c r="J1139" s="46"/>
      <c r="K1139" s="55"/>
    </row>
    <row r="1140" spans="1:11" s="56" customFormat="1" ht="51" x14ac:dyDescent="0.25">
      <c r="A1140" s="94" t="s">
        <v>40</v>
      </c>
      <c r="B1140" s="94" t="s">
        <v>4558</v>
      </c>
      <c r="C1140" s="94" t="s">
        <v>4649</v>
      </c>
      <c r="D1140" s="83" t="s">
        <v>773</v>
      </c>
      <c r="E1140" s="68" t="s">
        <v>1673</v>
      </c>
      <c r="F1140" s="94" t="s">
        <v>4650</v>
      </c>
      <c r="G1140" s="94" t="s">
        <v>378</v>
      </c>
      <c r="H1140" s="94"/>
      <c r="I1140" s="93"/>
      <c r="J1140" s="46"/>
      <c r="K1140" s="55"/>
    </row>
    <row r="1141" spans="1:11" s="56" customFormat="1" ht="76.5" x14ac:dyDescent="0.25">
      <c r="A1141" s="94" t="s">
        <v>40</v>
      </c>
      <c r="B1141" s="94" t="s">
        <v>4558</v>
      </c>
      <c r="C1141" s="94" t="s">
        <v>4651</v>
      </c>
      <c r="D1141" s="83" t="s">
        <v>773</v>
      </c>
      <c r="E1141" s="68" t="s">
        <v>1673</v>
      </c>
      <c r="F1141" s="94" t="s">
        <v>4650</v>
      </c>
      <c r="G1141" s="94" t="s">
        <v>378</v>
      </c>
      <c r="H1141" s="94"/>
      <c r="I1141" s="93"/>
      <c r="J1141" s="46"/>
      <c r="K1141" s="55"/>
    </row>
    <row r="1142" spans="1:11" s="56" customFormat="1" ht="38.25" x14ac:dyDescent="0.25">
      <c r="A1142" s="94" t="s">
        <v>40</v>
      </c>
      <c r="B1142" s="94" t="s">
        <v>4558</v>
      </c>
      <c r="C1142" s="94" t="s">
        <v>4652</v>
      </c>
      <c r="D1142" s="83" t="s">
        <v>773</v>
      </c>
      <c r="E1142" s="68" t="s">
        <v>1673</v>
      </c>
      <c r="F1142" s="94" t="s">
        <v>4650</v>
      </c>
      <c r="G1142" s="94" t="s">
        <v>378</v>
      </c>
      <c r="H1142" s="94"/>
      <c r="I1142" s="93"/>
      <c r="J1142" s="46"/>
      <c r="K1142" s="55"/>
    </row>
    <row r="1143" spans="1:11" s="56" customFormat="1" ht="51" x14ac:dyDescent="0.25">
      <c r="A1143" s="94" t="s">
        <v>40</v>
      </c>
      <c r="B1143" s="94" t="s">
        <v>4558</v>
      </c>
      <c r="C1143" s="94" t="s">
        <v>4653</v>
      </c>
      <c r="D1143" s="83" t="s">
        <v>773</v>
      </c>
      <c r="E1143" s="68" t="s">
        <v>1673</v>
      </c>
      <c r="F1143" s="94" t="s">
        <v>4611</v>
      </c>
      <c r="G1143" s="94" t="s">
        <v>378</v>
      </c>
      <c r="H1143" s="94"/>
      <c r="I1143" s="93"/>
      <c r="J1143" s="46"/>
      <c r="K1143" s="55"/>
    </row>
    <row r="1144" spans="1:11" s="56" customFormat="1" ht="51" x14ac:dyDescent="0.25">
      <c r="A1144" s="94" t="s">
        <v>40</v>
      </c>
      <c r="B1144" s="94" t="s">
        <v>4558</v>
      </c>
      <c r="C1144" s="94" t="s">
        <v>4654</v>
      </c>
      <c r="D1144" s="83" t="s">
        <v>773</v>
      </c>
      <c r="E1144" s="68" t="s">
        <v>1673</v>
      </c>
      <c r="F1144" s="94" t="s">
        <v>4611</v>
      </c>
      <c r="G1144" s="94" t="s">
        <v>378</v>
      </c>
      <c r="H1144" s="94"/>
      <c r="I1144" s="93"/>
      <c r="J1144" s="46"/>
      <c r="K1144" s="55"/>
    </row>
    <row r="1145" spans="1:11" s="56" customFormat="1" ht="38.25" x14ac:dyDescent="0.25">
      <c r="A1145" s="94" t="s">
        <v>40</v>
      </c>
      <c r="B1145" s="94" t="s">
        <v>4558</v>
      </c>
      <c r="C1145" s="94" t="s">
        <v>4655</v>
      </c>
      <c r="D1145" s="83" t="s">
        <v>773</v>
      </c>
      <c r="E1145" s="68" t="s">
        <v>1673</v>
      </c>
      <c r="F1145" s="94" t="s">
        <v>4611</v>
      </c>
      <c r="G1145" s="94" t="s">
        <v>4927</v>
      </c>
      <c r="H1145" s="94"/>
      <c r="I1145" s="93"/>
      <c r="J1145" s="46"/>
      <c r="K1145" s="55"/>
    </row>
    <row r="1146" spans="1:11" s="56" customFormat="1" ht="38.25" x14ac:dyDescent="0.25">
      <c r="A1146" s="84" t="s">
        <v>40</v>
      </c>
      <c r="B1146" s="68" t="s">
        <v>4558</v>
      </c>
      <c r="C1146" s="68" t="s">
        <v>4670</v>
      </c>
      <c r="D1146" s="83" t="s">
        <v>773</v>
      </c>
      <c r="E1146" s="68" t="s">
        <v>362</v>
      </c>
      <c r="F1146" s="68" t="s">
        <v>4671</v>
      </c>
      <c r="G1146" s="68" t="s">
        <v>4927</v>
      </c>
      <c r="H1146" s="68"/>
      <c r="I1146" s="68"/>
      <c r="J1146" s="46"/>
      <c r="K1146" s="55"/>
    </row>
    <row r="1147" spans="1:11" s="56" customFormat="1" ht="63.75" customHeight="1" x14ac:dyDescent="0.2">
      <c r="A1147" s="68" t="s">
        <v>40</v>
      </c>
      <c r="B1147" s="68" t="s">
        <v>4558</v>
      </c>
      <c r="C1147" s="68" t="s">
        <v>4679</v>
      </c>
      <c r="D1147" s="83" t="s">
        <v>773</v>
      </c>
      <c r="E1147" s="97" t="s">
        <v>9</v>
      </c>
      <c r="F1147" s="68" t="s">
        <v>4594</v>
      </c>
      <c r="G1147" s="68" t="s">
        <v>4927</v>
      </c>
      <c r="H1147" s="68"/>
      <c r="I1147" s="71"/>
      <c r="J1147" s="46"/>
      <c r="K1147" s="55"/>
    </row>
    <row r="1148" spans="1:11" s="56" customFormat="1" ht="127.5" x14ac:dyDescent="0.25">
      <c r="A1148" s="68" t="s">
        <v>73</v>
      </c>
      <c r="B1148" s="68" t="s">
        <v>141</v>
      </c>
      <c r="C1148" s="68" t="s">
        <v>1499</v>
      </c>
      <c r="D1148" s="83" t="s">
        <v>773</v>
      </c>
      <c r="E1148" s="68" t="s">
        <v>1671</v>
      </c>
      <c r="F1148" s="68" t="s">
        <v>2052</v>
      </c>
      <c r="G1148" s="68" t="s">
        <v>4926</v>
      </c>
      <c r="H1148" s="68"/>
      <c r="I1148" s="68"/>
      <c r="J1148" s="46"/>
      <c r="K1148" s="55"/>
    </row>
    <row r="1149" spans="1:11" s="56" customFormat="1" ht="38.25" x14ac:dyDescent="0.25">
      <c r="A1149" s="68" t="s">
        <v>73</v>
      </c>
      <c r="B1149" s="68" t="s">
        <v>141</v>
      </c>
      <c r="C1149" s="68" t="s">
        <v>1500</v>
      </c>
      <c r="D1149" s="83" t="s">
        <v>773</v>
      </c>
      <c r="E1149" s="68" t="s">
        <v>1671</v>
      </c>
      <c r="F1149" s="68" t="s">
        <v>2808</v>
      </c>
      <c r="G1149" s="68" t="s">
        <v>4926</v>
      </c>
      <c r="H1149" s="68"/>
      <c r="I1149" s="68"/>
      <c r="J1149" s="46"/>
      <c r="K1149" s="55"/>
    </row>
    <row r="1150" spans="1:11" s="56" customFormat="1" ht="76.5" x14ac:dyDescent="0.25">
      <c r="A1150" s="68" t="s">
        <v>73</v>
      </c>
      <c r="B1150" s="68" t="s">
        <v>141</v>
      </c>
      <c r="C1150" s="68" t="s">
        <v>1501</v>
      </c>
      <c r="D1150" s="83" t="s">
        <v>773</v>
      </c>
      <c r="E1150" s="68" t="s">
        <v>1671</v>
      </c>
      <c r="F1150" s="68" t="s">
        <v>2789</v>
      </c>
      <c r="G1150" s="68" t="s">
        <v>4927</v>
      </c>
      <c r="H1150" s="68"/>
      <c r="I1150" s="68"/>
      <c r="J1150" s="46"/>
      <c r="K1150" s="55"/>
    </row>
    <row r="1151" spans="1:11" s="56" customFormat="1" ht="76.5" x14ac:dyDescent="0.25">
      <c r="A1151" s="68" t="s">
        <v>73</v>
      </c>
      <c r="B1151" s="68" t="s">
        <v>141</v>
      </c>
      <c r="C1151" s="68" t="s">
        <v>1502</v>
      </c>
      <c r="D1151" s="83" t="s">
        <v>773</v>
      </c>
      <c r="E1151" s="68" t="s">
        <v>1671</v>
      </c>
      <c r="F1151" s="68" t="s">
        <v>2789</v>
      </c>
      <c r="G1151" s="68" t="s">
        <v>379</v>
      </c>
      <c r="H1151" s="68"/>
      <c r="I1151" s="68"/>
      <c r="J1151" s="46"/>
      <c r="K1151" s="55"/>
    </row>
    <row r="1152" spans="1:11" s="56" customFormat="1" ht="204" x14ac:dyDescent="0.25">
      <c r="A1152" s="68" t="s">
        <v>73</v>
      </c>
      <c r="B1152" s="68" t="s">
        <v>141</v>
      </c>
      <c r="C1152" s="68" t="s">
        <v>1503</v>
      </c>
      <c r="D1152" s="83" t="s">
        <v>773</v>
      </c>
      <c r="E1152" s="68" t="s">
        <v>1671</v>
      </c>
      <c r="F1152" s="68" t="s">
        <v>3153</v>
      </c>
      <c r="G1152" s="68" t="s">
        <v>4927</v>
      </c>
      <c r="H1152" s="68"/>
      <c r="I1152" s="68"/>
      <c r="J1152" s="46"/>
      <c r="K1152" s="55"/>
    </row>
    <row r="1153" spans="1:11" s="56" customFormat="1" ht="38.25" x14ac:dyDescent="0.25">
      <c r="A1153" s="68" t="s">
        <v>73</v>
      </c>
      <c r="B1153" s="68" t="s">
        <v>141</v>
      </c>
      <c r="C1153" s="68" t="s">
        <v>1504</v>
      </c>
      <c r="D1153" s="83" t="s">
        <v>773</v>
      </c>
      <c r="E1153" s="68" t="s">
        <v>1671</v>
      </c>
      <c r="F1153" s="68" t="s">
        <v>2247</v>
      </c>
      <c r="G1153" s="68" t="s">
        <v>4927</v>
      </c>
      <c r="H1153" s="68"/>
      <c r="I1153" s="68"/>
      <c r="J1153" s="46"/>
      <c r="K1153" s="55"/>
    </row>
    <row r="1154" spans="1:11" s="56" customFormat="1" ht="204" x14ac:dyDescent="0.25">
      <c r="A1154" s="68" t="s">
        <v>73</v>
      </c>
      <c r="B1154" s="68" t="s">
        <v>141</v>
      </c>
      <c r="C1154" s="68" t="s">
        <v>1505</v>
      </c>
      <c r="D1154" s="83" t="s">
        <v>773</v>
      </c>
      <c r="E1154" s="68" t="s">
        <v>1671</v>
      </c>
      <c r="F1154" s="68" t="s">
        <v>3154</v>
      </c>
      <c r="G1154" s="68" t="s">
        <v>4926</v>
      </c>
      <c r="H1154" s="68"/>
      <c r="I1154" s="68"/>
      <c r="J1154" s="46"/>
      <c r="K1154" s="55"/>
    </row>
    <row r="1155" spans="1:11" s="56" customFormat="1" ht="51" x14ac:dyDescent="0.25">
      <c r="A1155" s="68" t="s">
        <v>73</v>
      </c>
      <c r="B1155" s="68" t="s">
        <v>141</v>
      </c>
      <c r="C1155" s="68" t="s">
        <v>1506</v>
      </c>
      <c r="D1155" s="83" t="s">
        <v>773</v>
      </c>
      <c r="E1155" s="68" t="s">
        <v>1671</v>
      </c>
      <c r="F1155" s="68" t="s">
        <v>587</v>
      </c>
      <c r="G1155" s="68" t="s">
        <v>4927</v>
      </c>
      <c r="H1155" s="68"/>
      <c r="I1155" s="68"/>
      <c r="J1155" s="46"/>
      <c r="K1155" s="55"/>
    </row>
    <row r="1156" spans="1:11" s="56" customFormat="1" ht="153" x14ac:dyDescent="0.25">
      <c r="A1156" s="68" t="s">
        <v>73</v>
      </c>
      <c r="B1156" s="68" t="s">
        <v>141</v>
      </c>
      <c r="C1156" s="68" t="s">
        <v>1507</v>
      </c>
      <c r="D1156" s="83" t="s">
        <v>773</v>
      </c>
      <c r="E1156" s="68" t="s">
        <v>1671</v>
      </c>
      <c r="F1156" s="68" t="s">
        <v>2245</v>
      </c>
      <c r="G1156" s="68" t="s">
        <v>4923</v>
      </c>
      <c r="H1156" s="68"/>
      <c r="I1156" s="68"/>
      <c r="J1156" s="46"/>
      <c r="K1156" s="55"/>
    </row>
    <row r="1157" spans="1:11" s="56" customFormat="1" ht="51" x14ac:dyDescent="0.25">
      <c r="A1157" s="68" t="s">
        <v>73</v>
      </c>
      <c r="B1157" s="68" t="s">
        <v>141</v>
      </c>
      <c r="C1157" s="68" t="s">
        <v>1508</v>
      </c>
      <c r="D1157" s="83" t="s">
        <v>773</v>
      </c>
      <c r="E1157" s="68" t="s">
        <v>1672</v>
      </c>
      <c r="F1157" s="68" t="s">
        <v>587</v>
      </c>
      <c r="G1157" s="68" t="s">
        <v>4927</v>
      </c>
      <c r="H1157" s="68"/>
      <c r="I1157" s="68"/>
      <c r="J1157" s="46"/>
      <c r="K1157" s="55"/>
    </row>
    <row r="1158" spans="1:11" s="56" customFormat="1" ht="38.25" x14ac:dyDescent="0.25">
      <c r="A1158" s="68" t="s">
        <v>73</v>
      </c>
      <c r="B1158" s="68" t="s">
        <v>141</v>
      </c>
      <c r="C1158" s="68" t="s">
        <v>1509</v>
      </c>
      <c r="D1158" s="83" t="s">
        <v>773</v>
      </c>
      <c r="E1158" s="68" t="s">
        <v>1672</v>
      </c>
      <c r="F1158" s="68" t="s">
        <v>587</v>
      </c>
      <c r="G1158" s="68" t="s">
        <v>4927</v>
      </c>
      <c r="H1158" s="68"/>
      <c r="I1158" s="68"/>
      <c r="J1158" s="46"/>
      <c r="K1158" s="55"/>
    </row>
    <row r="1159" spans="1:11" s="56" customFormat="1" ht="38.25" x14ac:dyDescent="0.25">
      <c r="A1159" s="68" t="s">
        <v>73</v>
      </c>
      <c r="B1159" s="68" t="s">
        <v>141</v>
      </c>
      <c r="C1159" s="68" t="s">
        <v>1510</v>
      </c>
      <c r="D1159" s="83" t="s">
        <v>773</v>
      </c>
      <c r="E1159" s="68" t="s">
        <v>1672</v>
      </c>
      <c r="F1159" s="68" t="s">
        <v>587</v>
      </c>
      <c r="G1159" s="68" t="s">
        <v>4927</v>
      </c>
      <c r="H1159" s="68"/>
      <c r="I1159" s="68"/>
      <c r="J1159" s="46"/>
      <c r="K1159" s="55"/>
    </row>
    <row r="1160" spans="1:11" s="56" customFormat="1" ht="38.25" x14ac:dyDescent="0.25">
      <c r="A1160" s="68" t="s">
        <v>73</v>
      </c>
      <c r="B1160" s="68" t="s">
        <v>141</v>
      </c>
      <c r="C1160" s="68" t="s">
        <v>1511</v>
      </c>
      <c r="D1160" s="83" t="s">
        <v>773</v>
      </c>
      <c r="E1160" s="68" t="s">
        <v>1672</v>
      </c>
      <c r="F1160" s="68" t="s">
        <v>587</v>
      </c>
      <c r="G1160" s="68" t="s">
        <v>4927</v>
      </c>
      <c r="H1160" s="68"/>
      <c r="I1160" s="68"/>
      <c r="J1160" s="46"/>
      <c r="K1160" s="55"/>
    </row>
    <row r="1161" spans="1:11" s="56" customFormat="1" ht="38.25" x14ac:dyDescent="0.25">
      <c r="A1161" s="68" t="s">
        <v>73</v>
      </c>
      <c r="B1161" s="68" t="s">
        <v>141</v>
      </c>
      <c r="C1161" s="68" t="s">
        <v>1512</v>
      </c>
      <c r="D1161" s="83" t="s">
        <v>773</v>
      </c>
      <c r="E1161" s="68" t="s">
        <v>1672</v>
      </c>
      <c r="F1161" s="68" t="s">
        <v>485</v>
      </c>
      <c r="G1161" s="68" t="s">
        <v>4927</v>
      </c>
      <c r="H1161" s="68"/>
      <c r="I1161" s="68"/>
      <c r="J1161" s="46"/>
      <c r="K1161" s="55"/>
    </row>
    <row r="1162" spans="1:11" s="56" customFormat="1" ht="25.5" x14ac:dyDescent="0.25">
      <c r="A1162" s="68" t="s">
        <v>73</v>
      </c>
      <c r="B1162" s="68" t="s">
        <v>141</v>
      </c>
      <c r="C1162" s="68" t="s">
        <v>1513</v>
      </c>
      <c r="D1162" s="83" t="s">
        <v>773</v>
      </c>
      <c r="E1162" s="68" t="s">
        <v>1672</v>
      </c>
      <c r="F1162" s="68" t="s">
        <v>448</v>
      </c>
      <c r="G1162" s="68" t="s">
        <v>378</v>
      </c>
      <c r="H1162" s="68"/>
      <c r="I1162" s="68"/>
      <c r="J1162" s="46"/>
      <c r="K1162" s="55"/>
    </row>
    <row r="1163" spans="1:11" s="56" customFormat="1" ht="51" x14ac:dyDescent="0.25">
      <c r="A1163" s="68" t="s">
        <v>73</v>
      </c>
      <c r="B1163" s="68" t="s">
        <v>141</v>
      </c>
      <c r="C1163" s="68" t="s">
        <v>1514</v>
      </c>
      <c r="D1163" s="83" t="s">
        <v>773</v>
      </c>
      <c r="E1163" s="68" t="s">
        <v>1672</v>
      </c>
      <c r="F1163" s="68" t="s">
        <v>448</v>
      </c>
      <c r="G1163" s="68" t="s">
        <v>379</v>
      </c>
      <c r="H1163" s="84"/>
      <c r="I1163" s="68"/>
      <c r="J1163" s="46"/>
      <c r="K1163" s="55"/>
    </row>
    <row r="1164" spans="1:11" s="56" customFormat="1" ht="102" x14ac:dyDescent="0.25">
      <c r="A1164" s="68" t="s">
        <v>73</v>
      </c>
      <c r="B1164" s="68" t="s">
        <v>141</v>
      </c>
      <c r="C1164" s="68" t="s">
        <v>1530</v>
      </c>
      <c r="D1164" s="83" t="s">
        <v>773</v>
      </c>
      <c r="E1164" s="68" t="s">
        <v>1674</v>
      </c>
      <c r="F1164" s="68" t="s">
        <v>525</v>
      </c>
      <c r="G1164" s="68" t="s">
        <v>664</v>
      </c>
      <c r="H1164" s="68"/>
      <c r="I1164" s="93"/>
      <c r="J1164" s="46"/>
      <c r="K1164" s="55"/>
    </row>
    <row r="1165" spans="1:11" s="56" customFormat="1" ht="51" x14ac:dyDescent="0.25">
      <c r="A1165" s="68" t="s">
        <v>73</v>
      </c>
      <c r="B1165" s="68" t="s">
        <v>141</v>
      </c>
      <c r="C1165" s="68" t="s">
        <v>1531</v>
      </c>
      <c r="D1165" s="83" t="s">
        <v>773</v>
      </c>
      <c r="E1165" s="68" t="s">
        <v>1674</v>
      </c>
      <c r="F1165" s="68" t="s">
        <v>448</v>
      </c>
      <c r="G1165" s="68" t="s">
        <v>4927</v>
      </c>
      <c r="H1165" s="68"/>
      <c r="I1165" s="93"/>
      <c r="J1165" s="46"/>
      <c r="K1165" s="55"/>
    </row>
    <row r="1166" spans="1:11" s="56" customFormat="1" ht="38.25" x14ac:dyDescent="0.25">
      <c r="A1166" s="68" t="s">
        <v>73</v>
      </c>
      <c r="B1166" s="68" t="s">
        <v>141</v>
      </c>
      <c r="C1166" s="68" t="s">
        <v>1532</v>
      </c>
      <c r="D1166" s="83" t="s">
        <v>773</v>
      </c>
      <c r="E1166" s="68" t="s">
        <v>1674</v>
      </c>
      <c r="F1166" s="68" t="s">
        <v>448</v>
      </c>
      <c r="G1166" s="68" t="s">
        <v>664</v>
      </c>
      <c r="H1166" s="68"/>
      <c r="I1166" s="93"/>
      <c r="J1166" s="46"/>
      <c r="K1166" s="55"/>
    </row>
    <row r="1167" spans="1:11" s="56" customFormat="1" ht="38.25" x14ac:dyDescent="0.25">
      <c r="A1167" s="68" t="s">
        <v>73</v>
      </c>
      <c r="B1167" s="68" t="s">
        <v>141</v>
      </c>
      <c r="C1167" s="68" t="s">
        <v>1533</v>
      </c>
      <c r="D1167" s="83" t="s">
        <v>773</v>
      </c>
      <c r="E1167" s="68" t="s">
        <v>1674</v>
      </c>
      <c r="F1167" s="68" t="s">
        <v>2918</v>
      </c>
      <c r="G1167" s="68" t="s">
        <v>4923</v>
      </c>
      <c r="H1167" s="68"/>
      <c r="I1167" s="93"/>
      <c r="J1167" s="46"/>
      <c r="K1167" s="55"/>
    </row>
    <row r="1168" spans="1:11" s="56" customFormat="1" ht="63.75" x14ac:dyDescent="0.25">
      <c r="A1168" s="68" t="s">
        <v>73</v>
      </c>
      <c r="B1168" s="68" t="s">
        <v>141</v>
      </c>
      <c r="C1168" s="68" t="s">
        <v>1515</v>
      </c>
      <c r="D1168" s="83" t="s">
        <v>773</v>
      </c>
      <c r="E1168" s="68" t="s">
        <v>1673</v>
      </c>
      <c r="F1168" s="68" t="s">
        <v>2841</v>
      </c>
      <c r="G1168" s="68" t="s">
        <v>376</v>
      </c>
      <c r="H1168" s="68"/>
      <c r="I1168" s="93"/>
      <c r="J1168" s="46"/>
      <c r="K1168" s="55"/>
    </row>
    <row r="1169" spans="1:11" s="56" customFormat="1" ht="25.5" x14ac:dyDescent="0.25">
      <c r="A1169" s="68" t="s">
        <v>73</v>
      </c>
      <c r="B1169" s="68" t="s">
        <v>141</v>
      </c>
      <c r="C1169" s="68" t="s">
        <v>1516</v>
      </c>
      <c r="D1169" s="83" t="s">
        <v>773</v>
      </c>
      <c r="E1169" s="68" t="s">
        <v>1673</v>
      </c>
      <c r="F1169" s="68" t="s">
        <v>2841</v>
      </c>
      <c r="G1169" s="68" t="s">
        <v>376</v>
      </c>
      <c r="H1169" s="68"/>
      <c r="I1169" s="93"/>
      <c r="J1169" s="46"/>
      <c r="K1169" s="55"/>
    </row>
    <row r="1170" spans="1:11" s="56" customFormat="1" ht="63.75" x14ac:dyDescent="0.25">
      <c r="A1170" s="68" t="s">
        <v>73</v>
      </c>
      <c r="B1170" s="68" t="s">
        <v>141</v>
      </c>
      <c r="C1170" s="68" t="s">
        <v>1517</v>
      </c>
      <c r="D1170" s="83" t="s">
        <v>773</v>
      </c>
      <c r="E1170" s="68" t="s">
        <v>1673</v>
      </c>
      <c r="F1170" s="68" t="s">
        <v>2247</v>
      </c>
      <c r="G1170" s="68" t="s">
        <v>378</v>
      </c>
      <c r="H1170" s="68"/>
      <c r="I1170" s="93"/>
      <c r="J1170" s="46"/>
      <c r="K1170" s="55"/>
    </row>
    <row r="1171" spans="1:11" s="56" customFormat="1" ht="76.5" x14ac:dyDescent="0.25">
      <c r="A1171" s="68" t="s">
        <v>73</v>
      </c>
      <c r="B1171" s="68" t="s">
        <v>141</v>
      </c>
      <c r="C1171" s="68" t="s">
        <v>1518</v>
      </c>
      <c r="D1171" s="83" t="s">
        <v>773</v>
      </c>
      <c r="E1171" s="68" t="s">
        <v>1673</v>
      </c>
      <c r="F1171" s="68" t="s">
        <v>2247</v>
      </c>
      <c r="G1171" s="68" t="s">
        <v>379</v>
      </c>
      <c r="H1171" s="68"/>
      <c r="I1171" s="93"/>
      <c r="J1171" s="46"/>
      <c r="K1171" s="55"/>
    </row>
    <row r="1172" spans="1:11" s="56" customFormat="1" ht="76.5" x14ac:dyDescent="0.25">
      <c r="A1172" s="68" t="s">
        <v>73</v>
      </c>
      <c r="B1172" s="68" t="s">
        <v>141</v>
      </c>
      <c r="C1172" s="68" t="s">
        <v>1519</v>
      </c>
      <c r="D1172" s="83" t="s">
        <v>773</v>
      </c>
      <c r="E1172" s="68" t="s">
        <v>1673</v>
      </c>
      <c r="F1172" s="68" t="s">
        <v>2247</v>
      </c>
      <c r="G1172" s="68" t="s">
        <v>379</v>
      </c>
      <c r="H1172" s="68"/>
      <c r="I1172" s="93"/>
      <c r="J1172" s="46"/>
      <c r="K1172" s="55"/>
    </row>
    <row r="1173" spans="1:11" s="56" customFormat="1" ht="51" x14ac:dyDescent="0.25">
      <c r="A1173" s="68" t="s">
        <v>73</v>
      </c>
      <c r="B1173" s="68" t="s">
        <v>141</v>
      </c>
      <c r="C1173" s="68" t="s">
        <v>1520</v>
      </c>
      <c r="D1173" s="83" t="s">
        <v>773</v>
      </c>
      <c r="E1173" s="68" t="s">
        <v>1673</v>
      </c>
      <c r="F1173" s="68" t="s">
        <v>587</v>
      </c>
      <c r="G1173" s="68" t="s">
        <v>4926</v>
      </c>
      <c r="H1173" s="68"/>
      <c r="I1173" s="93"/>
      <c r="J1173" s="46"/>
      <c r="K1173" s="55"/>
    </row>
    <row r="1174" spans="1:11" s="56" customFormat="1" ht="51" x14ac:dyDescent="0.25">
      <c r="A1174" s="68" t="s">
        <v>73</v>
      </c>
      <c r="B1174" s="68" t="s">
        <v>141</v>
      </c>
      <c r="C1174" s="68" t="s">
        <v>1521</v>
      </c>
      <c r="D1174" s="83" t="s">
        <v>773</v>
      </c>
      <c r="E1174" s="68" t="s">
        <v>1673</v>
      </c>
      <c r="F1174" s="68" t="s">
        <v>587</v>
      </c>
      <c r="G1174" s="68" t="s">
        <v>4926</v>
      </c>
      <c r="H1174" s="68"/>
      <c r="I1174" s="93"/>
      <c r="J1174" s="46"/>
      <c r="K1174" s="55"/>
    </row>
    <row r="1175" spans="1:11" s="56" customFormat="1" ht="25.5" x14ac:dyDescent="0.25">
      <c r="A1175" s="68" t="s">
        <v>73</v>
      </c>
      <c r="B1175" s="68" t="s">
        <v>141</v>
      </c>
      <c r="C1175" s="68" t="s">
        <v>1522</v>
      </c>
      <c r="D1175" s="83" t="s">
        <v>773</v>
      </c>
      <c r="E1175" s="68" t="s">
        <v>1673</v>
      </c>
      <c r="F1175" s="68" t="s">
        <v>587</v>
      </c>
      <c r="G1175" s="68" t="s">
        <v>664</v>
      </c>
      <c r="H1175" s="68"/>
      <c r="I1175" s="93"/>
      <c r="J1175" s="46"/>
      <c r="K1175" s="55"/>
    </row>
    <row r="1176" spans="1:11" s="56" customFormat="1" ht="38.25" x14ac:dyDescent="0.25">
      <c r="A1176" s="68" t="s">
        <v>73</v>
      </c>
      <c r="B1176" s="68" t="s">
        <v>141</v>
      </c>
      <c r="C1176" s="68" t="s">
        <v>1523</v>
      </c>
      <c r="D1176" s="83" t="s">
        <v>773</v>
      </c>
      <c r="E1176" s="68" t="s">
        <v>1673</v>
      </c>
      <c r="F1176" s="68" t="s">
        <v>587</v>
      </c>
      <c r="G1176" s="68" t="s">
        <v>378</v>
      </c>
      <c r="H1176" s="68" t="s">
        <v>2081</v>
      </c>
      <c r="I1176" s="93"/>
      <c r="J1176" s="46"/>
      <c r="K1176" s="55"/>
    </row>
    <row r="1177" spans="1:11" s="56" customFormat="1" ht="76.5" x14ac:dyDescent="0.25">
      <c r="A1177" s="68" t="s">
        <v>73</v>
      </c>
      <c r="B1177" s="68" t="s">
        <v>141</v>
      </c>
      <c r="C1177" s="68" t="s">
        <v>1524</v>
      </c>
      <c r="D1177" s="83" t="s">
        <v>773</v>
      </c>
      <c r="E1177" s="68" t="s">
        <v>1673</v>
      </c>
      <c r="F1177" s="68" t="s">
        <v>587</v>
      </c>
      <c r="G1177" s="68" t="s">
        <v>4923</v>
      </c>
      <c r="H1177" s="68"/>
      <c r="I1177" s="93"/>
      <c r="J1177" s="46"/>
      <c r="K1177" s="55"/>
    </row>
    <row r="1178" spans="1:11" s="56" customFormat="1" ht="63.75" x14ac:dyDescent="0.25">
      <c r="A1178" s="68" t="s">
        <v>73</v>
      </c>
      <c r="B1178" s="68" t="s">
        <v>141</v>
      </c>
      <c r="C1178" s="68" t="s">
        <v>1525</v>
      </c>
      <c r="D1178" s="83" t="s">
        <v>773</v>
      </c>
      <c r="E1178" s="68" t="s">
        <v>1673</v>
      </c>
      <c r="F1178" s="68" t="s">
        <v>587</v>
      </c>
      <c r="G1178" s="68" t="s">
        <v>435</v>
      </c>
      <c r="H1178" s="68"/>
      <c r="I1178" s="93"/>
      <c r="J1178" s="46"/>
      <c r="K1178" s="55"/>
    </row>
    <row r="1179" spans="1:11" s="56" customFormat="1" ht="89.25" x14ac:dyDescent="0.25">
      <c r="A1179" s="68" t="s">
        <v>73</v>
      </c>
      <c r="B1179" s="68" t="s">
        <v>141</v>
      </c>
      <c r="C1179" s="68" t="s">
        <v>1526</v>
      </c>
      <c r="D1179" s="83" t="s">
        <v>367</v>
      </c>
      <c r="E1179" s="68" t="s">
        <v>1673</v>
      </c>
      <c r="F1179" s="68" t="s">
        <v>1527</v>
      </c>
      <c r="G1179" s="68" t="s">
        <v>4927</v>
      </c>
      <c r="H1179" s="68"/>
      <c r="I1179" s="93"/>
      <c r="J1179" s="46"/>
      <c r="K1179" s="55"/>
    </row>
    <row r="1180" spans="1:11" s="56" customFormat="1" ht="153" x14ac:dyDescent="0.25">
      <c r="A1180" s="68" t="s">
        <v>73</v>
      </c>
      <c r="B1180" s="68" t="s">
        <v>141</v>
      </c>
      <c r="C1180" s="68" t="s">
        <v>1528</v>
      </c>
      <c r="D1180" s="83" t="s">
        <v>367</v>
      </c>
      <c r="E1180" s="68" t="s">
        <v>1673</v>
      </c>
      <c r="F1180" s="68" t="s">
        <v>1529</v>
      </c>
      <c r="G1180" s="68" t="s">
        <v>435</v>
      </c>
      <c r="H1180" s="68"/>
      <c r="I1180" s="93"/>
      <c r="J1180" s="46"/>
      <c r="K1180" s="55"/>
    </row>
    <row r="1181" spans="1:11" s="56" customFormat="1" ht="76.5" x14ac:dyDescent="0.25">
      <c r="A1181" s="68" t="s">
        <v>73</v>
      </c>
      <c r="B1181" s="68" t="s">
        <v>141</v>
      </c>
      <c r="C1181" s="68" t="s">
        <v>1534</v>
      </c>
      <c r="D1181" s="83" t="s">
        <v>773</v>
      </c>
      <c r="E1181" s="68" t="s">
        <v>362</v>
      </c>
      <c r="F1181" s="68" t="s">
        <v>1496</v>
      </c>
      <c r="G1181" s="68" t="s">
        <v>4926</v>
      </c>
      <c r="H1181" s="68"/>
      <c r="I1181" s="68"/>
      <c r="J1181" s="46"/>
      <c r="K1181" s="55"/>
    </row>
    <row r="1182" spans="1:11" s="56" customFormat="1" ht="344.25" x14ac:dyDescent="0.25">
      <c r="A1182" s="68" t="s">
        <v>73</v>
      </c>
      <c r="B1182" s="68" t="s">
        <v>141</v>
      </c>
      <c r="C1182" s="68" t="s">
        <v>1535</v>
      </c>
      <c r="D1182" s="83" t="s">
        <v>773</v>
      </c>
      <c r="E1182" s="68" t="s">
        <v>362</v>
      </c>
      <c r="F1182" s="68" t="s">
        <v>3018</v>
      </c>
      <c r="G1182" s="68" t="s">
        <v>4926</v>
      </c>
      <c r="H1182" s="68"/>
      <c r="I1182" s="68"/>
      <c r="J1182" s="46"/>
      <c r="K1182" s="55"/>
    </row>
    <row r="1183" spans="1:11" s="56" customFormat="1" ht="127.5" x14ac:dyDescent="0.25">
      <c r="A1183" s="68" t="s">
        <v>73</v>
      </c>
      <c r="B1183" s="68" t="s">
        <v>141</v>
      </c>
      <c r="C1183" s="68" t="s">
        <v>2763</v>
      </c>
      <c r="D1183" s="83" t="s">
        <v>773</v>
      </c>
      <c r="E1183" s="68" t="s">
        <v>362</v>
      </c>
      <c r="F1183" s="68" t="s">
        <v>1536</v>
      </c>
      <c r="G1183" s="68" t="s">
        <v>4927</v>
      </c>
      <c r="H1183" s="68"/>
      <c r="I1183" s="68"/>
      <c r="J1183" s="46"/>
      <c r="K1183" s="55"/>
    </row>
    <row r="1184" spans="1:11" s="56" customFormat="1" ht="76.5" x14ac:dyDescent="0.25">
      <c r="A1184" s="68" t="s">
        <v>73</v>
      </c>
      <c r="B1184" s="68" t="s">
        <v>141</v>
      </c>
      <c r="C1184" s="68" t="s">
        <v>1537</v>
      </c>
      <c r="D1184" s="83" t="s">
        <v>773</v>
      </c>
      <c r="E1184" s="68" t="s">
        <v>362</v>
      </c>
      <c r="F1184" s="68" t="s">
        <v>1536</v>
      </c>
      <c r="G1184" s="68" t="s">
        <v>4927</v>
      </c>
      <c r="H1184" s="68"/>
      <c r="I1184" s="68"/>
      <c r="J1184" s="46"/>
      <c r="K1184" s="55"/>
    </row>
    <row r="1185" spans="1:11" s="56" customFormat="1" ht="25.5" x14ac:dyDescent="0.25">
      <c r="A1185" s="68" t="s">
        <v>40</v>
      </c>
      <c r="B1185" s="68" t="s">
        <v>144</v>
      </c>
      <c r="C1185" s="68" t="s">
        <v>780</v>
      </c>
      <c r="D1185" s="83" t="s">
        <v>773</v>
      </c>
      <c r="E1185" s="68" t="s">
        <v>1671</v>
      </c>
      <c r="F1185" s="68" t="s">
        <v>1409</v>
      </c>
      <c r="G1185" s="68" t="s">
        <v>664</v>
      </c>
      <c r="H1185" s="68"/>
      <c r="I1185" s="68"/>
      <c r="J1185" s="46"/>
      <c r="K1185" s="55"/>
    </row>
    <row r="1186" spans="1:11" s="56" customFormat="1" ht="25.5" x14ac:dyDescent="0.25">
      <c r="A1186" s="68" t="s">
        <v>40</v>
      </c>
      <c r="B1186" s="68" t="s">
        <v>144</v>
      </c>
      <c r="C1186" s="68" t="s">
        <v>781</v>
      </c>
      <c r="D1186" s="83" t="s">
        <v>773</v>
      </c>
      <c r="E1186" s="68" t="s">
        <v>1671</v>
      </c>
      <c r="F1186" s="68" t="s">
        <v>1409</v>
      </c>
      <c r="G1186" s="68" t="s">
        <v>379</v>
      </c>
      <c r="H1186" s="68"/>
      <c r="I1186" s="68"/>
      <c r="J1186" s="46"/>
      <c r="K1186" s="55"/>
    </row>
    <row r="1187" spans="1:11" s="56" customFormat="1" ht="38.25" x14ac:dyDescent="0.25">
      <c r="A1187" s="68" t="s">
        <v>40</v>
      </c>
      <c r="B1187" s="68" t="s">
        <v>144</v>
      </c>
      <c r="C1187" s="68" t="s">
        <v>782</v>
      </c>
      <c r="D1187" s="83" t="s">
        <v>773</v>
      </c>
      <c r="E1187" s="68" t="s">
        <v>1671</v>
      </c>
      <c r="F1187" s="68" t="s">
        <v>2805</v>
      </c>
      <c r="G1187" s="68" t="s">
        <v>664</v>
      </c>
      <c r="H1187" s="68"/>
      <c r="I1187" s="68"/>
      <c r="J1187" s="46"/>
      <c r="K1187" s="55"/>
    </row>
    <row r="1188" spans="1:11" s="56" customFormat="1" ht="51" x14ac:dyDescent="0.25">
      <c r="A1188" s="68" t="s">
        <v>40</v>
      </c>
      <c r="B1188" s="68" t="s">
        <v>144</v>
      </c>
      <c r="C1188" s="68" t="s">
        <v>783</v>
      </c>
      <c r="D1188" s="83" t="s">
        <v>773</v>
      </c>
      <c r="E1188" s="68" t="s">
        <v>1671</v>
      </c>
      <c r="F1188" s="68" t="s">
        <v>1444</v>
      </c>
      <c r="G1188" s="68" t="s">
        <v>379</v>
      </c>
      <c r="H1188" s="68" t="s">
        <v>2762</v>
      </c>
      <c r="I1188" s="68"/>
      <c r="J1188" s="46"/>
      <c r="K1188" s="55"/>
    </row>
    <row r="1189" spans="1:11" s="56" customFormat="1" ht="51" x14ac:dyDescent="0.25">
      <c r="A1189" s="68" t="s">
        <v>40</v>
      </c>
      <c r="B1189" s="68" t="s">
        <v>144</v>
      </c>
      <c r="C1189" s="68" t="s">
        <v>784</v>
      </c>
      <c r="D1189" s="83" t="s">
        <v>773</v>
      </c>
      <c r="E1189" s="68" t="s">
        <v>1671</v>
      </c>
      <c r="F1189" s="68" t="s">
        <v>1369</v>
      </c>
      <c r="G1189" s="68" t="s">
        <v>664</v>
      </c>
      <c r="H1189" s="68"/>
      <c r="I1189" s="68"/>
      <c r="J1189" s="46"/>
      <c r="K1189" s="55"/>
    </row>
    <row r="1190" spans="1:11" s="56" customFormat="1" ht="51" x14ac:dyDescent="0.25">
      <c r="A1190" s="68" t="s">
        <v>40</v>
      </c>
      <c r="B1190" s="68" t="s">
        <v>144</v>
      </c>
      <c r="C1190" s="68" t="s">
        <v>785</v>
      </c>
      <c r="D1190" s="83" t="s">
        <v>773</v>
      </c>
      <c r="E1190" s="68" t="s">
        <v>1671</v>
      </c>
      <c r="F1190" s="68" t="s">
        <v>3080</v>
      </c>
      <c r="G1190" s="68" t="s">
        <v>373</v>
      </c>
      <c r="H1190" s="68"/>
      <c r="I1190" s="68"/>
      <c r="J1190" s="46"/>
      <c r="K1190" s="55"/>
    </row>
    <row r="1191" spans="1:11" s="56" customFormat="1" ht="38.25" x14ac:dyDescent="0.25">
      <c r="A1191" s="68" t="s">
        <v>40</v>
      </c>
      <c r="B1191" s="68" t="s">
        <v>144</v>
      </c>
      <c r="C1191" s="68" t="s">
        <v>786</v>
      </c>
      <c r="D1191" s="83" t="s">
        <v>773</v>
      </c>
      <c r="E1191" s="68" t="s">
        <v>1671</v>
      </c>
      <c r="F1191" s="68" t="s">
        <v>572</v>
      </c>
      <c r="G1191" s="68" t="s">
        <v>378</v>
      </c>
      <c r="H1191" s="68"/>
      <c r="I1191" s="68"/>
      <c r="J1191" s="46"/>
      <c r="K1191" s="55"/>
    </row>
    <row r="1192" spans="1:11" s="56" customFormat="1" ht="38.25" x14ac:dyDescent="0.25">
      <c r="A1192" s="68" t="s">
        <v>40</v>
      </c>
      <c r="B1192" s="68" t="s">
        <v>144</v>
      </c>
      <c r="C1192" s="68" t="s">
        <v>787</v>
      </c>
      <c r="D1192" s="83" t="s">
        <v>773</v>
      </c>
      <c r="E1192" s="68" t="s">
        <v>1671</v>
      </c>
      <c r="F1192" s="68" t="s">
        <v>572</v>
      </c>
      <c r="G1192" s="68" t="s">
        <v>378</v>
      </c>
      <c r="H1192" s="68"/>
      <c r="I1192" s="68"/>
      <c r="J1192" s="46"/>
      <c r="K1192" s="55"/>
    </row>
    <row r="1193" spans="1:11" s="56" customFormat="1" ht="76.5" x14ac:dyDescent="0.25">
      <c r="A1193" s="68" t="s">
        <v>40</v>
      </c>
      <c r="B1193" s="68" t="s">
        <v>144</v>
      </c>
      <c r="C1193" s="68" t="s">
        <v>788</v>
      </c>
      <c r="D1193" s="83" t="s">
        <v>367</v>
      </c>
      <c r="E1193" s="68" t="s">
        <v>1671</v>
      </c>
      <c r="F1193" s="68" t="s">
        <v>3081</v>
      </c>
      <c r="G1193" s="68" t="s">
        <v>376</v>
      </c>
      <c r="H1193" s="68"/>
      <c r="I1193" s="68"/>
      <c r="J1193" s="46"/>
      <c r="K1193" s="55"/>
    </row>
    <row r="1194" spans="1:11" s="56" customFormat="1" ht="38.25" x14ac:dyDescent="0.25">
      <c r="A1194" s="68" t="s">
        <v>40</v>
      </c>
      <c r="B1194" s="68" t="s">
        <v>144</v>
      </c>
      <c r="C1194" s="68" t="s">
        <v>789</v>
      </c>
      <c r="D1194" s="83" t="s">
        <v>773</v>
      </c>
      <c r="E1194" s="68" t="s">
        <v>1671</v>
      </c>
      <c r="F1194" s="68" t="s">
        <v>547</v>
      </c>
      <c r="G1194" s="68" t="s">
        <v>376</v>
      </c>
      <c r="H1194" s="68"/>
      <c r="I1194" s="68"/>
      <c r="J1194" s="46"/>
      <c r="K1194" s="55"/>
    </row>
    <row r="1195" spans="1:11" s="56" customFormat="1" ht="38.25" x14ac:dyDescent="0.25">
      <c r="A1195" s="68" t="s">
        <v>40</v>
      </c>
      <c r="B1195" s="68" t="s">
        <v>144</v>
      </c>
      <c r="C1195" s="68" t="s">
        <v>790</v>
      </c>
      <c r="D1195" s="83" t="s">
        <v>773</v>
      </c>
      <c r="E1195" s="68" t="s">
        <v>1671</v>
      </c>
      <c r="F1195" s="68" t="s">
        <v>467</v>
      </c>
      <c r="G1195" s="68" t="s">
        <v>664</v>
      </c>
      <c r="H1195" s="68"/>
      <c r="I1195" s="68"/>
      <c r="J1195" s="46"/>
      <c r="K1195" s="55"/>
    </row>
    <row r="1196" spans="1:11" s="56" customFormat="1" ht="38.25" x14ac:dyDescent="0.25">
      <c r="A1196" s="68" t="s">
        <v>40</v>
      </c>
      <c r="B1196" s="68" t="s">
        <v>144</v>
      </c>
      <c r="C1196" s="68" t="s">
        <v>791</v>
      </c>
      <c r="D1196" s="83" t="s">
        <v>773</v>
      </c>
      <c r="E1196" s="68" t="s">
        <v>1671</v>
      </c>
      <c r="F1196" s="68" t="s">
        <v>1369</v>
      </c>
      <c r="G1196" s="68" t="s">
        <v>379</v>
      </c>
      <c r="H1196" s="68"/>
      <c r="I1196" s="68"/>
      <c r="J1196" s="46"/>
      <c r="K1196" s="55"/>
    </row>
    <row r="1197" spans="1:11" s="56" customFormat="1" ht="25.5" x14ac:dyDescent="0.25">
      <c r="A1197" s="68" t="s">
        <v>40</v>
      </c>
      <c r="B1197" s="68" t="s">
        <v>144</v>
      </c>
      <c r="C1197" s="68" t="s">
        <v>792</v>
      </c>
      <c r="D1197" s="83" t="s">
        <v>773</v>
      </c>
      <c r="E1197" s="68" t="s">
        <v>1671</v>
      </c>
      <c r="F1197" s="68" t="s">
        <v>2432</v>
      </c>
      <c r="G1197" s="68" t="s">
        <v>378</v>
      </c>
      <c r="H1197" s="68"/>
      <c r="I1197" s="68"/>
      <c r="J1197" s="46"/>
      <c r="K1197" s="55"/>
    </row>
    <row r="1198" spans="1:11" s="56" customFormat="1" ht="25.5" x14ac:dyDescent="0.25">
      <c r="A1198" s="68" t="s">
        <v>40</v>
      </c>
      <c r="B1198" s="68" t="s">
        <v>144</v>
      </c>
      <c r="C1198" s="68" t="s">
        <v>793</v>
      </c>
      <c r="D1198" s="83" t="s">
        <v>773</v>
      </c>
      <c r="E1198" s="68" t="s">
        <v>1671</v>
      </c>
      <c r="F1198" s="68" t="s">
        <v>2432</v>
      </c>
      <c r="G1198" s="68" t="s">
        <v>664</v>
      </c>
      <c r="H1198" s="68"/>
      <c r="I1198" s="68"/>
      <c r="J1198" s="46"/>
      <c r="K1198" s="55"/>
    </row>
    <row r="1199" spans="1:11" s="56" customFormat="1" ht="89.25" x14ac:dyDescent="0.25">
      <c r="A1199" s="68" t="s">
        <v>40</v>
      </c>
      <c r="B1199" s="68" t="s">
        <v>144</v>
      </c>
      <c r="C1199" s="68" t="s">
        <v>836</v>
      </c>
      <c r="D1199" s="83" t="s">
        <v>773</v>
      </c>
      <c r="E1199" s="68" t="s">
        <v>1671</v>
      </c>
      <c r="F1199" s="68" t="s">
        <v>2865</v>
      </c>
      <c r="G1199" s="68" t="s">
        <v>664</v>
      </c>
      <c r="H1199" s="68"/>
      <c r="I1199" s="68"/>
      <c r="J1199" s="46"/>
      <c r="K1199" s="55"/>
    </row>
    <row r="1200" spans="1:11" s="56" customFormat="1" ht="102" x14ac:dyDescent="0.25">
      <c r="A1200" s="68" t="s">
        <v>40</v>
      </c>
      <c r="B1200" s="68" t="s">
        <v>144</v>
      </c>
      <c r="C1200" s="68" t="s">
        <v>837</v>
      </c>
      <c r="D1200" s="83" t="s">
        <v>773</v>
      </c>
      <c r="E1200" s="68" t="s">
        <v>1671</v>
      </c>
      <c r="F1200" s="68" t="s">
        <v>2865</v>
      </c>
      <c r="G1200" s="68" t="s">
        <v>664</v>
      </c>
      <c r="H1200" s="68"/>
      <c r="I1200" s="68"/>
      <c r="J1200" s="46"/>
      <c r="K1200" s="55"/>
    </row>
    <row r="1201" spans="1:11" s="56" customFormat="1" ht="127.5" x14ac:dyDescent="0.25">
      <c r="A1201" s="68" t="s">
        <v>40</v>
      </c>
      <c r="B1201" s="68" t="s">
        <v>144</v>
      </c>
      <c r="C1201" s="68" t="s">
        <v>838</v>
      </c>
      <c r="D1201" s="83" t="s">
        <v>773</v>
      </c>
      <c r="E1201" s="68" t="s">
        <v>1671</v>
      </c>
      <c r="F1201" s="68" t="s">
        <v>2432</v>
      </c>
      <c r="G1201" s="68" t="s">
        <v>376</v>
      </c>
      <c r="H1201" s="68"/>
      <c r="I1201" s="68"/>
      <c r="J1201" s="46"/>
      <c r="K1201" s="55"/>
    </row>
    <row r="1202" spans="1:11" s="56" customFormat="1" ht="63.75" x14ac:dyDescent="0.25">
      <c r="A1202" s="68" t="s">
        <v>40</v>
      </c>
      <c r="B1202" s="68" t="s">
        <v>144</v>
      </c>
      <c r="C1202" s="68" t="s">
        <v>839</v>
      </c>
      <c r="D1202" s="83" t="s">
        <v>773</v>
      </c>
      <c r="E1202" s="68" t="s">
        <v>1671</v>
      </c>
      <c r="F1202" s="68" t="s">
        <v>1444</v>
      </c>
      <c r="G1202" s="68" t="s">
        <v>379</v>
      </c>
      <c r="H1202" s="68"/>
      <c r="I1202" s="68"/>
      <c r="J1202" s="46"/>
      <c r="K1202" s="55"/>
    </row>
    <row r="1203" spans="1:11" s="56" customFormat="1" ht="38.25" x14ac:dyDescent="0.25">
      <c r="A1203" s="68" t="s">
        <v>40</v>
      </c>
      <c r="B1203" s="68" t="s">
        <v>144</v>
      </c>
      <c r="C1203" s="68" t="s">
        <v>840</v>
      </c>
      <c r="D1203" s="83" t="s">
        <v>773</v>
      </c>
      <c r="E1203" s="68" t="s">
        <v>1671</v>
      </c>
      <c r="F1203" s="68" t="s">
        <v>1444</v>
      </c>
      <c r="G1203" s="68" t="s">
        <v>379</v>
      </c>
      <c r="H1203" s="68"/>
      <c r="I1203" s="68"/>
      <c r="J1203" s="46"/>
      <c r="K1203" s="55"/>
    </row>
    <row r="1204" spans="1:11" s="56" customFormat="1" ht="114.75" x14ac:dyDescent="0.25">
      <c r="A1204" s="68" t="s">
        <v>40</v>
      </c>
      <c r="B1204" s="68" t="s">
        <v>144</v>
      </c>
      <c r="C1204" s="68" t="s">
        <v>841</v>
      </c>
      <c r="D1204" s="83" t="s">
        <v>773</v>
      </c>
      <c r="E1204" s="68" t="s">
        <v>1671</v>
      </c>
      <c r="F1204" s="68" t="s">
        <v>1444</v>
      </c>
      <c r="G1204" s="68" t="s">
        <v>379</v>
      </c>
      <c r="H1204" s="68"/>
      <c r="I1204" s="68"/>
      <c r="J1204" s="46"/>
      <c r="K1204" s="55"/>
    </row>
    <row r="1205" spans="1:11" s="56" customFormat="1" ht="63.75" x14ac:dyDescent="0.25">
      <c r="A1205" s="68" t="s">
        <v>40</v>
      </c>
      <c r="B1205" s="68" t="s">
        <v>144</v>
      </c>
      <c r="C1205" s="68" t="s">
        <v>842</v>
      </c>
      <c r="D1205" s="83" t="s">
        <v>773</v>
      </c>
      <c r="E1205" s="68" t="s">
        <v>1671</v>
      </c>
      <c r="F1205" s="68" t="s">
        <v>2918</v>
      </c>
      <c r="G1205" s="68" t="s">
        <v>664</v>
      </c>
      <c r="H1205" s="68"/>
      <c r="I1205" s="68"/>
      <c r="J1205" s="46"/>
      <c r="K1205" s="55"/>
    </row>
    <row r="1206" spans="1:11" s="56" customFormat="1" ht="63.75" x14ac:dyDescent="0.25">
      <c r="A1206" s="68" t="s">
        <v>40</v>
      </c>
      <c r="B1206" s="68" t="s">
        <v>144</v>
      </c>
      <c r="C1206" s="68" t="s">
        <v>868</v>
      </c>
      <c r="D1206" s="83" t="s">
        <v>367</v>
      </c>
      <c r="E1206" s="68" t="s">
        <v>1672</v>
      </c>
      <c r="F1206" s="68" t="s">
        <v>3185</v>
      </c>
      <c r="G1206" s="68" t="s">
        <v>664</v>
      </c>
      <c r="H1206" s="68"/>
      <c r="I1206" s="68"/>
      <c r="J1206" s="46"/>
      <c r="K1206" s="55"/>
    </row>
    <row r="1207" spans="1:11" s="56" customFormat="1" ht="38.25" x14ac:dyDescent="0.25">
      <c r="A1207" s="68" t="s">
        <v>40</v>
      </c>
      <c r="B1207" s="68" t="s">
        <v>144</v>
      </c>
      <c r="C1207" s="68" t="s">
        <v>869</v>
      </c>
      <c r="D1207" s="83" t="s">
        <v>367</v>
      </c>
      <c r="E1207" s="68" t="s">
        <v>1672</v>
      </c>
      <c r="F1207" s="68" t="s">
        <v>3186</v>
      </c>
      <c r="G1207" s="68" t="s">
        <v>376</v>
      </c>
      <c r="H1207" s="68"/>
      <c r="I1207" s="68"/>
      <c r="J1207" s="46"/>
      <c r="K1207" s="55"/>
    </row>
    <row r="1208" spans="1:11" s="56" customFormat="1" ht="51" x14ac:dyDescent="0.25">
      <c r="A1208" s="68" t="s">
        <v>40</v>
      </c>
      <c r="B1208" s="68" t="s">
        <v>144</v>
      </c>
      <c r="C1208" s="68" t="s">
        <v>870</v>
      </c>
      <c r="D1208" s="83" t="s">
        <v>773</v>
      </c>
      <c r="E1208" s="68" t="s">
        <v>1672</v>
      </c>
      <c r="F1208" s="68" t="s">
        <v>531</v>
      </c>
      <c r="G1208" s="68" t="s">
        <v>664</v>
      </c>
      <c r="H1208" s="68"/>
      <c r="I1208" s="68"/>
      <c r="J1208" s="46"/>
      <c r="K1208" s="55"/>
    </row>
    <row r="1209" spans="1:11" s="56" customFormat="1" ht="51" x14ac:dyDescent="0.25">
      <c r="A1209" s="68" t="s">
        <v>40</v>
      </c>
      <c r="B1209" s="68" t="s">
        <v>144</v>
      </c>
      <c r="C1209" s="68" t="s">
        <v>871</v>
      </c>
      <c r="D1209" s="83" t="s">
        <v>773</v>
      </c>
      <c r="E1209" s="68" t="s">
        <v>1672</v>
      </c>
      <c r="F1209" s="68" t="s">
        <v>412</v>
      </c>
      <c r="G1209" s="68" t="s">
        <v>664</v>
      </c>
      <c r="H1209" s="68"/>
      <c r="I1209" s="68"/>
      <c r="J1209" s="46"/>
      <c r="K1209" s="55"/>
    </row>
    <row r="1210" spans="1:11" s="56" customFormat="1" ht="51" x14ac:dyDescent="0.25">
      <c r="A1210" s="68" t="s">
        <v>40</v>
      </c>
      <c r="B1210" s="68" t="s">
        <v>144</v>
      </c>
      <c r="C1210" s="68" t="s">
        <v>872</v>
      </c>
      <c r="D1210" s="83" t="s">
        <v>367</v>
      </c>
      <c r="E1210" s="68" t="s">
        <v>1672</v>
      </c>
      <c r="F1210" s="68" t="s">
        <v>3188</v>
      </c>
      <c r="G1210" s="68" t="s">
        <v>376</v>
      </c>
      <c r="H1210" s="68"/>
      <c r="I1210" s="68"/>
      <c r="J1210" s="46"/>
      <c r="K1210" s="55"/>
    </row>
    <row r="1211" spans="1:11" s="56" customFormat="1" ht="51" x14ac:dyDescent="0.25">
      <c r="A1211" s="68" t="s">
        <v>40</v>
      </c>
      <c r="B1211" s="68" t="s">
        <v>144</v>
      </c>
      <c r="C1211" s="68" t="s">
        <v>873</v>
      </c>
      <c r="D1211" s="83" t="s">
        <v>367</v>
      </c>
      <c r="E1211" s="68" t="s">
        <v>1672</v>
      </c>
      <c r="F1211" s="68" t="s">
        <v>3189</v>
      </c>
      <c r="G1211" s="68" t="s">
        <v>664</v>
      </c>
      <c r="H1211" s="68"/>
      <c r="I1211" s="68"/>
      <c r="J1211" s="46"/>
      <c r="K1211" s="55"/>
    </row>
    <row r="1212" spans="1:11" s="56" customFormat="1" ht="63.75" x14ac:dyDescent="0.25">
      <c r="A1212" s="68" t="s">
        <v>40</v>
      </c>
      <c r="B1212" s="68" t="s">
        <v>144</v>
      </c>
      <c r="C1212" s="68" t="s">
        <v>874</v>
      </c>
      <c r="D1212" s="83" t="s">
        <v>773</v>
      </c>
      <c r="E1212" s="68" t="s">
        <v>1672</v>
      </c>
      <c r="F1212" s="68" t="s">
        <v>467</v>
      </c>
      <c r="G1212" s="68" t="s">
        <v>664</v>
      </c>
      <c r="H1212" s="68"/>
      <c r="I1212" s="68"/>
      <c r="J1212" s="46"/>
      <c r="K1212" s="55"/>
    </row>
    <row r="1213" spans="1:11" s="56" customFormat="1" ht="63.75" x14ac:dyDescent="0.25">
      <c r="A1213" s="68" t="s">
        <v>40</v>
      </c>
      <c r="B1213" s="68" t="s">
        <v>144</v>
      </c>
      <c r="C1213" s="68" t="s">
        <v>875</v>
      </c>
      <c r="D1213" s="83" t="s">
        <v>773</v>
      </c>
      <c r="E1213" s="68" t="s">
        <v>1672</v>
      </c>
      <c r="F1213" s="68" t="s">
        <v>2798</v>
      </c>
      <c r="G1213" s="68" t="s">
        <v>664</v>
      </c>
      <c r="H1213" s="68"/>
      <c r="I1213" s="68"/>
      <c r="J1213" s="46"/>
      <c r="K1213" s="55"/>
    </row>
    <row r="1214" spans="1:11" s="56" customFormat="1" ht="89.25" x14ac:dyDescent="0.25">
      <c r="A1214" s="68" t="s">
        <v>40</v>
      </c>
      <c r="B1214" s="68" t="s">
        <v>144</v>
      </c>
      <c r="C1214" s="68" t="s">
        <v>876</v>
      </c>
      <c r="D1214" s="83" t="s">
        <v>367</v>
      </c>
      <c r="E1214" s="68" t="s">
        <v>1672</v>
      </c>
      <c r="F1214" s="68" t="s">
        <v>3190</v>
      </c>
      <c r="G1214" s="68" t="s">
        <v>664</v>
      </c>
      <c r="H1214" s="68"/>
      <c r="I1214" s="68"/>
      <c r="J1214" s="46"/>
      <c r="K1214" s="55"/>
    </row>
    <row r="1215" spans="1:11" s="56" customFormat="1" ht="38.25" x14ac:dyDescent="0.25">
      <c r="A1215" s="68" t="s">
        <v>40</v>
      </c>
      <c r="B1215" s="68" t="s">
        <v>144</v>
      </c>
      <c r="C1215" s="68" t="s">
        <v>2775</v>
      </c>
      <c r="D1215" s="83" t="s">
        <v>773</v>
      </c>
      <c r="E1215" s="68" t="s">
        <v>1674</v>
      </c>
      <c r="F1215" s="68" t="s">
        <v>3271</v>
      </c>
      <c r="G1215" s="68" t="s">
        <v>4927</v>
      </c>
      <c r="H1215" s="68"/>
      <c r="I1215" s="93"/>
      <c r="J1215" s="46"/>
      <c r="K1215" s="55"/>
    </row>
    <row r="1216" spans="1:11" s="56" customFormat="1" ht="38.25" x14ac:dyDescent="0.25">
      <c r="A1216" s="68" t="s">
        <v>40</v>
      </c>
      <c r="B1216" s="68" t="s">
        <v>144</v>
      </c>
      <c r="C1216" s="68" t="s">
        <v>1028</v>
      </c>
      <c r="D1216" s="83" t="s">
        <v>773</v>
      </c>
      <c r="E1216" s="68" t="s">
        <v>1674</v>
      </c>
      <c r="F1216" s="68" t="s">
        <v>3271</v>
      </c>
      <c r="G1216" s="68" t="s">
        <v>378</v>
      </c>
      <c r="H1216" s="68"/>
      <c r="I1216" s="93"/>
      <c r="J1216" s="46"/>
      <c r="K1216" s="55"/>
    </row>
    <row r="1217" spans="1:11" s="56" customFormat="1" ht="38.25" x14ac:dyDescent="0.25">
      <c r="A1217" s="68" t="s">
        <v>40</v>
      </c>
      <c r="B1217" s="68" t="s">
        <v>144</v>
      </c>
      <c r="C1217" s="68" t="s">
        <v>1029</v>
      </c>
      <c r="D1217" s="83" t="s">
        <v>773</v>
      </c>
      <c r="E1217" s="68" t="s">
        <v>1674</v>
      </c>
      <c r="F1217" s="68" t="s">
        <v>3271</v>
      </c>
      <c r="G1217" s="68" t="s">
        <v>664</v>
      </c>
      <c r="H1217" s="68"/>
      <c r="I1217" s="93"/>
      <c r="J1217" s="46"/>
      <c r="K1217" s="55"/>
    </row>
    <row r="1218" spans="1:11" s="56" customFormat="1" ht="38.25" x14ac:dyDescent="0.25">
      <c r="A1218" s="68" t="s">
        <v>40</v>
      </c>
      <c r="B1218" s="68" t="s">
        <v>144</v>
      </c>
      <c r="C1218" s="68" t="s">
        <v>1030</v>
      </c>
      <c r="D1218" s="83" t="s">
        <v>773</v>
      </c>
      <c r="E1218" s="68" t="s">
        <v>1674</v>
      </c>
      <c r="F1218" s="68" t="s">
        <v>3271</v>
      </c>
      <c r="G1218" s="68" t="s">
        <v>4927</v>
      </c>
      <c r="H1218" s="68"/>
      <c r="I1218" s="93"/>
      <c r="J1218" s="46"/>
      <c r="K1218" s="55"/>
    </row>
    <row r="1219" spans="1:11" s="56" customFormat="1" ht="38.25" x14ac:dyDescent="0.25">
      <c r="A1219" s="68" t="s">
        <v>40</v>
      </c>
      <c r="B1219" s="68" t="s">
        <v>144</v>
      </c>
      <c r="C1219" s="68" t="s">
        <v>1031</v>
      </c>
      <c r="D1219" s="83" t="s">
        <v>773</v>
      </c>
      <c r="E1219" s="68" t="s">
        <v>1674</v>
      </c>
      <c r="F1219" s="68" t="s">
        <v>3271</v>
      </c>
      <c r="G1219" s="68" t="s">
        <v>4926</v>
      </c>
      <c r="H1219" s="68"/>
      <c r="I1219" s="93"/>
      <c r="J1219" s="46"/>
      <c r="K1219" s="55"/>
    </row>
    <row r="1220" spans="1:11" s="56" customFormat="1" ht="114.75" x14ac:dyDescent="0.25">
      <c r="A1220" s="68" t="s">
        <v>40</v>
      </c>
      <c r="B1220" s="68" t="s">
        <v>144</v>
      </c>
      <c r="C1220" s="68" t="s">
        <v>960</v>
      </c>
      <c r="D1220" s="83" t="s">
        <v>773</v>
      </c>
      <c r="E1220" s="68" t="s">
        <v>1673</v>
      </c>
      <c r="F1220" s="68" t="s">
        <v>2432</v>
      </c>
      <c r="G1220" s="68" t="s">
        <v>664</v>
      </c>
      <c r="H1220" s="68"/>
      <c r="I1220" s="93"/>
      <c r="J1220" s="46"/>
      <c r="K1220" s="55"/>
    </row>
    <row r="1221" spans="1:11" s="56" customFormat="1" ht="38.25" x14ac:dyDescent="0.25">
      <c r="A1221" s="68" t="s">
        <v>40</v>
      </c>
      <c r="B1221" s="68" t="s">
        <v>144</v>
      </c>
      <c r="C1221" s="68" t="s">
        <v>961</v>
      </c>
      <c r="D1221" s="83" t="s">
        <v>773</v>
      </c>
      <c r="E1221" s="68" t="s">
        <v>1673</v>
      </c>
      <c r="F1221" s="68" t="s">
        <v>2432</v>
      </c>
      <c r="G1221" s="68" t="s">
        <v>375</v>
      </c>
      <c r="H1221" s="68" t="s">
        <v>2075</v>
      </c>
      <c r="I1221" s="93"/>
      <c r="J1221" s="46"/>
      <c r="K1221" s="55"/>
    </row>
    <row r="1222" spans="1:11" s="56" customFormat="1" ht="89.25" x14ac:dyDescent="0.25">
      <c r="A1222" s="68" t="s">
        <v>40</v>
      </c>
      <c r="B1222" s="68" t="s">
        <v>144</v>
      </c>
      <c r="C1222" s="68" t="s">
        <v>962</v>
      </c>
      <c r="D1222" s="83" t="s">
        <v>773</v>
      </c>
      <c r="E1222" s="68" t="s">
        <v>1673</v>
      </c>
      <c r="F1222" s="68" t="s">
        <v>2795</v>
      </c>
      <c r="G1222" s="68" t="s">
        <v>4927</v>
      </c>
      <c r="H1222" s="68"/>
      <c r="I1222" s="93"/>
      <c r="J1222" s="46"/>
      <c r="K1222" s="55"/>
    </row>
    <row r="1223" spans="1:11" s="56" customFormat="1" ht="76.5" x14ac:dyDescent="0.25">
      <c r="A1223" s="68" t="s">
        <v>40</v>
      </c>
      <c r="B1223" s="68" t="s">
        <v>144</v>
      </c>
      <c r="C1223" s="68" t="s">
        <v>963</v>
      </c>
      <c r="D1223" s="83" t="s">
        <v>773</v>
      </c>
      <c r="E1223" s="68" t="s">
        <v>1673</v>
      </c>
      <c r="F1223" s="68" t="s">
        <v>1444</v>
      </c>
      <c r="G1223" s="68" t="s">
        <v>379</v>
      </c>
      <c r="H1223" s="68"/>
      <c r="I1223" s="93"/>
      <c r="J1223" s="46"/>
      <c r="K1223" s="55"/>
    </row>
    <row r="1224" spans="1:11" s="56" customFormat="1" ht="140.25" x14ac:dyDescent="0.25">
      <c r="A1224" s="68" t="s">
        <v>40</v>
      </c>
      <c r="B1224" s="68" t="s">
        <v>144</v>
      </c>
      <c r="C1224" s="68" t="s">
        <v>964</v>
      </c>
      <c r="D1224" s="83" t="s">
        <v>773</v>
      </c>
      <c r="E1224" s="68" t="s">
        <v>1673</v>
      </c>
      <c r="F1224" s="68" t="s">
        <v>1444</v>
      </c>
      <c r="G1224" s="68" t="s">
        <v>664</v>
      </c>
      <c r="H1224" s="68"/>
      <c r="I1224" s="93"/>
      <c r="J1224" s="46"/>
      <c r="K1224" s="55"/>
    </row>
    <row r="1225" spans="1:11" s="56" customFormat="1" ht="38.25" x14ac:dyDescent="0.25">
      <c r="A1225" s="68" t="s">
        <v>40</v>
      </c>
      <c r="B1225" s="68" t="s">
        <v>144</v>
      </c>
      <c r="C1225" s="68" t="s">
        <v>965</v>
      </c>
      <c r="D1225" s="83" t="s">
        <v>773</v>
      </c>
      <c r="E1225" s="68" t="s">
        <v>1673</v>
      </c>
      <c r="F1225" s="68" t="s">
        <v>1444</v>
      </c>
      <c r="G1225" s="68" t="s">
        <v>379</v>
      </c>
      <c r="H1225" s="68"/>
      <c r="I1225" s="93"/>
      <c r="J1225" s="46"/>
      <c r="K1225" s="55"/>
    </row>
    <row r="1226" spans="1:11" s="56" customFormat="1" ht="25.5" x14ac:dyDescent="0.25">
      <c r="A1226" s="68" t="s">
        <v>40</v>
      </c>
      <c r="B1226" s="68" t="s">
        <v>144</v>
      </c>
      <c r="C1226" s="68" t="s">
        <v>966</v>
      </c>
      <c r="D1226" s="83" t="s">
        <v>773</v>
      </c>
      <c r="E1226" s="68" t="s">
        <v>1673</v>
      </c>
      <c r="F1226" s="68" t="s">
        <v>1444</v>
      </c>
      <c r="G1226" s="68" t="s">
        <v>378</v>
      </c>
      <c r="H1226" s="68"/>
      <c r="I1226" s="93"/>
      <c r="J1226" s="46"/>
      <c r="K1226" s="55"/>
    </row>
    <row r="1227" spans="1:11" s="56" customFormat="1" ht="89.25" x14ac:dyDescent="0.25">
      <c r="A1227" s="68" t="s">
        <v>40</v>
      </c>
      <c r="B1227" s="68" t="s">
        <v>144</v>
      </c>
      <c r="C1227" s="68" t="s">
        <v>967</v>
      </c>
      <c r="D1227" s="83" t="s">
        <v>773</v>
      </c>
      <c r="E1227" s="68" t="s">
        <v>1673</v>
      </c>
      <c r="F1227" s="68" t="s">
        <v>1444</v>
      </c>
      <c r="G1227" s="68" t="s">
        <v>435</v>
      </c>
      <c r="H1227" s="68"/>
      <c r="I1227" s="93"/>
      <c r="J1227" s="46"/>
      <c r="K1227" s="55"/>
    </row>
    <row r="1228" spans="1:11" s="56" customFormat="1" ht="63.75" x14ac:dyDescent="0.25">
      <c r="A1228" s="68" t="s">
        <v>40</v>
      </c>
      <c r="B1228" s="68" t="s">
        <v>144</v>
      </c>
      <c r="C1228" s="68" t="s">
        <v>968</v>
      </c>
      <c r="D1228" s="83" t="s">
        <v>773</v>
      </c>
      <c r="E1228" s="68" t="s">
        <v>1673</v>
      </c>
      <c r="F1228" s="68" t="s">
        <v>2796</v>
      </c>
      <c r="G1228" s="68" t="s">
        <v>379</v>
      </c>
      <c r="H1228" s="68"/>
      <c r="I1228" s="93"/>
      <c r="J1228" s="46"/>
      <c r="K1228" s="55"/>
    </row>
    <row r="1229" spans="1:11" s="56" customFormat="1" ht="63.75" x14ac:dyDescent="0.25">
      <c r="A1229" s="68" t="s">
        <v>40</v>
      </c>
      <c r="B1229" s="68" t="s">
        <v>144</v>
      </c>
      <c r="C1229" s="68" t="s">
        <v>2782</v>
      </c>
      <c r="D1229" s="83" t="s">
        <v>773</v>
      </c>
      <c r="E1229" s="68" t="s">
        <v>1673</v>
      </c>
      <c r="F1229" s="68" t="s">
        <v>522</v>
      </c>
      <c r="G1229" s="68" t="s">
        <v>375</v>
      </c>
      <c r="H1229" s="68" t="s">
        <v>2076</v>
      </c>
      <c r="I1229" s="93"/>
      <c r="J1229" s="46"/>
      <c r="K1229" s="55"/>
    </row>
    <row r="1230" spans="1:11" s="56" customFormat="1" ht="51" x14ac:dyDescent="0.25">
      <c r="A1230" s="68" t="s">
        <v>40</v>
      </c>
      <c r="B1230" s="68" t="s">
        <v>144</v>
      </c>
      <c r="C1230" s="68" t="s">
        <v>969</v>
      </c>
      <c r="D1230" s="83" t="s">
        <v>773</v>
      </c>
      <c r="E1230" s="68" t="s">
        <v>1673</v>
      </c>
      <c r="F1230" s="68" t="s">
        <v>522</v>
      </c>
      <c r="G1230" s="68" t="s">
        <v>664</v>
      </c>
      <c r="H1230" s="68"/>
      <c r="I1230" s="93"/>
      <c r="J1230" s="46"/>
      <c r="K1230" s="55"/>
    </row>
    <row r="1231" spans="1:11" s="56" customFormat="1" ht="127.5" x14ac:dyDescent="0.25">
      <c r="A1231" s="68" t="s">
        <v>40</v>
      </c>
      <c r="B1231" s="68" t="s">
        <v>144</v>
      </c>
      <c r="C1231" s="68" t="s">
        <v>970</v>
      </c>
      <c r="D1231" s="83" t="s">
        <v>773</v>
      </c>
      <c r="E1231" s="68" t="s">
        <v>1673</v>
      </c>
      <c r="F1231" s="68" t="s">
        <v>531</v>
      </c>
      <c r="G1231" s="68" t="s">
        <v>664</v>
      </c>
      <c r="H1231" s="68"/>
      <c r="I1231" s="93"/>
      <c r="J1231" s="46"/>
      <c r="K1231" s="55"/>
    </row>
    <row r="1232" spans="1:11" s="56" customFormat="1" ht="38.25" x14ac:dyDescent="0.25">
      <c r="A1232" s="68" t="s">
        <v>40</v>
      </c>
      <c r="B1232" s="68" t="s">
        <v>144</v>
      </c>
      <c r="C1232" s="68" t="s">
        <v>971</v>
      </c>
      <c r="D1232" s="83" t="s">
        <v>773</v>
      </c>
      <c r="E1232" s="68" t="s">
        <v>1673</v>
      </c>
      <c r="F1232" s="68" t="s">
        <v>547</v>
      </c>
      <c r="G1232" s="68" t="s">
        <v>4923</v>
      </c>
      <c r="H1232" s="68"/>
      <c r="I1232" s="93"/>
      <c r="J1232" s="46"/>
      <c r="K1232" s="55"/>
    </row>
    <row r="1233" spans="1:11" s="56" customFormat="1" ht="38.25" x14ac:dyDescent="0.25">
      <c r="A1233" s="68" t="s">
        <v>40</v>
      </c>
      <c r="B1233" s="68" t="s">
        <v>144</v>
      </c>
      <c r="C1233" s="68" t="s">
        <v>972</v>
      </c>
      <c r="D1233" s="83" t="s">
        <v>773</v>
      </c>
      <c r="E1233" s="68" t="s">
        <v>1673</v>
      </c>
      <c r="F1233" s="68" t="s">
        <v>2797</v>
      </c>
      <c r="G1233" s="68" t="s">
        <v>375</v>
      </c>
      <c r="H1233" s="68" t="s">
        <v>2668</v>
      </c>
      <c r="I1233" s="93"/>
      <c r="J1233" s="46"/>
      <c r="K1233" s="55"/>
    </row>
    <row r="1234" spans="1:11" s="56" customFormat="1" ht="38.25" x14ac:dyDescent="0.25">
      <c r="A1234" s="68" t="s">
        <v>40</v>
      </c>
      <c r="B1234" s="68" t="s">
        <v>144</v>
      </c>
      <c r="C1234" s="68" t="s">
        <v>973</v>
      </c>
      <c r="D1234" s="83" t="s">
        <v>773</v>
      </c>
      <c r="E1234" s="68" t="s">
        <v>1673</v>
      </c>
      <c r="F1234" s="68" t="s">
        <v>589</v>
      </c>
      <c r="G1234" s="68" t="s">
        <v>373</v>
      </c>
      <c r="H1234" s="68"/>
      <c r="I1234" s="93"/>
      <c r="J1234" s="46"/>
      <c r="K1234" s="55"/>
    </row>
    <row r="1235" spans="1:11" s="56" customFormat="1" ht="76.5" x14ac:dyDescent="0.25">
      <c r="A1235" s="68" t="s">
        <v>40</v>
      </c>
      <c r="B1235" s="68" t="s">
        <v>144</v>
      </c>
      <c r="C1235" s="68" t="s">
        <v>974</v>
      </c>
      <c r="D1235" s="83" t="s">
        <v>773</v>
      </c>
      <c r="E1235" s="68" t="s">
        <v>1673</v>
      </c>
      <c r="F1235" s="68" t="s">
        <v>2798</v>
      </c>
      <c r="G1235" s="68" t="s">
        <v>379</v>
      </c>
      <c r="H1235" s="68"/>
      <c r="I1235" s="93"/>
      <c r="J1235" s="46"/>
      <c r="K1235" s="55"/>
    </row>
    <row r="1236" spans="1:11" s="56" customFormat="1" ht="38.25" x14ac:dyDescent="0.25">
      <c r="A1236" s="68" t="s">
        <v>40</v>
      </c>
      <c r="B1236" s="68" t="s">
        <v>144</v>
      </c>
      <c r="C1236" s="68" t="s">
        <v>975</v>
      </c>
      <c r="D1236" s="83" t="s">
        <v>773</v>
      </c>
      <c r="E1236" s="68" t="s">
        <v>1673</v>
      </c>
      <c r="F1236" s="68" t="s">
        <v>2799</v>
      </c>
      <c r="G1236" s="68" t="s">
        <v>378</v>
      </c>
      <c r="H1236" s="68"/>
      <c r="I1236" s="93"/>
      <c r="J1236" s="46"/>
      <c r="K1236" s="55"/>
    </row>
    <row r="1237" spans="1:11" s="56" customFormat="1" ht="38.25" x14ac:dyDescent="0.25">
      <c r="A1237" s="68" t="s">
        <v>40</v>
      </c>
      <c r="B1237" s="68" t="s">
        <v>144</v>
      </c>
      <c r="C1237" s="68" t="s">
        <v>976</v>
      </c>
      <c r="D1237" s="83" t="s">
        <v>773</v>
      </c>
      <c r="E1237" s="68" t="s">
        <v>1673</v>
      </c>
      <c r="F1237" s="68" t="s">
        <v>2799</v>
      </c>
      <c r="G1237" s="68" t="s">
        <v>375</v>
      </c>
      <c r="H1237" s="68" t="s">
        <v>2076</v>
      </c>
      <c r="I1237" s="93"/>
      <c r="J1237" s="46"/>
      <c r="K1237" s="55"/>
    </row>
    <row r="1238" spans="1:11" s="56" customFormat="1" ht="51" x14ac:dyDescent="0.25">
      <c r="A1238" s="68" t="s">
        <v>40</v>
      </c>
      <c r="B1238" s="68" t="s">
        <v>144</v>
      </c>
      <c r="C1238" s="68" t="s">
        <v>977</v>
      </c>
      <c r="D1238" s="83" t="s">
        <v>773</v>
      </c>
      <c r="E1238" s="68" t="s">
        <v>1673</v>
      </c>
      <c r="F1238" s="68" t="s">
        <v>1369</v>
      </c>
      <c r="G1238" s="68" t="s">
        <v>4926</v>
      </c>
      <c r="H1238" s="68"/>
      <c r="I1238" s="93"/>
      <c r="J1238" s="46"/>
      <c r="K1238" s="55"/>
    </row>
    <row r="1239" spans="1:11" s="56" customFormat="1" ht="114.75" x14ac:dyDescent="0.25">
      <c r="A1239" s="68" t="s">
        <v>40</v>
      </c>
      <c r="B1239" s="68" t="s">
        <v>144</v>
      </c>
      <c r="C1239" s="68" t="s">
        <v>843</v>
      </c>
      <c r="D1239" s="83" t="s">
        <v>773</v>
      </c>
      <c r="E1239" s="68" t="s">
        <v>1673</v>
      </c>
      <c r="F1239" s="68" t="s">
        <v>467</v>
      </c>
      <c r="G1239" s="68" t="s">
        <v>664</v>
      </c>
      <c r="H1239" s="68"/>
      <c r="I1239" s="93"/>
      <c r="J1239" s="46"/>
      <c r="K1239" s="55"/>
    </row>
    <row r="1240" spans="1:11" s="56" customFormat="1" ht="25.5" x14ac:dyDescent="0.25">
      <c r="A1240" s="68" t="s">
        <v>40</v>
      </c>
      <c r="B1240" s="68" t="s">
        <v>144</v>
      </c>
      <c r="C1240" s="68" t="s">
        <v>1052</v>
      </c>
      <c r="D1240" s="83" t="s">
        <v>773</v>
      </c>
      <c r="E1240" s="68" t="s">
        <v>362</v>
      </c>
      <c r="F1240" s="68" t="s">
        <v>3004</v>
      </c>
      <c r="G1240" s="68" t="s">
        <v>379</v>
      </c>
      <c r="H1240" s="68"/>
      <c r="I1240" s="68"/>
      <c r="J1240" s="46"/>
      <c r="K1240" s="55"/>
    </row>
    <row r="1241" spans="1:11" s="56" customFormat="1" ht="38.25" x14ac:dyDescent="0.25">
      <c r="A1241" s="68" t="s">
        <v>40</v>
      </c>
      <c r="B1241" s="68" t="s">
        <v>144</v>
      </c>
      <c r="C1241" s="68" t="s">
        <v>1053</v>
      </c>
      <c r="D1241" s="83" t="s">
        <v>773</v>
      </c>
      <c r="E1241" s="68" t="s">
        <v>362</v>
      </c>
      <c r="F1241" s="68" t="s">
        <v>3005</v>
      </c>
      <c r="G1241" s="68" t="s">
        <v>4926</v>
      </c>
      <c r="H1241" s="68"/>
      <c r="I1241" s="68"/>
      <c r="J1241" s="46"/>
      <c r="K1241" s="55"/>
    </row>
    <row r="1242" spans="1:11" s="56" customFormat="1" ht="38.25" customHeight="1" x14ac:dyDescent="0.2">
      <c r="A1242" s="68" t="s">
        <v>40</v>
      </c>
      <c r="B1242" s="68" t="s">
        <v>144</v>
      </c>
      <c r="C1242" s="68" t="s">
        <v>4837</v>
      </c>
      <c r="D1242" s="83" t="s">
        <v>773</v>
      </c>
      <c r="E1242" s="97" t="s">
        <v>9</v>
      </c>
      <c r="F1242" s="68" t="s">
        <v>2425</v>
      </c>
      <c r="G1242" s="68" t="s">
        <v>664</v>
      </c>
      <c r="H1242" s="68"/>
      <c r="I1242" s="71"/>
      <c r="J1242" s="46"/>
      <c r="K1242" s="55"/>
    </row>
    <row r="1243" spans="1:11" s="56" customFormat="1" ht="25.5" customHeight="1" x14ac:dyDescent="0.2">
      <c r="A1243" s="68" t="s">
        <v>40</v>
      </c>
      <c r="B1243" s="68" t="s">
        <v>144</v>
      </c>
      <c r="C1243" s="68" t="s">
        <v>4838</v>
      </c>
      <c r="D1243" s="83" t="s">
        <v>773</v>
      </c>
      <c r="E1243" s="97" t="s">
        <v>9</v>
      </c>
      <c r="F1243" s="68" t="s">
        <v>2425</v>
      </c>
      <c r="G1243" s="68" t="s">
        <v>376</v>
      </c>
      <c r="H1243" s="68"/>
      <c r="I1243" s="71"/>
      <c r="J1243" s="46"/>
      <c r="K1243" s="55"/>
    </row>
    <row r="1244" spans="1:11" s="56" customFormat="1" ht="25.5" customHeight="1" x14ac:dyDescent="0.2">
      <c r="A1244" s="68" t="s">
        <v>40</v>
      </c>
      <c r="B1244" s="68" t="s">
        <v>144</v>
      </c>
      <c r="C1244" s="68" t="s">
        <v>4839</v>
      </c>
      <c r="D1244" s="83" t="s">
        <v>773</v>
      </c>
      <c r="E1244" s="97" t="s">
        <v>9</v>
      </c>
      <c r="F1244" s="68" t="s">
        <v>2432</v>
      </c>
      <c r="G1244" s="68" t="s">
        <v>4927</v>
      </c>
      <c r="H1244" s="68"/>
      <c r="I1244" s="71"/>
      <c r="J1244" s="46"/>
      <c r="K1244" s="55"/>
    </row>
    <row r="1245" spans="1:11" s="56" customFormat="1" ht="25.5" x14ac:dyDescent="0.25">
      <c r="A1245" s="68" t="s">
        <v>17</v>
      </c>
      <c r="B1245" s="68" t="s">
        <v>151</v>
      </c>
      <c r="C1245" s="68" t="s">
        <v>2694</v>
      </c>
      <c r="D1245" s="83" t="s">
        <v>773</v>
      </c>
      <c r="E1245" s="68" t="s">
        <v>1671</v>
      </c>
      <c r="F1245" s="68" t="s">
        <v>3135</v>
      </c>
      <c r="G1245" s="68" t="s">
        <v>4923</v>
      </c>
      <c r="H1245" s="68"/>
      <c r="I1245" s="68"/>
      <c r="J1245" s="46"/>
      <c r="K1245" s="55"/>
    </row>
    <row r="1246" spans="1:11" s="56" customFormat="1" ht="76.5" x14ac:dyDescent="0.25">
      <c r="A1246" s="68" t="s">
        <v>17</v>
      </c>
      <c r="B1246" s="68" t="s">
        <v>151</v>
      </c>
      <c r="C1246" s="68" t="s">
        <v>2695</v>
      </c>
      <c r="D1246" s="83" t="s">
        <v>773</v>
      </c>
      <c r="E1246" s="68" t="s">
        <v>1671</v>
      </c>
      <c r="F1246" s="68" t="s">
        <v>3135</v>
      </c>
      <c r="G1246" s="68" t="s">
        <v>664</v>
      </c>
      <c r="H1246" s="68"/>
      <c r="I1246" s="68"/>
      <c r="J1246" s="46"/>
      <c r="K1246" s="55"/>
    </row>
    <row r="1247" spans="1:11" s="56" customFormat="1" ht="76.5" x14ac:dyDescent="0.25">
      <c r="A1247" s="68" t="s">
        <v>17</v>
      </c>
      <c r="B1247" s="68" t="s">
        <v>151</v>
      </c>
      <c r="C1247" s="68" t="s">
        <v>2696</v>
      </c>
      <c r="D1247" s="83" t="s">
        <v>367</v>
      </c>
      <c r="E1247" s="68" t="s">
        <v>1671</v>
      </c>
      <c r="F1247" s="68" t="s">
        <v>3174</v>
      </c>
      <c r="G1247" s="68" t="s">
        <v>4923</v>
      </c>
      <c r="H1247" s="68"/>
      <c r="I1247" s="68"/>
      <c r="J1247" s="46"/>
      <c r="K1247" s="55"/>
    </row>
    <row r="1248" spans="1:11" s="56" customFormat="1" ht="89.25" x14ac:dyDescent="0.25">
      <c r="A1248" s="68" t="s">
        <v>17</v>
      </c>
      <c r="B1248" s="68" t="s">
        <v>151</v>
      </c>
      <c r="C1248" s="68" t="s">
        <v>2697</v>
      </c>
      <c r="D1248" s="83" t="s">
        <v>773</v>
      </c>
      <c r="E1248" s="68" t="s">
        <v>1671</v>
      </c>
      <c r="F1248" s="68" t="s">
        <v>3175</v>
      </c>
      <c r="G1248" s="68" t="s">
        <v>4923</v>
      </c>
      <c r="H1248" s="68"/>
      <c r="I1248" s="68"/>
      <c r="J1248" s="46"/>
      <c r="K1248" s="55"/>
    </row>
    <row r="1249" spans="1:11" s="56" customFormat="1" ht="25.5" x14ac:dyDescent="0.25">
      <c r="A1249" s="68" t="s">
        <v>17</v>
      </c>
      <c r="B1249" s="68" t="s">
        <v>151</v>
      </c>
      <c r="C1249" s="68" t="s">
        <v>2698</v>
      </c>
      <c r="D1249" s="83" t="s">
        <v>773</v>
      </c>
      <c r="E1249" s="68" t="s">
        <v>1671</v>
      </c>
      <c r="F1249" s="68" t="s">
        <v>3135</v>
      </c>
      <c r="G1249" s="68" t="s">
        <v>4927</v>
      </c>
      <c r="H1249" s="68"/>
      <c r="I1249" s="68"/>
      <c r="J1249" s="46"/>
      <c r="K1249" s="55"/>
    </row>
    <row r="1250" spans="1:11" s="56" customFormat="1" ht="38.25" x14ac:dyDescent="0.25">
      <c r="A1250" s="68" t="s">
        <v>17</v>
      </c>
      <c r="B1250" s="68" t="s">
        <v>151</v>
      </c>
      <c r="C1250" s="68" t="s">
        <v>2699</v>
      </c>
      <c r="D1250" s="83" t="s">
        <v>773</v>
      </c>
      <c r="E1250" s="68" t="s">
        <v>1671</v>
      </c>
      <c r="F1250" s="68" t="s">
        <v>3135</v>
      </c>
      <c r="G1250" s="68" t="s">
        <v>664</v>
      </c>
      <c r="H1250" s="68"/>
      <c r="I1250" s="68"/>
      <c r="J1250" s="46"/>
      <c r="K1250" s="55"/>
    </row>
    <row r="1251" spans="1:11" s="56" customFormat="1" ht="51" x14ac:dyDescent="0.25">
      <c r="A1251" s="68" t="s">
        <v>17</v>
      </c>
      <c r="B1251" s="68" t="s">
        <v>151</v>
      </c>
      <c r="C1251" s="68" t="s">
        <v>2700</v>
      </c>
      <c r="D1251" s="83" t="s">
        <v>773</v>
      </c>
      <c r="E1251" s="68" t="s">
        <v>1671</v>
      </c>
      <c r="F1251" s="90" t="s">
        <v>3178</v>
      </c>
      <c r="G1251" s="68" t="s">
        <v>664</v>
      </c>
      <c r="H1251" s="68"/>
      <c r="I1251" s="68"/>
      <c r="J1251" s="46"/>
      <c r="K1251" s="55"/>
    </row>
    <row r="1252" spans="1:11" s="56" customFormat="1" ht="38.25" x14ac:dyDescent="0.25">
      <c r="A1252" s="68" t="s">
        <v>17</v>
      </c>
      <c r="B1252" s="68" t="s">
        <v>151</v>
      </c>
      <c r="C1252" s="68" t="s">
        <v>2701</v>
      </c>
      <c r="D1252" s="83" t="s">
        <v>773</v>
      </c>
      <c r="E1252" s="68" t="s">
        <v>1671</v>
      </c>
      <c r="F1252" s="90" t="s">
        <v>3178</v>
      </c>
      <c r="G1252" s="68" t="s">
        <v>664</v>
      </c>
      <c r="H1252" s="68"/>
      <c r="I1252" s="68"/>
      <c r="J1252" s="46"/>
      <c r="K1252" s="55"/>
    </row>
    <row r="1253" spans="1:11" s="56" customFormat="1" ht="63.75" x14ac:dyDescent="0.25">
      <c r="A1253" s="68" t="s">
        <v>17</v>
      </c>
      <c r="B1253" s="68" t="s">
        <v>151</v>
      </c>
      <c r="C1253" s="68" t="s">
        <v>2702</v>
      </c>
      <c r="D1253" s="83" t="s">
        <v>367</v>
      </c>
      <c r="E1253" s="68" t="s">
        <v>1671</v>
      </c>
      <c r="F1253" s="68" t="s">
        <v>3177</v>
      </c>
      <c r="G1253" s="68" t="s">
        <v>4927</v>
      </c>
      <c r="H1253" s="68"/>
      <c r="I1253" s="68"/>
      <c r="J1253" s="46"/>
      <c r="K1253" s="55"/>
    </row>
    <row r="1254" spans="1:11" s="56" customFormat="1" ht="63.75" x14ac:dyDescent="0.25">
      <c r="A1254" s="68" t="s">
        <v>17</v>
      </c>
      <c r="B1254" s="68" t="s">
        <v>151</v>
      </c>
      <c r="C1254" s="68" t="s">
        <v>2703</v>
      </c>
      <c r="D1254" s="83" t="s">
        <v>367</v>
      </c>
      <c r="E1254" s="68" t="s">
        <v>1671</v>
      </c>
      <c r="F1254" s="68" t="s">
        <v>2987</v>
      </c>
      <c r="G1254" s="68" t="s">
        <v>4923</v>
      </c>
      <c r="H1254" s="68"/>
      <c r="I1254" s="68"/>
      <c r="J1254" s="46"/>
      <c r="K1254" s="55"/>
    </row>
    <row r="1255" spans="1:11" s="56" customFormat="1" ht="76.5" x14ac:dyDescent="0.25">
      <c r="A1255" s="68" t="s">
        <v>17</v>
      </c>
      <c r="B1255" s="68" t="s">
        <v>151</v>
      </c>
      <c r="C1255" s="68" t="s">
        <v>2704</v>
      </c>
      <c r="D1255" s="83" t="s">
        <v>773</v>
      </c>
      <c r="E1255" s="68" t="s">
        <v>1672</v>
      </c>
      <c r="F1255" s="68" t="s">
        <v>3176</v>
      </c>
      <c r="G1255" s="68" t="s">
        <v>4923</v>
      </c>
      <c r="H1255" s="68"/>
      <c r="I1255" s="68"/>
      <c r="J1255" s="46"/>
      <c r="K1255" s="55"/>
    </row>
    <row r="1256" spans="1:11" s="56" customFormat="1" ht="102" x14ac:dyDescent="0.25">
      <c r="A1256" s="68" t="s">
        <v>17</v>
      </c>
      <c r="B1256" s="68" t="s">
        <v>151</v>
      </c>
      <c r="C1256" s="68" t="s">
        <v>2705</v>
      </c>
      <c r="D1256" s="83" t="s">
        <v>367</v>
      </c>
      <c r="E1256" s="68" t="s">
        <v>1672</v>
      </c>
      <c r="F1256" s="68" t="s">
        <v>3177</v>
      </c>
      <c r="G1256" s="68" t="s">
        <v>664</v>
      </c>
      <c r="H1256" s="68"/>
      <c r="I1256" s="68"/>
      <c r="J1256" s="46"/>
      <c r="K1256" s="55"/>
    </row>
    <row r="1257" spans="1:11" s="56" customFormat="1" ht="255" x14ac:dyDescent="0.25">
      <c r="A1257" s="68" t="s">
        <v>17</v>
      </c>
      <c r="B1257" s="68" t="s">
        <v>151</v>
      </c>
      <c r="C1257" s="68" t="s">
        <v>2751</v>
      </c>
      <c r="D1257" s="83" t="s">
        <v>773</v>
      </c>
      <c r="E1257" s="68" t="s">
        <v>1674</v>
      </c>
      <c r="F1257" s="68" t="s">
        <v>3313</v>
      </c>
      <c r="G1257" s="68" t="s">
        <v>664</v>
      </c>
      <c r="H1257" s="68"/>
      <c r="I1257" s="93"/>
      <c r="J1257" s="46"/>
      <c r="K1257" s="55"/>
    </row>
    <row r="1258" spans="1:11" s="56" customFormat="1" ht="153" x14ac:dyDescent="0.25">
      <c r="A1258" s="68" t="s">
        <v>17</v>
      </c>
      <c r="B1258" s="68" t="s">
        <v>151</v>
      </c>
      <c r="C1258" s="68" t="s">
        <v>2706</v>
      </c>
      <c r="D1258" s="83" t="s">
        <v>773</v>
      </c>
      <c r="E1258" s="68" t="s">
        <v>1673</v>
      </c>
      <c r="F1258" s="68" t="s">
        <v>2944</v>
      </c>
      <c r="G1258" s="68" t="s">
        <v>4923</v>
      </c>
      <c r="H1258" s="68"/>
      <c r="I1258" s="93"/>
      <c r="J1258" s="46"/>
      <c r="K1258" s="55"/>
    </row>
    <row r="1259" spans="1:11" s="56" customFormat="1" ht="89.25" x14ac:dyDescent="0.25">
      <c r="A1259" s="68" t="s">
        <v>17</v>
      </c>
      <c r="B1259" s="68" t="s">
        <v>151</v>
      </c>
      <c r="C1259" s="68" t="s">
        <v>2997</v>
      </c>
      <c r="D1259" s="83" t="s">
        <v>367</v>
      </c>
      <c r="E1259" s="68" t="s">
        <v>1673</v>
      </c>
      <c r="F1259" s="68" t="s">
        <v>2945</v>
      </c>
      <c r="G1259" s="68" t="s">
        <v>378</v>
      </c>
      <c r="H1259" s="68"/>
      <c r="I1259" s="93"/>
      <c r="J1259" s="46"/>
      <c r="K1259" s="55"/>
    </row>
    <row r="1260" spans="1:11" s="56" customFormat="1" ht="89.25" x14ac:dyDescent="0.25">
      <c r="A1260" s="68" t="s">
        <v>17</v>
      </c>
      <c r="B1260" s="68" t="s">
        <v>151</v>
      </c>
      <c r="C1260" s="68" t="s">
        <v>2707</v>
      </c>
      <c r="D1260" s="83" t="s">
        <v>367</v>
      </c>
      <c r="E1260" s="68" t="s">
        <v>1673</v>
      </c>
      <c r="F1260" s="68" t="s">
        <v>2946</v>
      </c>
      <c r="G1260" s="68" t="s">
        <v>4923</v>
      </c>
      <c r="H1260" s="68"/>
      <c r="I1260" s="93"/>
      <c r="J1260" s="46"/>
      <c r="K1260" s="55"/>
    </row>
    <row r="1261" spans="1:11" s="56" customFormat="1" ht="102" x14ac:dyDescent="0.25">
      <c r="A1261" s="68" t="s">
        <v>17</v>
      </c>
      <c r="B1261" s="68" t="s">
        <v>151</v>
      </c>
      <c r="C1261" s="68" t="s">
        <v>2708</v>
      </c>
      <c r="D1261" s="83" t="s">
        <v>367</v>
      </c>
      <c r="E1261" s="68" t="s">
        <v>1673</v>
      </c>
      <c r="F1261" s="68" t="s">
        <v>2947</v>
      </c>
      <c r="G1261" s="68" t="s">
        <v>4927</v>
      </c>
      <c r="H1261" s="68"/>
      <c r="I1261" s="93"/>
      <c r="J1261" s="46"/>
      <c r="K1261" s="55"/>
    </row>
    <row r="1262" spans="1:11" s="56" customFormat="1" ht="89.25" x14ac:dyDescent="0.25">
      <c r="A1262" s="68" t="s">
        <v>17</v>
      </c>
      <c r="B1262" s="68" t="s">
        <v>151</v>
      </c>
      <c r="C1262" s="68" t="s">
        <v>2709</v>
      </c>
      <c r="D1262" s="83" t="s">
        <v>367</v>
      </c>
      <c r="E1262" s="68" t="s">
        <v>1673</v>
      </c>
      <c r="F1262" s="68" t="s">
        <v>2948</v>
      </c>
      <c r="G1262" s="68" t="s">
        <v>435</v>
      </c>
      <c r="H1262" s="68"/>
      <c r="I1262" s="93"/>
      <c r="J1262" s="46"/>
      <c r="K1262" s="55"/>
    </row>
    <row r="1263" spans="1:11" s="56" customFormat="1" ht="102" x14ac:dyDescent="0.25">
      <c r="A1263" s="68" t="s">
        <v>17</v>
      </c>
      <c r="B1263" s="68" t="s">
        <v>151</v>
      </c>
      <c r="C1263" s="68" t="s">
        <v>2710</v>
      </c>
      <c r="D1263" s="83" t="s">
        <v>367</v>
      </c>
      <c r="E1263" s="68" t="s">
        <v>1673</v>
      </c>
      <c r="F1263" s="68" t="s">
        <v>2949</v>
      </c>
      <c r="G1263" s="68" t="s">
        <v>4927</v>
      </c>
      <c r="H1263" s="68"/>
      <c r="I1263" s="93"/>
      <c r="J1263" s="46"/>
      <c r="K1263" s="55"/>
    </row>
    <row r="1264" spans="1:11" s="56" customFormat="1" ht="89.25" x14ac:dyDescent="0.25">
      <c r="A1264" s="68" t="s">
        <v>17</v>
      </c>
      <c r="B1264" s="68" t="s">
        <v>151</v>
      </c>
      <c r="C1264" s="68" t="s">
        <v>2711</v>
      </c>
      <c r="D1264" s="83" t="s">
        <v>367</v>
      </c>
      <c r="E1264" s="68" t="s">
        <v>1673</v>
      </c>
      <c r="F1264" s="68" t="s">
        <v>2950</v>
      </c>
      <c r="G1264" s="68" t="s">
        <v>435</v>
      </c>
      <c r="H1264" s="68"/>
      <c r="I1264" s="93"/>
      <c r="J1264" s="46"/>
      <c r="K1264" s="55"/>
    </row>
    <row r="1265" spans="1:11" s="56" customFormat="1" ht="89.25" x14ac:dyDescent="0.25">
      <c r="A1265" s="68" t="s">
        <v>17</v>
      </c>
      <c r="B1265" s="68" t="s">
        <v>151</v>
      </c>
      <c r="C1265" s="68" t="s">
        <v>2712</v>
      </c>
      <c r="D1265" s="83" t="s">
        <v>367</v>
      </c>
      <c r="E1265" s="68" t="s">
        <v>1673</v>
      </c>
      <c r="F1265" s="68" t="s">
        <v>2951</v>
      </c>
      <c r="G1265" s="68" t="s">
        <v>435</v>
      </c>
      <c r="H1265" s="68"/>
      <c r="I1265" s="93"/>
      <c r="J1265" s="46"/>
      <c r="K1265" s="55"/>
    </row>
    <row r="1266" spans="1:11" s="56" customFormat="1" ht="102" x14ac:dyDescent="0.25">
      <c r="A1266" s="68" t="s">
        <v>17</v>
      </c>
      <c r="B1266" s="68" t="s">
        <v>151</v>
      </c>
      <c r="C1266" s="68" t="s">
        <v>2713</v>
      </c>
      <c r="D1266" s="83" t="s">
        <v>367</v>
      </c>
      <c r="E1266" s="68" t="s">
        <v>1673</v>
      </c>
      <c r="F1266" s="68" t="s">
        <v>2952</v>
      </c>
      <c r="G1266" s="68" t="s">
        <v>378</v>
      </c>
      <c r="H1266" s="68"/>
      <c r="I1266" s="93"/>
      <c r="J1266" s="46"/>
      <c r="K1266" s="55"/>
    </row>
    <row r="1267" spans="1:11" s="56" customFormat="1" ht="89.25" x14ac:dyDescent="0.25">
      <c r="A1267" s="68" t="s">
        <v>17</v>
      </c>
      <c r="B1267" s="68" t="s">
        <v>151</v>
      </c>
      <c r="C1267" s="68" t="s">
        <v>2714</v>
      </c>
      <c r="D1267" s="83" t="s">
        <v>367</v>
      </c>
      <c r="E1267" s="68" t="s">
        <v>1673</v>
      </c>
      <c r="F1267" s="68" t="s">
        <v>2953</v>
      </c>
      <c r="G1267" s="68" t="s">
        <v>4923</v>
      </c>
      <c r="H1267" s="68"/>
      <c r="I1267" s="93"/>
      <c r="J1267" s="46"/>
      <c r="K1267" s="55"/>
    </row>
    <row r="1268" spans="1:11" s="56" customFormat="1" ht="153" x14ac:dyDescent="0.25">
      <c r="A1268" s="68" t="s">
        <v>17</v>
      </c>
      <c r="B1268" s="68" t="s">
        <v>151</v>
      </c>
      <c r="C1268" s="68" t="s">
        <v>2715</v>
      </c>
      <c r="D1268" s="83" t="s">
        <v>367</v>
      </c>
      <c r="E1268" s="68" t="s">
        <v>1673</v>
      </c>
      <c r="F1268" s="68" t="s">
        <v>2954</v>
      </c>
      <c r="G1268" s="68" t="s">
        <v>4926</v>
      </c>
      <c r="H1268" s="68" t="s">
        <v>2716</v>
      </c>
      <c r="I1268" s="93"/>
      <c r="J1268" s="46"/>
      <c r="K1268" s="55"/>
    </row>
    <row r="1269" spans="1:11" s="56" customFormat="1" ht="102" x14ac:dyDescent="0.25">
      <c r="A1269" s="68" t="s">
        <v>17</v>
      </c>
      <c r="B1269" s="68" t="s">
        <v>151</v>
      </c>
      <c r="C1269" s="68" t="s">
        <v>2717</v>
      </c>
      <c r="D1269" s="83" t="s">
        <v>367</v>
      </c>
      <c r="E1269" s="68" t="s">
        <v>1673</v>
      </c>
      <c r="F1269" s="68" t="s">
        <v>2955</v>
      </c>
      <c r="G1269" s="68" t="s">
        <v>4927</v>
      </c>
      <c r="H1269" s="68"/>
      <c r="I1269" s="93"/>
      <c r="J1269" s="46"/>
      <c r="K1269" s="55"/>
    </row>
    <row r="1270" spans="1:11" s="56" customFormat="1" ht="89.25" x14ac:dyDescent="0.25">
      <c r="A1270" s="68" t="s">
        <v>17</v>
      </c>
      <c r="B1270" s="68" t="s">
        <v>151</v>
      </c>
      <c r="C1270" s="68" t="s">
        <v>2718</v>
      </c>
      <c r="D1270" s="83" t="s">
        <v>367</v>
      </c>
      <c r="E1270" s="68" t="s">
        <v>1673</v>
      </c>
      <c r="F1270" s="68" t="s">
        <v>2956</v>
      </c>
      <c r="G1270" s="68" t="s">
        <v>435</v>
      </c>
      <c r="H1270" s="68"/>
      <c r="I1270" s="93"/>
      <c r="J1270" s="46"/>
      <c r="K1270" s="55"/>
    </row>
    <row r="1271" spans="1:11" s="56" customFormat="1" ht="89.25" x14ac:dyDescent="0.25">
      <c r="A1271" s="68" t="s">
        <v>17</v>
      </c>
      <c r="B1271" s="68" t="s">
        <v>151</v>
      </c>
      <c r="C1271" s="68" t="s">
        <v>2719</v>
      </c>
      <c r="D1271" s="83" t="s">
        <v>367</v>
      </c>
      <c r="E1271" s="68" t="s">
        <v>1673</v>
      </c>
      <c r="F1271" s="68" t="s">
        <v>2957</v>
      </c>
      <c r="G1271" s="68" t="s">
        <v>435</v>
      </c>
      <c r="H1271" s="68"/>
      <c r="I1271" s="93"/>
      <c r="J1271" s="46"/>
      <c r="K1271" s="55"/>
    </row>
    <row r="1272" spans="1:11" s="56" customFormat="1" ht="89.25" x14ac:dyDescent="0.25">
      <c r="A1272" s="68" t="s">
        <v>17</v>
      </c>
      <c r="B1272" s="68" t="s">
        <v>151</v>
      </c>
      <c r="C1272" s="68" t="s">
        <v>2720</v>
      </c>
      <c r="D1272" s="83" t="s">
        <v>367</v>
      </c>
      <c r="E1272" s="68" t="s">
        <v>1673</v>
      </c>
      <c r="F1272" s="68" t="s">
        <v>2958</v>
      </c>
      <c r="G1272" s="68" t="s">
        <v>435</v>
      </c>
      <c r="H1272" s="68"/>
      <c r="I1272" s="93"/>
      <c r="J1272" s="46"/>
      <c r="K1272" s="55"/>
    </row>
    <row r="1273" spans="1:11" s="56" customFormat="1" ht="102" x14ac:dyDescent="0.25">
      <c r="A1273" s="68" t="s">
        <v>17</v>
      </c>
      <c r="B1273" s="68" t="s">
        <v>151</v>
      </c>
      <c r="C1273" s="68" t="s">
        <v>2721</v>
      </c>
      <c r="D1273" s="83" t="s">
        <v>367</v>
      </c>
      <c r="E1273" s="68" t="s">
        <v>1673</v>
      </c>
      <c r="F1273" s="68" t="s">
        <v>2959</v>
      </c>
      <c r="G1273" s="68" t="s">
        <v>4927</v>
      </c>
      <c r="H1273" s="68"/>
      <c r="I1273" s="93"/>
      <c r="J1273" s="46"/>
      <c r="K1273" s="55"/>
    </row>
    <row r="1274" spans="1:11" s="56" customFormat="1" ht="89.25" x14ac:dyDescent="0.25">
      <c r="A1274" s="68" t="s">
        <v>17</v>
      </c>
      <c r="B1274" s="68" t="s">
        <v>151</v>
      </c>
      <c r="C1274" s="68" t="s">
        <v>2722</v>
      </c>
      <c r="D1274" s="83" t="s">
        <v>367</v>
      </c>
      <c r="E1274" s="68" t="s">
        <v>1673</v>
      </c>
      <c r="F1274" s="68" t="s">
        <v>2960</v>
      </c>
      <c r="G1274" s="68" t="s">
        <v>435</v>
      </c>
      <c r="H1274" s="68"/>
      <c r="I1274" s="93"/>
      <c r="J1274" s="46"/>
      <c r="K1274" s="55"/>
    </row>
    <row r="1275" spans="1:11" s="56" customFormat="1" ht="89.25" x14ac:dyDescent="0.25">
      <c r="A1275" s="68" t="s">
        <v>17</v>
      </c>
      <c r="B1275" s="68" t="s">
        <v>151</v>
      </c>
      <c r="C1275" s="68" t="s">
        <v>2723</v>
      </c>
      <c r="D1275" s="83" t="s">
        <v>367</v>
      </c>
      <c r="E1275" s="68" t="s">
        <v>1673</v>
      </c>
      <c r="F1275" s="68" t="s">
        <v>2961</v>
      </c>
      <c r="G1275" s="68" t="s">
        <v>4923</v>
      </c>
      <c r="H1275" s="68"/>
      <c r="I1275" s="93"/>
      <c r="J1275" s="46"/>
      <c r="K1275" s="55"/>
    </row>
    <row r="1276" spans="1:11" s="56" customFormat="1" ht="89.25" x14ac:dyDescent="0.25">
      <c r="A1276" s="68" t="s">
        <v>17</v>
      </c>
      <c r="B1276" s="68" t="s">
        <v>151</v>
      </c>
      <c r="C1276" s="68" t="s">
        <v>2724</v>
      </c>
      <c r="D1276" s="83" t="s">
        <v>367</v>
      </c>
      <c r="E1276" s="68" t="s">
        <v>1673</v>
      </c>
      <c r="F1276" s="68" t="s">
        <v>2962</v>
      </c>
      <c r="G1276" s="68" t="s">
        <v>435</v>
      </c>
      <c r="H1276" s="68"/>
      <c r="I1276" s="93"/>
      <c r="J1276" s="46"/>
      <c r="K1276" s="55"/>
    </row>
    <row r="1277" spans="1:11" s="56" customFormat="1" ht="89.25" x14ac:dyDescent="0.25">
      <c r="A1277" s="68" t="s">
        <v>17</v>
      </c>
      <c r="B1277" s="68" t="s">
        <v>151</v>
      </c>
      <c r="C1277" s="68" t="s">
        <v>2725</v>
      </c>
      <c r="D1277" s="83" t="s">
        <v>367</v>
      </c>
      <c r="E1277" s="68" t="s">
        <v>1673</v>
      </c>
      <c r="F1277" s="68" t="s">
        <v>2963</v>
      </c>
      <c r="G1277" s="68" t="s">
        <v>435</v>
      </c>
      <c r="H1277" s="68"/>
      <c r="I1277" s="93"/>
      <c r="J1277" s="46"/>
      <c r="K1277" s="55"/>
    </row>
    <row r="1278" spans="1:11" s="56" customFormat="1" ht="89.25" x14ac:dyDescent="0.25">
      <c r="A1278" s="68" t="s">
        <v>17</v>
      </c>
      <c r="B1278" s="68" t="s">
        <v>151</v>
      </c>
      <c r="C1278" s="68" t="s">
        <v>2726</v>
      </c>
      <c r="D1278" s="83" t="s">
        <v>367</v>
      </c>
      <c r="E1278" s="68" t="s">
        <v>1673</v>
      </c>
      <c r="F1278" s="68" t="s">
        <v>2964</v>
      </c>
      <c r="G1278" s="68" t="s">
        <v>435</v>
      </c>
      <c r="H1278" s="68"/>
      <c r="I1278" s="93"/>
      <c r="J1278" s="46"/>
      <c r="K1278" s="55"/>
    </row>
    <row r="1279" spans="1:11" s="56" customFormat="1" ht="114.75" x14ac:dyDescent="0.25">
      <c r="A1279" s="68" t="s">
        <v>17</v>
      </c>
      <c r="B1279" s="68" t="s">
        <v>151</v>
      </c>
      <c r="C1279" s="68" t="s">
        <v>2727</v>
      </c>
      <c r="D1279" s="83" t="s">
        <v>367</v>
      </c>
      <c r="E1279" s="68" t="s">
        <v>1673</v>
      </c>
      <c r="F1279" s="68" t="s">
        <v>2965</v>
      </c>
      <c r="G1279" s="68" t="s">
        <v>4923</v>
      </c>
      <c r="H1279" s="68"/>
      <c r="I1279" s="93"/>
      <c r="J1279" s="46"/>
      <c r="K1279" s="55"/>
    </row>
    <row r="1280" spans="1:11" s="56" customFormat="1" ht="89.25" x14ac:dyDescent="0.25">
      <c r="A1280" s="68" t="s">
        <v>17</v>
      </c>
      <c r="B1280" s="68" t="s">
        <v>151</v>
      </c>
      <c r="C1280" s="68" t="s">
        <v>2728</v>
      </c>
      <c r="D1280" s="83" t="s">
        <v>367</v>
      </c>
      <c r="E1280" s="68" t="s">
        <v>1673</v>
      </c>
      <c r="F1280" s="68" t="s">
        <v>2966</v>
      </c>
      <c r="G1280" s="68" t="s">
        <v>4923</v>
      </c>
      <c r="H1280" s="68"/>
      <c r="I1280" s="93"/>
      <c r="J1280" s="46"/>
      <c r="K1280" s="55"/>
    </row>
    <row r="1281" spans="1:11" s="56" customFormat="1" ht="89.25" x14ac:dyDescent="0.25">
      <c r="A1281" s="68" t="s">
        <v>17</v>
      </c>
      <c r="B1281" s="68" t="s">
        <v>151</v>
      </c>
      <c r="C1281" s="68" t="s">
        <v>2729</v>
      </c>
      <c r="D1281" s="83" t="s">
        <v>367</v>
      </c>
      <c r="E1281" s="68" t="s">
        <v>1673</v>
      </c>
      <c r="F1281" s="68" t="s">
        <v>2967</v>
      </c>
      <c r="G1281" s="68" t="s">
        <v>4923</v>
      </c>
      <c r="H1281" s="68"/>
      <c r="I1281" s="93"/>
      <c r="J1281" s="46"/>
      <c r="K1281" s="55"/>
    </row>
    <row r="1282" spans="1:11" s="56" customFormat="1" ht="102" x14ac:dyDescent="0.25">
      <c r="A1282" s="68" t="s">
        <v>17</v>
      </c>
      <c r="B1282" s="68" t="s">
        <v>151</v>
      </c>
      <c r="C1282" s="68" t="s">
        <v>2730</v>
      </c>
      <c r="D1282" s="83" t="s">
        <v>367</v>
      </c>
      <c r="E1282" s="68" t="s">
        <v>1673</v>
      </c>
      <c r="F1282" s="68" t="s">
        <v>2968</v>
      </c>
      <c r="G1282" s="68" t="s">
        <v>435</v>
      </c>
      <c r="H1282" s="68"/>
      <c r="I1282" s="93"/>
      <c r="J1282" s="46"/>
      <c r="K1282" s="55"/>
    </row>
    <row r="1283" spans="1:11" s="56" customFormat="1" ht="102" x14ac:dyDescent="0.25">
      <c r="A1283" s="68" t="s">
        <v>17</v>
      </c>
      <c r="B1283" s="68" t="s">
        <v>151</v>
      </c>
      <c r="C1283" s="68" t="s">
        <v>2731</v>
      </c>
      <c r="D1283" s="83" t="s">
        <v>367</v>
      </c>
      <c r="E1283" s="68" t="s">
        <v>1673</v>
      </c>
      <c r="F1283" s="68" t="s">
        <v>2969</v>
      </c>
      <c r="G1283" s="68" t="s">
        <v>4923</v>
      </c>
      <c r="H1283" s="68"/>
      <c r="I1283" s="93"/>
      <c r="J1283" s="46"/>
      <c r="K1283" s="55"/>
    </row>
    <row r="1284" spans="1:11" s="56" customFormat="1" ht="89.25" x14ac:dyDescent="0.25">
      <c r="A1284" s="68" t="s">
        <v>17</v>
      </c>
      <c r="B1284" s="68" t="s">
        <v>151</v>
      </c>
      <c r="C1284" s="68" t="s">
        <v>2732</v>
      </c>
      <c r="D1284" s="83" t="s">
        <v>367</v>
      </c>
      <c r="E1284" s="68" t="s">
        <v>1673</v>
      </c>
      <c r="F1284" s="68" t="s">
        <v>2970</v>
      </c>
      <c r="G1284" s="68" t="s">
        <v>4923</v>
      </c>
      <c r="H1284" s="68"/>
      <c r="I1284" s="93"/>
      <c r="J1284" s="46"/>
      <c r="K1284" s="55"/>
    </row>
    <row r="1285" spans="1:11" s="56" customFormat="1" ht="89.25" x14ac:dyDescent="0.25">
      <c r="A1285" s="68" t="s">
        <v>17</v>
      </c>
      <c r="B1285" s="68" t="s">
        <v>151</v>
      </c>
      <c r="C1285" s="68" t="s">
        <v>2733</v>
      </c>
      <c r="D1285" s="83" t="s">
        <v>367</v>
      </c>
      <c r="E1285" s="68" t="s">
        <v>1673</v>
      </c>
      <c r="F1285" s="68" t="s">
        <v>2971</v>
      </c>
      <c r="G1285" s="68" t="s">
        <v>435</v>
      </c>
      <c r="H1285" s="68"/>
      <c r="I1285" s="93"/>
      <c r="J1285" s="46"/>
      <c r="K1285" s="55"/>
    </row>
    <row r="1286" spans="1:11" s="56" customFormat="1" ht="89.25" x14ac:dyDescent="0.25">
      <c r="A1286" s="68" t="s">
        <v>17</v>
      </c>
      <c r="B1286" s="68" t="s">
        <v>151</v>
      </c>
      <c r="C1286" s="68" t="s">
        <v>2734</v>
      </c>
      <c r="D1286" s="83" t="s">
        <v>367</v>
      </c>
      <c r="E1286" s="68" t="s">
        <v>1673</v>
      </c>
      <c r="F1286" s="68" t="s">
        <v>2972</v>
      </c>
      <c r="G1286" s="68" t="s">
        <v>435</v>
      </c>
      <c r="H1286" s="68"/>
      <c r="I1286" s="93"/>
      <c r="J1286" s="46"/>
      <c r="K1286" s="55"/>
    </row>
    <row r="1287" spans="1:11" s="56" customFormat="1" ht="89.25" x14ac:dyDescent="0.25">
      <c r="A1287" s="68" t="s">
        <v>17</v>
      </c>
      <c r="B1287" s="68" t="s">
        <v>151</v>
      </c>
      <c r="C1287" s="68" t="s">
        <v>2735</v>
      </c>
      <c r="D1287" s="83" t="s">
        <v>367</v>
      </c>
      <c r="E1287" s="68" t="s">
        <v>1673</v>
      </c>
      <c r="F1287" s="68" t="s">
        <v>2973</v>
      </c>
      <c r="G1287" s="68" t="s">
        <v>435</v>
      </c>
      <c r="H1287" s="68"/>
      <c r="I1287" s="93"/>
      <c r="J1287" s="46"/>
      <c r="K1287" s="55"/>
    </row>
    <row r="1288" spans="1:11" s="56" customFormat="1" ht="76.5" x14ac:dyDescent="0.25">
      <c r="A1288" s="68" t="s">
        <v>17</v>
      </c>
      <c r="B1288" s="68" t="s">
        <v>151</v>
      </c>
      <c r="C1288" s="68" t="s">
        <v>2736</v>
      </c>
      <c r="D1288" s="83" t="s">
        <v>367</v>
      </c>
      <c r="E1288" s="68" t="s">
        <v>1673</v>
      </c>
      <c r="F1288" s="68" t="s">
        <v>2974</v>
      </c>
      <c r="G1288" s="68" t="s">
        <v>435</v>
      </c>
      <c r="H1288" s="68"/>
      <c r="I1288" s="93"/>
      <c r="J1288" s="46"/>
      <c r="K1288" s="55"/>
    </row>
    <row r="1289" spans="1:11" s="56" customFormat="1" ht="102" x14ac:dyDescent="0.25">
      <c r="A1289" s="68" t="s">
        <v>17</v>
      </c>
      <c r="B1289" s="68" t="s">
        <v>151</v>
      </c>
      <c r="C1289" s="68" t="s">
        <v>2737</v>
      </c>
      <c r="D1289" s="83" t="s">
        <v>367</v>
      </c>
      <c r="E1289" s="68" t="s">
        <v>1673</v>
      </c>
      <c r="F1289" s="68" t="s">
        <v>2975</v>
      </c>
      <c r="G1289" s="68" t="s">
        <v>378</v>
      </c>
      <c r="H1289" s="68"/>
      <c r="I1289" s="93"/>
      <c r="J1289" s="46"/>
      <c r="K1289" s="55"/>
    </row>
    <row r="1290" spans="1:11" s="56" customFormat="1" ht="102" x14ac:dyDescent="0.25">
      <c r="A1290" s="68" t="s">
        <v>17</v>
      </c>
      <c r="B1290" s="68" t="s">
        <v>151</v>
      </c>
      <c r="C1290" s="68" t="s">
        <v>2738</v>
      </c>
      <c r="D1290" s="83" t="s">
        <v>367</v>
      </c>
      <c r="E1290" s="68" t="s">
        <v>1673</v>
      </c>
      <c r="F1290" s="68" t="s">
        <v>2976</v>
      </c>
      <c r="G1290" s="68" t="s">
        <v>4927</v>
      </c>
      <c r="H1290" s="68"/>
      <c r="I1290" s="93"/>
      <c r="J1290" s="46"/>
      <c r="K1290" s="55"/>
    </row>
    <row r="1291" spans="1:11" s="56" customFormat="1" ht="89.25" x14ac:dyDescent="0.25">
      <c r="A1291" s="68" t="s">
        <v>17</v>
      </c>
      <c r="B1291" s="68" t="s">
        <v>151</v>
      </c>
      <c r="C1291" s="68" t="s">
        <v>2739</v>
      </c>
      <c r="D1291" s="83" t="s">
        <v>367</v>
      </c>
      <c r="E1291" s="68" t="s">
        <v>1673</v>
      </c>
      <c r="F1291" s="68" t="s">
        <v>2977</v>
      </c>
      <c r="G1291" s="68" t="s">
        <v>435</v>
      </c>
      <c r="H1291" s="68"/>
      <c r="I1291" s="93"/>
      <c r="J1291" s="46"/>
      <c r="K1291" s="55"/>
    </row>
    <row r="1292" spans="1:11" s="56" customFormat="1" ht="89.25" x14ac:dyDescent="0.25">
      <c r="A1292" s="68" t="s">
        <v>17</v>
      </c>
      <c r="B1292" s="68" t="s">
        <v>151</v>
      </c>
      <c r="C1292" s="68" t="s">
        <v>2740</v>
      </c>
      <c r="D1292" s="83" t="s">
        <v>367</v>
      </c>
      <c r="E1292" s="68" t="s">
        <v>1673</v>
      </c>
      <c r="F1292" s="68" t="s">
        <v>2978</v>
      </c>
      <c r="G1292" s="68" t="s">
        <v>435</v>
      </c>
      <c r="H1292" s="68"/>
      <c r="I1292" s="93"/>
      <c r="J1292" s="46"/>
      <c r="K1292" s="55"/>
    </row>
    <row r="1293" spans="1:11" s="56" customFormat="1" ht="89.25" x14ac:dyDescent="0.25">
      <c r="A1293" s="68" t="s">
        <v>17</v>
      </c>
      <c r="B1293" s="68" t="s">
        <v>151</v>
      </c>
      <c r="C1293" s="68" t="s">
        <v>2741</v>
      </c>
      <c r="D1293" s="83" t="s">
        <v>367</v>
      </c>
      <c r="E1293" s="68" t="s">
        <v>1673</v>
      </c>
      <c r="F1293" s="68" t="s">
        <v>2979</v>
      </c>
      <c r="G1293" s="68" t="s">
        <v>435</v>
      </c>
      <c r="H1293" s="68"/>
      <c r="I1293" s="93"/>
      <c r="J1293" s="46"/>
      <c r="K1293" s="55"/>
    </row>
    <row r="1294" spans="1:11" s="56" customFormat="1" ht="89.25" x14ac:dyDescent="0.25">
      <c r="A1294" s="68" t="s">
        <v>17</v>
      </c>
      <c r="B1294" s="68" t="s">
        <v>151</v>
      </c>
      <c r="C1294" s="68" t="s">
        <v>2742</v>
      </c>
      <c r="D1294" s="83" t="s">
        <v>367</v>
      </c>
      <c r="E1294" s="68" t="s">
        <v>1673</v>
      </c>
      <c r="F1294" s="68" t="s">
        <v>2980</v>
      </c>
      <c r="G1294" s="68" t="s">
        <v>435</v>
      </c>
      <c r="H1294" s="68"/>
      <c r="I1294" s="93"/>
      <c r="J1294" s="46"/>
      <c r="K1294" s="55"/>
    </row>
    <row r="1295" spans="1:11" s="56" customFormat="1" ht="89.25" x14ac:dyDescent="0.25">
      <c r="A1295" s="68" t="s">
        <v>17</v>
      </c>
      <c r="B1295" s="68" t="s">
        <v>151</v>
      </c>
      <c r="C1295" s="68" t="s">
        <v>2743</v>
      </c>
      <c r="D1295" s="83" t="s">
        <v>367</v>
      </c>
      <c r="E1295" s="68" t="s">
        <v>1673</v>
      </c>
      <c r="F1295" s="68" t="s">
        <v>2981</v>
      </c>
      <c r="G1295" s="68" t="s">
        <v>435</v>
      </c>
      <c r="H1295" s="68"/>
      <c r="I1295" s="93"/>
      <c r="J1295" s="46"/>
      <c r="K1295" s="55"/>
    </row>
    <row r="1296" spans="1:11" s="56" customFormat="1" ht="89.25" x14ac:dyDescent="0.25">
      <c r="A1296" s="68" t="s">
        <v>17</v>
      </c>
      <c r="B1296" s="68" t="s">
        <v>151</v>
      </c>
      <c r="C1296" s="68" t="s">
        <v>2744</v>
      </c>
      <c r="D1296" s="83" t="s">
        <v>367</v>
      </c>
      <c r="E1296" s="68" t="s">
        <v>1673</v>
      </c>
      <c r="F1296" s="68" t="s">
        <v>2982</v>
      </c>
      <c r="G1296" s="68" t="s">
        <v>4923</v>
      </c>
      <c r="H1296" s="68"/>
      <c r="I1296" s="93"/>
      <c r="J1296" s="46"/>
      <c r="K1296" s="55"/>
    </row>
    <row r="1297" spans="1:11" s="56" customFormat="1" ht="89.25" x14ac:dyDescent="0.25">
      <c r="A1297" s="68" t="s">
        <v>17</v>
      </c>
      <c r="B1297" s="68" t="s">
        <v>151</v>
      </c>
      <c r="C1297" s="68" t="s">
        <v>2745</v>
      </c>
      <c r="D1297" s="83" t="s">
        <v>367</v>
      </c>
      <c r="E1297" s="68" t="s">
        <v>1673</v>
      </c>
      <c r="F1297" s="68" t="s">
        <v>2983</v>
      </c>
      <c r="G1297" s="68" t="s">
        <v>4927</v>
      </c>
      <c r="H1297" s="68"/>
      <c r="I1297" s="93"/>
      <c r="J1297" s="46"/>
      <c r="K1297" s="55"/>
    </row>
    <row r="1298" spans="1:11" s="56" customFormat="1" ht="38.25" x14ac:dyDescent="0.25">
      <c r="A1298" s="68" t="s">
        <v>17</v>
      </c>
      <c r="B1298" s="68" t="s">
        <v>151</v>
      </c>
      <c r="C1298" s="68" t="s">
        <v>2746</v>
      </c>
      <c r="D1298" s="83" t="s">
        <v>367</v>
      </c>
      <c r="E1298" s="68" t="s">
        <v>1673</v>
      </c>
      <c r="F1298" s="68" t="s">
        <v>2984</v>
      </c>
      <c r="G1298" s="68" t="s">
        <v>435</v>
      </c>
      <c r="H1298" s="68"/>
      <c r="I1298" s="93"/>
      <c r="J1298" s="46"/>
      <c r="K1298" s="55"/>
    </row>
    <row r="1299" spans="1:11" s="56" customFormat="1" ht="89.25" x14ac:dyDescent="0.25">
      <c r="A1299" s="68" t="s">
        <v>17</v>
      </c>
      <c r="B1299" s="68" t="s">
        <v>151</v>
      </c>
      <c r="C1299" s="68" t="s">
        <v>2747</v>
      </c>
      <c r="D1299" s="83" t="s">
        <v>367</v>
      </c>
      <c r="E1299" s="68" t="s">
        <v>1673</v>
      </c>
      <c r="F1299" s="68" t="s">
        <v>2985</v>
      </c>
      <c r="G1299" s="68" t="s">
        <v>435</v>
      </c>
      <c r="H1299" s="68"/>
      <c r="I1299" s="93"/>
      <c r="J1299" s="46"/>
      <c r="K1299" s="55"/>
    </row>
    <row r="1300" spans="1:11" s="56" customFormat="1" ht="89.25" x14ac:dyDescent="0.25">
      <c r="A1300" s="68" t="s">
        <v>17</v>
      </c>
      <c r="B1300" s="68" t="s">
        <v>151</v>
      </c>
      <c r="C1300" s="68" t="s">
        <v>2748</v>
      </c>
      <c r="D1300" s="83" t="s">
        <v>367</v>
      </c>
      <c r="E1300" s="68" t="s">
        <v>1673</v>
      </c>
      <c r="F1300" s="68" t="s">
        <v>2986</v>
      </c>
      <c r="G1300" s="68" t="s">
        <v>4923</v>
      </c>
      <c r="H1300" s="68"/>
      <c r="I1300" s="93"/>
      <c r="J1300" s="46"/>
      <c r="K1300" s="55"/>
    </row>
    <row r="1301" spans="1:11" s="56" customFormat="1" ht="63.75" x14ac:dyDescent="0.25">
      <c r="A1301" s="68" t="s">
        <v>17</v>
      </c>
      <c r="B1301" s="68" t="s">
        <v>151</v>
      </c>
      <c r="C1301" s="68" t="s">
        <v>2749</v>
      </c>
      <c r="D1301" s="83" t="s">
        <v>773</v>
      </c>
      <c r="E1301" s="68" t="s">
        <v>1673</v>
      </c>
      <c r="F1301" s="68" t="s">
        <v>2987</v>
      </c>
      <c r="G1301" s="68" t="s">
        <v>4923</v>
      </c>
      <c r="H1301" s="68"/>
      <c r="I1301" s="93"/>
      <c r="J1301" s="46"/>
      <c r="K1301" s="55"/>
    </row>
    <row r="1302" spans="1:11" s="56" customFormat="1" ht="63.75" x14ac:dyDescent="0.25">
      <c r="A1302" s="68" t="s">
        <v>17</v>
      </c>
      <c r="B1302" s="68" t="s">
        <v>151</v>
      </c>
      <c r="C1302" s="68" t="s">
        <v>2750</v>
      </c>
      <c r="D1302" s="83" t="s">
        <v>773</v>
      </c>
      <c r="E1302" s="68" t="s">
        <v>1673</v>
      </c>
      <c r="F1302" s="68" t="s">
        <v>2987</v>
      </c>
      <c r="G1302" s="68" t="s">
        <v>4923</v>
      </c>
      <c r="H1302" s="68"/>
      <c r="I1302" s="93"/>
      <c r="J1302" s="46"/>
      <c r="K1302" s="55"/>
    </row>
    <row r="1303" spans="1:11" s="56" customFormat="1" ht="102" x14ac:dyDescent="0.25">
      <c r="A1303" s="68" t="s">
        <v>17</v>
      </c>
      <c r="B1303" s="68" t="s">
        <v>151</v>
      </c>
      <c r="C1303" s="68" t="s">
        <v>2752</v>
      </c>
      <c r="D1303" s="83" t="s">
        <v>773</v>
      </c>
      <c r="E1303" s="68" t="s">
        <v>362</v>
      </c>
      <c r="F1303" s="68" t="s">
        <v>3032</v>
      </c>
      <c r="G1303" s="68" t="s">
        <v>4927</v>
      </c>
      <c r="H1303" s="68"/>
      <c r="I1303" s="68"/>
      <c r="J1303" s="46"/>
      <c r="K1303" s="55"/>
    </row>
    <row r="1304" spans="1:11" s="56" customFormat="1" ht="102" x14ac:dyDescent="0.25">
      <c r="A1304" s="68" t="s">
        <v>17</v>
      </c>
      <c r="B1304" s="68" t="s">
        <v>151</v>
      </c>
      <c r="C1304" s="68" t="s">
        <v>2753</v>
      </c>
      <c r="D1304" s="83" t="s">
        <v>773</v>
      </c>
      <c r="E1304" s="68" t="s">
        <v>362</v>
      </c>
      <c r="F1304" s="68" t="s">
        <v>3032</v>
      </c>
      <c r="G1304" s="68" t="s">
        <v>4926</v>
      </c>
      <c r="H1304" s="68"/>
      <c r="I1304" s="68"/>
      <c r="J1304" s="46"/>
      <c r="K1304" s="55"/>
    </row>
    <row r="1305" spans="1:11" s="56" customFormat="1" ht="89.25" x14ac:dyDescent="0.25">
      <c r="A1305" s="68" t="s">
        <v>17</v>
      </c>
      <c r="B1305" s="68" t="s">
        <v>151</v>
      </c>
      <c r="C1305" s="68" t="s">
        <v>2754</v>
      </c>
      <c r="D1305" s="83" t="s">
        <v>773</v>
      </c>
      <c r="E1305" s="68" t="s">
        <v>362</v>
      </c>
      <c r="F1305" s="68" t="s">
        <v>3032</v>
      </c>
      <c r="G1305" s="68" t="s">
        <v>378</v>
      </c>
      <c r="H1305" s="68"/>
      <c r="I1305" s="68"/>
      <c r="J1305" s="46"/>
      <c r="K1305" s="55"/>
    </row>
    <row r="1306" spans="1:11" s="56" customFormat="1" ht="127.5" x14ac:dyDescent="0.25">
      <c r="A1306" s="68" t="s">
        <v>17</v>
      </c>
      <c r="B1306" s="68" t="s">
        <v>151</v>
      </c>
      <c r="C1306" s="68" t="s">
        <v>2755</v>
      </c>
      <c r="D1306" s="83" t="s">
        <v>773</v>
      </c>
      <c r="E1306" s="68" t="s">
        <v>362</v>
      </c>
      <c r="F1306" s="68" t="s">
        <v>3032</v>
      </c>
      <c r="G1306" s="68" t="s">
        <v>378</v>
      </c>
      <c r="H1306" s="68"/>
      <c r="I1306" s="68"/>
      <c r="J1306" s="46"/>
      <c r="K1306" s="55"/>
    </row>
    <row r="1307" spans="1:11" s="56" customFormat="1" ht="127.5" x14ac:dyDescent="0.25">
      <c r="A1307" s="68" t="s">
        <v>17</v>
      </c>
      <c r="B1307" s="87" t="s">
        <v>151</v>
      </c>
      <c r="C1307" s="68" t="s">
        <v>2756</v>
      </c>
      <c r="D1307" s="83" t="s">
        <v>773</v>
      </c>
      <c r="E1307" s="68" t="s">
        <v>362</v>
      </c>
      <c r="F1307" s="68" t="s">
        <v>3032</v>
      </c>
      <c r="G1307" s="68" t="s">
        <v>4927</v>
      </c>
      <c r="H1307" s="68"/>
      <c r="I1307" s="68"/>
      <c r="J1307" s="46"/>
      <c r="K1307" s="55"/>
    </row>
    <row r="1308" spans="1:11" s="56" customFormat="1" ht="127.5" x14ac:dyDescent="0.25">
      <c r="A1308" s="68" t="s">
        <v>17</v>
      </c>
      <c r="B1308" s="87" t="s">
        <v>151</v>
      </c>
      <c r="C1308" s="68" t="s">
        <v>2757</v>
      </c>
      <c r="D1308" s="83" t="s">
        <v>773</v>
      </c>
      <c r="E1308" s="68" t="s">
        <v>362</v>
      </c>
      <c r="F1308" s="68" t="s">
        <v>3032</v>
      </c>
      <c r="G1308" s="68" t="s">
        <v>4923</v>
      </c>
      <c r="H1308" s="68"/>
      <c r="I1308" s="68"/>
      <c r="J1308" s="46"/>
      <c r="K1308" s="55"/>
    </row>
    <row r="1309" spans="1:11" s="56" customFormat="1" ht="51" customHeight="1" x14ac:dyDescent="0.2">
      <c r="A1309" s="68" t="s">
        <v>17</v>
      </c>
      <c r="B1309" s="87" t="s">
        <v>151</v>
      </c>
      <c r="C1309" s="68" t="s">
        <v>4840</v>
      </c>
      <c r="D1309" s="83" t="s">
        <v>773</v>
      </c>
      <c r="E1309" s="97" t="s">
        <v>9</v>
      </c>
      <c r="F1309" s="68" t="s">
        <v>3056</v>
      </c>
      <c r="G1309" s="68" t="s">
        <v>4926</v>
      </c>
      <c r="H1309" s="68"/>
      <c r="I1309" s="71"/>
      <c r="J1309" s="46"/>
      <c r="K1309" s="55"/>
    </row>
    <row r="1310" spans="1:11" s="56" customFormat="1" ht="38.25" customHeight="1" x14ac:dyDescent="0.2">
      <c r="A1310" s="68" t="s">
        <v>17</v>
      </c>
      <c r="B1310" s="87" t="s">
        <v>151</v>
      </c>
      <c r="C1310" s="68" t="s">
        <v>4841</v>
      </c>
      <c r="D1310" s="83" t="s">
        <v>773</v>
      </c>
      <c r="E1310" s="97" t="s">
        <v>9</v>
      </c>
      <c r="F1310" s="68" t="s">
        <v>3056</v>
      </c>
      <c r="G1310" s="68" t="s">
        <v>664</v>
      </c>
      <c r="H1310" s="68"/>
      <c r="I1310" s="71"/>
      <c r="J1310" s="46"/>
      <c r="K1310" s="55"/>
    </row>
    <row r="1311" spans="1:11" s="56" customFormat="1" ht="15" customHeight="1" x14ac:dyDescent="0.2">
      <c r="A1311" s="68" t="s">
        <v>17</v>
      </c>
      <c r="B1311" s="87" t="s">
        <v>151</v>
      </c>
      <c r="C1311" s="68" t="s">
        <v>4842</v>
      </c>
      <c r="D1311" s="83" t="s">
        <v>773</v>
      </c>
      <c r="E1311" s="97" t="s">
        <v>9</v>
      </c>
      <c r="F1311" s="68" t="s">
        <v>3056</v>
      </c>
      <c r="G1311" s="68" t="s">
        <v>664</v>
      </c>
      <c r="H1311" s="68"/>
      <c r="I1311" s="71"/>
      <c r="J1311" s="46"/>
      <c r="K1311" s="55"/>
    </row>
    <row r="1312" spans="1:11" s="56" customFormat="1" ht="38.25" customHeight="1" x14ac:dyDescent="0.2">
      <c r="A1312" s="68" t="s">
        <v>17</v>
      </c>
      <c r="B1312" s="87" t="s">
        <v>151</v>
      </c>
      <c r="C1312" s="68" t="s">
        <v>2758</v>
      </c>
      <c r="D1312" s="83" t="s">
        <v>773</v>
      </c>
      <c r="E1312" s="97" t="s">
        <v>9</v>
      </c>
      <c r="F1312" s="68" t="s">
        <v>3056</v>
      </c>
      <c r="G1312" s="68" t="s">
        <v>378</v>
      </c>
      <c r="H1312" s="68"/>
      <c r="I1312" s="71"/>
      <c r="J1312" s="46"/>
      <c r="K1312" s="55"/>
    </row>
    <row r="1313" spans="1:11" s="56" customFormat="1" ht="51" customHeight="1" x14ac:dyDescent="0.2">
      <c r="A1313" s="68" t="s">
        <v>17</v>
      </c>
      <c r="B1313" s="87" t="s">
        <v>151</v>
      </c>
      <c r="C1313" s="68" t="s">
        <v>2759</v>
      </c>
      <c r="D1313" s="83" t="s">
        <v>773</v>
      </c>
      <c r="E1313" s="97" t="s">
        <v>9</v>
      </c>
      <c r="F1313" s="68" t="s">
        <v>3056</v>
      </c>
      <c r="G1313" s="68" t="s">
        <v>378</v>
      </c>
      <c r="H1313" s="68"/>
      <c r="I1313" s="71"/>
      <c r="J1313" s="46"/>
      <c r="K1313" s="55"/>
    </row>
    <row r="1314" spans="1:11" s="56" customFormat="1" ht="89.25" x14ac:dyDescent="0.25">
      <c r="A1314" s="68" t="s">
        <v>20</v>
      </c>
      <c r="B1314" s="87" t="s">
        <v>158</v>
      </c>
      <c r="C1314" s="68" t="s">
        <v>1776</v>
      </c>
      <c r="D1314" s="83" t="s">
        <v>773</v>
      </c>
      <c r="E1314" s="68" t="s">
        <v>1671</v>
      </c>
      <c r="F1314" s="68" t="s">
        <v>2869</v>
      </c>
      <c r="G1314" s="68" t="s">
        <v>4926</v>
      </c>
      <c r="H1314" s="68"/>
      <c r="I1314" s="68"/>
      <c r="J1314" s="46"/>
      <c r="K1314" s="55"/>
    </row>
    <row r="1315" spans="1:11" s="56" customFormat="1" ht="63.75" x14ac:dyDescent="0.25">
      <c r="A1315" s="68" t="s">
        <v>20</v>
      </c>
      <c r="B1315" s="87" t="s">
        <v>158</v>
      </c>
      <c r="C1315" s="68" t="s">
        <v>1777</v>
      </c>
      <c r="D1315" s="83" t="s">
        <v>773</v>
      </c>
      <c r="E1315" s="68" t="s">
        <v>1671</v>
      </c>
      <c r="F1315" s="68" t="s">
        <v>3107</v>
      </c>
      <c r="G1315" s="68" t="s">
        <v>4926</v>
      </c>
      <c r="H1315" s="68"/>
      <c r="I1315" s="68"/>
      <c r="J1315" s="46"/>
      <c r="K1315" s="55"/>
    </row>
    <row r="1316" spans="1:11" s="56" customFormat="1" ht="38.25" x14ac:dyDescent="0.25">
      <c r="A1316" s="68" t="s">
        <v>20</v>
      </c>
      <c r="B1316" s="87" t="s">
        <v>158</v>
      </c>
      <c r="C1316" s="68" t="s">
        <v>1778</v>
      </c>
      <c r="D1316" s="83" t="s">
        <v>773</v>
      </c>
      <c r="E1316" s="68" t="s">
        <v>1671</v>
      </c>
      <c r="F1316" s="68" t="s">
        <v>3108</v>
      </c>
      <c r="G1316" s="68" t="s">
        <v>376</v>
      </c>
      <c r="H1316" s="68"/>
      <c r="I1316" s="68"/>
      <c r="J1316" s="46"/>
      <c r="K1316" s="55"/>
    </row>
    <row r="1317" spans="1:11" s="56" customFormat="1" ht="25.5" x14ac:dyDescent="0.25">
      <c r="A1317" s="68" t="s">
        <v>20</v>
      </c>
      <c r="B1317" s="87" t="s">
        <v>158</v>
      </c>
      <c r="C1317" s="68" t="s">
        <v>1779</v>
      </c>
      <c r="D1317" s="83" t="s">
        <v>773</v>
      </c>
      <c r="E1317" s="68" t="s">
        <v>1671</v>
      </c>
      <c r="F1317" s="68" t="s">
        <v>3108</v>
      </c>
      <c r="G1317" s="68" t="s">
        <v>4923</v>
      </c>
      <c r="H1317" s="68"/>
      <c r="I1317" s="68"/>
      <c r="J1317" s="46"/>
      <c r="K1317" s="55"/>
    </row>
    <row r="1318" spans="1:11" s="56" customFormat="1" ht="76.5" x14ac:dyDescent="0.25">
      <c r="A1318" s="68" t="s">
        <v>20</v>
      </c>
      <c r="B1318" s="87" t="s">
        <v>158</v>
      </c>
      <c r="C1318" s="68" t="s">
        <v>1780</v>
      </c>
      <c r="D1318" s="83" t="s">
        <v>773</v>
      </c>
      <c r="E1318" s="68" t="s">
        <v>1671</v>
      </c>
      <c r="F1318" s="68" t="s">
        <v>3108</v>
      </c>
      <c r="G1318" s="68" t="s">
        <v>4927</v>
      </c>
      <c r="H1318" s="68"/>
      <c r="I1318" s="68"/>
      <c r="J1318" s="46"/>
      <c r="K1318" s="55"/>
    </row>
    <row r="1319" spans="1:11" s="56" customFormat="1" ht="38.25" x14ac:dyDescent="0.25">
      <c r="A1319" s="68" t="s">
        <v>20</v>
      </c>
      <c r="B1319" s="87" t="s">
        <v>158</v>
      </c>
      <c r="C1319" s="68" t="s">
        <v>1781</v>
      </c>
      <c r="D1319" s="83" t="s">
        <v>773</v>
      </c>
      <c r="E1319" s="68" t="s">
        <v>1671</v>
      </c>
      <c r="F1319" s="68" t="s">
        <v>3108</v>
      </c>
      <c r="G1319" s="68" t="s">
        <v>4927</v>
      </c>
      <c r="H1319" s="68"/>
      <c r="I1319" s="68"/>
      <c r="J1319" s="46"/>
      <c r="K1319" s="55"/>
    </row>
    <row r="1320" spans="1:11" s="56" customFormat="1" ht="25.5" x14ac:dyDescent="0.25">
      <c r="A1320" s="68" t="s">
        <v>20</v>
      </c>
      <c r="B1320" s="87" t="s">
        <v>158</v>
      </c>
      <c r="C1320" s="68" t="s">
        <v>1782</v>
      </c>
      <c r="D1320" s="83" t="s">
        <v>773</v>
      </c>
      <c r="E1320" s="68" t="s">
        <v>1671</v>
      </c>
      <c r="F1320" s="68" t="s">
        <v>3109</v>
      </c>
      <c r="G1320" s="68" t="s">
        <v>664</v>
      </c>
      <c r="H1320" s="68"/>
      <c r="I1320" s="68"/>
      <c r="J1320" s="46"/>
      <c r="K1320" s="55"/>
    </row>
    <row r="1321" spans="1:11" s="56" customFormat="1" ht="25.5" x14ac:dyDescent="0.25">
      <c r="A1321" s="68" t="s">
        <v>20</v>
      </c>
      <c r="B1321" s="87" t="s">
        <v>158</v>
      </c>
      <c r="C1321" s="68" t="s">
        <v>1783</v>
      </c>
      <c r="D1321" s="83" t="s">
        <v>773</v>
      </c>
      <c r="E1321" s="68" t="s">
        <v>1671</v>
      </c>
      <c r="F1321" s="68" t="s">
        <v>3110</v>
      </c>
      <c r="G1321" s="68" t="s">
        <v>4927</v>
      </c>
      <c r="H1321" s="68"/>
      <c r="I1321" s="68"/>
      <c r="J1321" s="46"/>
      <c r="K1321" s="55"/>
    </row>
    <row r="1322" spans="1:11" s="56" customFormat="1" ht="38.25" x14ac:dyDescent="0.25">
      <c r="A1322" s="68" t="s">
        <v>20</v>
      </c>
      <c r="B1322" s="87" t="s">
        <v>158</v>
      </c>
      <c r="C1322" s="68" t="s">
        <v>1784</v>
      </c>
      <c r="D1322" s="83" t="s">
        <v>773</v>
      </c>
      <c r="E1322" s="68" t="s">
        <v>1671</v>
      </c>
      <c r="F1322" s="68" t="s">
        <v>3111</v>
      </c>
      <c r="G1322" s="68" t="s">
        <v>376</v>
      </c>
      <c r="H1322" s="68"/>
      <c r="I1322" s="68"/>
      <c r="J1322" s="46"/>
      <c r="K1322" s="55"/>
    </row>
    <row r="1323" spans="1:11" s="56" customFormat="1" ht="25.5" x14ac:dyDescent="0.25">
      <c r="A1323" s="68" t="s">
        <v>20</v>
      </c>
      <c r="B1323" s="87" t="s">
        <v>158</v>
      </c>
      <c r="C1323" s="68" t="s">
        <v>1785</v>
      </c>
      <c r="D1323" s="83" t="s">
        <v>773</v>
      </c>
      <c r="E1323" s="68" t="s">
        <v>1671</v>
      </c>
      <c r="F1323" s="68" t="s">
        <v>3111</v>
      </c>
      <c r="G1323" s="68" t="s">
        <v>4927</v>
      </c>
      <c r="H1323" s="68"/>
      <c r="I1323" s="68"/>
      <c r="J1323" s="46"/>
      <c r="K1323" s="55"/>
    </row>
    <row r="1324" spans="1:11" s="56" customFormat="1" ht="25.5" x14ac:dyDescent="0.25">
      <c r="A1324" s="68" t="s">
        <v>20</v>
      </c>
      <c r="B1324" s="87" t="s">
        <v>158</v>
      </c>
      <c r="C1324" s="68" t="s">
        <v>1786</v>
      </c>
      <c r="D1324" s="83" t="s">
        <v>773</v>
      </c>
      <c r="E1324" s="68" t="s">
        <v>1671</v>
      </c>
      <c r="F1324" s="68" t="s">
        <v>3112</v>
      </c>
      <c r="G1324" s="68" t="s">
        <v>664</v>
      </c>
      <c r="H1324" s="68"/>
      <c r="I1324" s="68"/>
      <c r="J1324" s="46"/>
      <c r="K1324" s="55"/>
    </row>
    <row r="1325" spans="1:11" s="56" customFormat="1" ht="38.25" x14ac:dyDescent="0.25">
      <c r="A1325" s="68" t="s">
        <v>20</v>
      </c>
      <c r="B1325" s="87" t="s">
        <v>158</v>
      </c>
      <c r="C1325" s="68" t="s">
        <v>1787</v>
      </c>
      <c r="D1325" s="83" t="s">
        <v>773</v>
      </c>
      <c r="E1325" s="68" t="s">
        <v>1671</v>
      </c>
      <c r="F1325" s="68" t="s">
        <v>3112</v>
      </c>
      <c r="G1325" s="68" t="s">
        <v>376</v>
      </c>
      <c r="H1325" s="68"/>
      <c r="I1325" s="68"/>
      <c r="J1325" s="46"/>
      <c r="K1325" s="55"/>
    </row>
    <row r="1326" spans="1:11" s="56" customFormat="1" ht="25.5" x14ac:dyDescent="0.25">
      <c r="A1326" s="68" t="s">
        <v>20</v>
      </c>
      <c r="B1326" s="87" t="s">
        <v>158</v>
      </c>
      <c r="C1326" s="68" t="s">
        <v>1788</v>
      </c>
      <c r="D1326" s="83" t="s">
        <v>773</v>
      </c>
      <c r="E1326" s="68" t="s">
        <v>1671</v>
      </c>
      <c r="F1326" s="68" t="s">
        <v>3112</v>
      </c>
      <c r="G1326" s="68" t="s">
        <v>664</v>
      </c>
      <c r="H1326" s="68"/>
      <c r="I1326" s="68"/>
      <c r="J1326" s="46"/>
      <c r="K1326" s="55"/>
    </row>
    <row r="1327" spans="1:11" s="56" customFormat="1" ht="25.5" x14ac:dyDescent="0.25">
      <c r="A1327" s="68" t="s">
        <v>20</v>
      </c>
      <c r="B1327" s="87" t="s">
        <v>158</v>
      </c>
      <c r="C1327" s="68" t="s">
        <v>1785</v>
      </c>
      <c r="D1327" s="83" t="s">
        <v>773</v>
      </c>
      <c r="E1327" s="68" t="s">
        <v>1671</v>
      </c>
      <c r="F1327" s="68" t="s">
        <v>3112</v>
      </c>
      <c r="G1327" s="68" t="s">
        <v>664</v>
      </c>
      <c r="H1327" s="68"/>
      <c r="I1327" s="68"/>
      <c r="J1327" s="46"/>
      <c r="K1327" s="55"/>
    </row>
    <row r="1328" spans="1:11" s="56" customFormat="1" ht="51" x14ac:dyDescent="0.25">
      <c r="A1328" s="68" t="s">
        <v>20</v>
      </c>
      <c r="B1328" s="87" t="s">
        <v>158</v>
      </c>
      <c r="C1328" s="68" t="s">
        <v>1789</v>
      </c>
      <c r="D1328" s="83" t="s">
        <v>773</v>
      </c>
      <c r="E1328" s="68" t="s">
        <v>1671</v>
      </c>
      <c r="F1328" s="68" t="s">
        <v>3113</v>
      </c>
      <c r="G1328" s="68" t="s">
        <v>4927</v>
      </c>
      <c r="H1328" s="68"/>
      <c r="I1328" s="68"/>
      <c r="J1328" s="46"/>
      <c r="K1328" s="55"/>
    </row>
    <row r="1329" spans="1:11" s="56" customFormat="1" ht="25.5" x14ac:dyDescent="0.25">
      <c r="A1329" s="68" t="s">
        <v>20</v>
      </c>
      <c r="B1329" s="68" t="s">
        <v>158</v>
      </c>
      <c r="C1329" s="68" t="s">
        <v>1790</v>
      </c>
      <c r="D1329" s="83" t="s">
        <v>773</v>
      </c>
      <c r="E1329" s="68" t="s">
        <v>1671</v>
      </c>
      <c r="F1329" s="68" t="s">
        <v>3114</v>
      </c>
      <c r="G1329" s="68" t="s">
        <v>664</v>
      </c>
      <c r="H1329" s="68"/>
      <c r="I1329" s="68"/>
      <c r="J1329" s="46"/>
      <c r="K1329" s="55"/>
    </row>
    <row r="1330" spans="1:11" s="56" customFormat="1" ht="38.25" x14ac:dyDescent="0.25">
      <c r="A1330" s="68" t="s">
        <v>20</v>
      </c>
      <c r="B1330" s="68" t="s">
        <v>158</v>
      </c>
      <c r="C1330" s="68" t="s">
        <v>1791</v>
      </c>
      <c r="D1330" s="83" t="s">
        <v>773</v>
      </c>
      <c r="E1330" s="68" t="s">
        <v>1671</v>
      </c>
      <c r="F1330" s="68" t="s">
        <v>3115</v>
      </c>
      <c r="G1330" s="68" t="s">
        <v>4927</v>
      </c>
      <c r="H1330" s="68"/>
      <c r="I1330" s="68"/>
      <c r="J1330" s="46"/>
      <c r="K1330" s="55"/>
    </row>
    <row r="1331" spans="1:11" s="56" customFormat="1" ht="38.25" x14ac:dyDescent="0.25">
      <c r="A1331" s="68" t="s">
        <v>20</v>
      </c>
      <c r="B1331" s="68" t="s">
        <v>158</v>
      </c>
      <c r="C1331" s="68" t="s">
        <v>1792</v>
      </c>
      <c r="D1331" s="83" t="s">
        <v>773</v>
      </c>
      <c r="E1331" s="68" t="s">
        <v>1671</v>
      </c>
      <c r="F1331" s="68" t="s">
        <v>3116</v>
      </c>
      <c r="G1331" s="68" t="s">
        <v>4926</v>
      </c>
      <c r="H1331" s="68"/>
      <c r="I1331" s="68"/>
      <c r="J1331" s="46"/>
      <c r="K1331" s="55"/>
    </row>
    <row r="1332" spans="1:11" s="56" customFormat="1" ht="38.25" x14ac:dyDescent="0.25">
      <c r="A1332" s="68" t="s">
        <v>20</v>
      </c>
      <c r="B1332" s="68" t="s">
        <v>158</v>
      </c>
      <c r="C1332" s="68" t="s">
        <v>1793</v>
      </c>
      <c r="D1332" s="83" t="s">
        <v>773</v>
      </c>
      <c r="E1332" s="68" t="s">
        <v>1671</v>
      </c>
      <c r="F1332" s="68" t="s">
        <v>3117</v>
      </c>
      <c r="G1332" s="68" t="s">
        <v>664</v>
      </c>
      <c r="H1332" s="68"/>
      <c r="I1332" s="68"/>
      <c r="J1332" s="46"/>
      <c r="K1332" s="55"/>
    </row>
    <row r="1333" spans="1:11" s="56" customFormat="1" ht="38.25" x14ac:dyDescent="0.25">
      <c r="A1333" s="68" t="s">
        <v>20</v>
      </c>
      <c r="B1333" s="68" t="s">
        <v>158</v>
      </c>
      <c r="C1333" s="68" t="s">
        <v>1794</v>
      </c>
      <c r="D1333" s="83" t="s">
        <v>773</v>
      </c>
      <c r="E1333" s="68" t="s">
        <v>1671</v>
      </c>
      <c r="F1333" s="68" t="s">
        <v>3117</v>
      </c>
      <c r="G1333" s="68" t="s">
        <v>376</v>
      </c>
      <c r="H1333" s="68"/>
      <c r="I1333" s="68"/>
      <c r="J1333" s="46"/>
      <c r="K1333" s="55"/>
    </row>
    <row r="1334" spans="1:11" s="56" customFormat="1" ht="25.5" x14ac:dyDescent="0.25">
      <c r="A1334" s="68" t="s">
        <v>20</v>
      </c>
      <c r="B1334" s="68" t="s">
        <v>158</v>
      </c>
      <c r="C1334" s="68" t="s">
        <v>3377</v>
      </c>
      <c r="D1334" s="83" t="s">
        <v>773</v>
      </c>
      <c r="E1334" s="68" t="s">
        <v>1671</v>
      </c>
      <c r="F1334" s="68" t="s">
        <v>3118</v>
      </c>
      <c r="G1334" s="68" t="s">
        <v>376</v>
      </c>
      <c r="H1334" s="68"/>
      <c r="I1334" s="68"/>
      <c r="J1334" s="46"/>
      <c r="K1334" s="55"/>
    </row>
    <row r="1335" spans="1:11" s="56" customFormat="1" ht="25.5" x14ac:dyDescent="0.25">
      <c r="A1335" s="68" t="s">
        <v>20</v>
      </c>
      <c r="B1335" s="68" t="s">
        <v>158</v>
      </c>
      <c r="C1335" s="68" t="s">
        <v>1795</v>
      </c>
      <c r="D1335" s="83" t="s">
        <v>773</v>
      </c>
      <c r="E1335" s="68" t="s">
        <v>1671</v>
      </c>
      <c r="F1335" s="68" t="s">
        <v>3119</v>
      </c>
      <c r="G1335" s="68" t="s">
        <v>376</v>
      </c>
      <c r="H1335" s="68"/>
      <c r="I1335" s="68"/>
      <c r="J1335" s="46"/>
      <c r="K1335" s="55"/>
    </row>
    <row r="1336" spans="1:11" s="56" customFormat="1" ht="127.5" x14ac:dyDescent="0.25">
      <c r="A1336" s="68" t="s">
        <v>20</v>
      </c>
      <c r="B1336" s="68" t="s">
        <v>158</v>
      </c>
      <c r="C1336" s="68" t="s">
        <v>1796</v>
      </c>
      <c r="D1336" s="83" t="s">
        <v>773</v>
      </c>
      <c r="E1336" s="68" t="s">
        <v>1671</v>
      </c>
      <c r="F1336" s="68" t="s">
        <v>2870</v>
      </c>
      <c r="G1336" s="68" t="s">
        <v>4923</v>
      </c>
      <c r="H1336" s="68" t="s">
        <v>2076</v>
      </c>
      <c r="I1336" s="68"/>
      <c r="J1336" s="46"/>
      <c r="K1336" s="55"/>
    </row>
    <row r="1337" spans="1:11" s="56" customFormat="1" ht="51" x14ac:dyDescent="0.25">
      <c r="A1337" s="68" t="s">
        <v>20</v>
      </c>
      <c r="B1337" s="68" t="s">
        <v>158</v>
      </c>
      <c r="C1337" s="68" t="s">
        <v>1797</v>
      </c>
      <c r="D1337" s="83" t="s">
        <v>773</v>
      </c>
      <c r="E1337" s="68" t="s">
        <v>1672</v>
      </c>
      <c r="F1337" s="68" t="s">
        <v>3245</v>
      </c>
      <c r="G1337" s="68" t="s">
        <v>376</v>
      </c>
      <c r="H1337" s="68"/>
      <c r="I1337" s="68"/>
      <c r="J1337" s="46"/>
      <c r="K1337" s="55"/>
    </row>
    <row r="1338" spans="1:11" s="56" customFormat="1" ht="38.25" x14ac:dyDescent="0.25">
      <c r="A1338" s="68" t="s">
        <v>20</v>
      </c>
      <c r="B1338" s="68" t="s">
        <v>158</v>
      </c>
      <c r="C1338" s="68" t="s">
        <v>1798</v>
      </c>
      <c r="D1338" s="83" t="s">
        <v>773</v>
      </c>
      <c r="E1338" s="68" t="s">
        <v>1672</v>
      </c>
      <c r="F1338" s="68" t="s">
        <v>3246</v>
      </c>
      <c r="G1338" s="68" t="s">
        <v>376</v>
      </c>
      <c r="H1338" s="68"/>
      <c r="I1338" s="68"/>
      <c r="J1338" s="46"/>
      <c r="K1338" s="55"/>
    </row>
    <row r="1339" spans="1:11" s="56" customFormat="1" ht="25.5" x14ac:dyDescent="0.25">
      <c r="A1339" s="68" t="s">
        <v>20</v>
      </c>
      <c r="B1339" s="68" t="s">
        <v>158</v>
      </c>
      <c r="C1339" s="68" t="s">
        <v>1799</v>
      </c>
      <c r="D1339" s="83" t="s">
        <v>773</v>
      </c>
      <c r="E1339" s="68" t="s">
        <v>1672</v>
      </c>
      <c r="F1339" s="68" t="s">
        <v>3111</v>
      </c>
      <c r="G1339" s="68" t="s">
        <v>664</v>
      </c>
      <c r="H1339" s="68"/>
      <c r="I1339" s="68"/>
      <c r="J1339" s="46"/>
      <c r="K1339" s="55"/>
    </row>
    <row r="1340" spans="1:11" s="56" customFormat="1" ht="165.75" x14ac:dyDescent="0.25">
      <c r="A1340" s="68" t="s">
        <v>20</v>
      </c>
      <c r="B1340" s="68" t="s">
        <v>158</v>
      </c>
      <c r="C1340" s="68" t="s">
        <v>1800</v>
      </c>
      <c r="D1340" s="83" t="s">
        <v>773</v>
      </c>
      <c r="E1340" s="68" t="s">
        <v>1672</v>
      </c>
      <c r="F1340" s="68" t="s">
        <v>2870</v>
      </c>
      <c r="G1340" s="68" t="s">
        <v>4926</v>
      </c>
      <c r="H1340" s="68"/>
      <c r="I1340" s="68"/>
      <c r="J1340" s="46"/>
      <c r="K1340" s="55"/>
    </row>
    <row r="1341" spans="1:11" s="56" customFormat="1" ht="76.5" x14ac:dyDescent="0.25">
      <c r="A1341" s="68" t="s">
        <v>20</v>
      </c>
      <c r="B1341" s="68" t="s">
        <v>158</v>
      </c>
      <c r="C1341" s="68" t="s">
        <v>3379</v>
      </c>
      <c r="D1341" s="83" t="s">
        <v>773</v>
      </c>
      <c r="E1341" s="68" t="s">
        <v>1672</v>
      </c>
      <c r="F1341" s="68" t="s">
        <v>3108</v>
      </c>
      <c r="G1341" s="68" t="s">
        <v>4927</v>
      </c>
      <c r="H1341" s="68"/>
      <c r="I1341" s="68"/>
      <c r="J1341" s="46"/>
      <c r="K1341" s="55"/>
    </row>
    <row r="1342" spans="1:11" s="56" customFormat="1" ht="51" x14ac:dyDescent="0.25">
      <c r="A1342" s="68" t="s">
        <v>20</v>
      </c>
      <c r="B1342" s="68" t="s">
        <v>158</v>
      </c>
      <c r="C1342" s="68" t="s">
        <v>1811</v>
      </c>
      <c r="D1342" s="83" t="s">
        <v>773</v>
      </c>
      <c r="E1342" s="68" t="s">
        <v>1674</v>
      </c>
      <c r="F1342" s="68" t="s">
        <v>3297</v>
      </c>
      <c r="G1342" s="68" t="s">
        <v>4926</v>
      </c>
      <c r="H1342" s="68"/>
      <c r="I1342" s="93"/>
      <c r="J1342" s="46"/>
      <c r="K1342" s="55"/>
    </row>
    <row r="1343" spans="1:11" s="56" customFormat="1" ht="76.5" x14ac:dyDescent="0.25">
      <c r="A1343" s="68" t="s">
        <v>20</v>
      </c>
      <c r="B1343" s="68" t="s">
        <v>158</v>
      </c>
      <c r="C1343" s="68" t="s">
        <v>1812</v>
      </c>
      <c r="D1343" s="83" t="s">
        <v>773</v>
      </c>
      <c r="E1343" s="68" t="s">
        <v>1674</v>
      </c>
      <c r="F1343" s="68" t="s">
        <v>3298</v>
      </c>
      <c r="G1343" s="68" t="s">
        <v>664</v>
      </c>
      <c r="H1343" s="68"/>
      <c r="I1343" s="93"/>
      <c r="J1343" s="46"/>
      <c r="K1343" s="55"/>
    </row>
    <row r="1344" spans="1:11" s="56" customFormat="1" ht="89.25" x14ac:dyDescent="0.25">
      <c r="A1344" s="68" t="s">
        <v>20</v>
      </c>
      <c r="B1344" s="68" t="s">
        <v>158</v>
      </c>
      <c r="C1344" s="68" t="s">
        <v>1813</v>
      </c>
      <c r="D1344" s="83" t="s">
        <v>773</v>
      </c>
      <c r="E1344" s="68" t="s">
        <v>1674</v>
      </c>
      <c r="F1344" s="68" t="s">
        <v>3299</v>
      </c>
      <c r="G1344" s="68" t="s">
        <v>376</v>
      </c>
      <c r="H1344" s="68"/>
      <c r="I1344" s="93"/>
      <c r="J1344" s="46"/>
      <c r="K1344" s="55"/>
    </row>
    <row r="1345" spans="1:11" s="56" customFormat="1" ht="63.75" x14ac:dyDescent="0.25">
      <c r="A1345" s="68" t="s">
        <v>20</v>
      </c>
      <c r="B1345" s="68" t="s">
        <v>158</v>
      </c>
      <c r="C1345" s="68" t="s">
        <v>1814</v>
      </c>
      <c r="D1345" s="83" t="s">
        <v>773</v>
      </c>
      <c r="E1345" s="68" t="s">
        <v>1674</v>
      </c>
      <c r="F1345" s="68" t="s">
        <v>3300</v>
      </c>
      <c r="G1345" s="68" t="s">
        <v>664</v>
      </c>
      <c r="H1345" s="68"/>
      <c r="I1345" s="93"/>
      <c r="J1345" s="46"/>
      <c r="K1345" s="55"/>
    </row>
    <row r="1346" spans="1:11" s="56" customFormat="1" ht="63.75" x14ac:dyDescent="0.25">
      <c r="A1346" s="68" t="s">
        <v>20</v>
      </c>
      <c r="B1346" s="68" t="s">
        <v>158</v>
      </c>
      <c r="C1346" s="68" t="s">
        <v>1815</v>
      </c>
      <c r="D1346" s="83" t="s">
        <v>773</v>
      </c>
      <c r="E1346" s="68" t="s">
        <v>1674</v>
      </c>
      <c r="F1346" s="68" t="s">
        <v>3301</v>
      </c>
      <c r="G1346" s="68" t="s">
        <v>378</v>
      </c>
      <c r="H1346" s="68"/>
      <c r="I1346" s="93"/>
      <c r="J1346" s="46"/>
      <c r="K1346" s="55"/>
    </row>
    <row r="1347" spans="1:11" s="56" customFormat="1" ht="165.75" x14ac:dyDescent="0.25">
      <c r="A1347" s="68" t="s">
        <v>20</v>
      </c>
      <c r="B1347" s="68" t="s">
        <v>158</v>
      </c>
      <c r="C1347" s="68" t="s">
        <v>1801</v>
      </c>
      <c r="D1347" s="83" t="s">
        <v>773</v>
      </c>
      <c r="E1347" s="68" t="s">
        <v>1673</v>
      </c>
      <c r="F1347" s="68" t="s">
        <v>2869</v>
      </c>
      <c r="G1347" s="68" t="s">
        <v>4926</v>
      </c>
      <c r="H1347" s="68"/>
      <c r="I1347" s="93"/>
      <c r="J1347" s="46"/>
      <c r="K1347" s="55"/>
    </row>
    <row r="1348" spans="1:11" s="56" customFormat="1" ht="51" x14ac:dyDescent="0.25">
      <c r="A1348" s="68" t="s">
        <v>20</v>
      </c>
      <c r="B1348" s="68" t="s">
        <v>158</v>
      </c>
      <c r="C1348" s="68" t="s">
        <v>1802</v>
      </c>
      <c r="D1348" s="83" t="s">
        <v>773</v>
      </c>
      <c r="E1348" s="68" t="s">
        <v>1673</v>
      </c>
      <c r="F1348" s="68" t="s">
        <v>2870</v>
      </c>
      <c r="G1348" s="68" t="s">
        <v>4927</v>
      </c>
      <c r="H1348" s="68"/>
      <c r="I1348" s="93"/>
      <c r="J1348" s="46"/>
      <c r="K1348" s="55"/>
    </row>
    <row r="1349" spans="1:11" s="56" customFormat="1" ht="76.5" x14ac:dyDescent="0.25">
      <c r="A1349" s="68" t="s">
        <v>20</v>
      </c>
      <c r="B1349" s="68" t="s">
        <v>158</v>
      </c>
      <c r="C1349" s="68" t="s">
        <v>1803</v>
      </c>
      <c r="D1349" s="83" t="s">
        <v>773</v>
      </c>
      <c r="E1349" s="68" t="s">
        <v>1673</v>
      </c>
      <c r="F1349" s="68" t="s">
        <v>2870</v>
      </c>
      <c r="G1349" s="68" t="s">
        <v>4923</v>
      </c>
      <c r="H1349" s="68"/>
      <c r="I1349" s="93"/>
      <c r="J1349" s="46"/>
      <c r="K1349" s="55"/>
    </row>
    <row r="1350" spans="1:11" s="56" customFormat="1" ht="25.5" x14ac:dyDescent="0.25">
      <c r="A1350" s="68" t="s">
        <v>20</v>
      </c>
      <c r="B1350" s="68" t="s">
        <v>158</v>
      </c>
      <c r="C1350" s="68" t="s">
        <v>1804</v>
      </c>
      <c r="D1350" s="83" t="s">
        <v>773</v>
      </c>
      <c r="E1350" s="68" t="s">
        <v>1673</v>
      </c>
      <c r="F1350" s="68" t="s">
        <v>2871</v>
      </c>
      <c r="G1350" s="68" t="s">
        <v>664</v>
      </c>
      <c r="H1350" s="68"/>
      <c r="I1350" s="93"/>
      <c r="J1350" s="46"/>
      <c r="K1350" s="55"/>
    </row>
    <row r="1351" spans="1:11" s="56" customFormat="1" ht="38.25" x14ac:dyDescent="0.25">
      <c r="A1351" s="68" t="s">
        <v>20</v>
      </c>
      <c r="B1351" s="68" t="s">
        <v>158</v>
      </c>
      <c r="C1351" s="68" t="s">
        <v>1805</v>
      </c>
      <c r="D1351" s="83" t="s">
        <v>773</v>
      </c>
      <c r="E1351" s="68" t="s">
        <v>1673</v>
      </c>
      <c r="F1351" s="68" t="s">
        <v>2872</v>
      </c>
      <c r="G1351" s="68" t="s">
        <v>4926</v>
      </c>
      <c r="H1351" s="68"/>
      <c r="I1351" s="93"/>
      <c r="J1351" s="46"/>
      <c r="K1351" s="55"/>
    </row>
    <row r="1352" spans="1:11" s="56" customFormat="1" ht="38.25" x14ac:dyDescent="0.25">
      <c r="A1352" s="68" t="s">
        <v>20</v>
      </c>
      <c r="B1352" s="68" t="s">
        <v>158</v>
      </c>
      <c r="C1352" s="68" t="s">
        <v>1806</v>
      </c>
      <c r="D1352" s="83" t="s">
        <v>773</v>
      </c>
      <c r="E1352" s="68" t="s">
        <v>1673</v>
      </c>
      <c r="F1352" s="68" t="s">
        <v>2873</v>
      </c>
      <c r="G1352" s="68" t="s">
        <v>4927</v>
      </c>
      <c r="H1352" s="68"/>
      <c r="I1352" s="93"/>
      <c r="J1352" s="46"/>
      <c r="K1352" s="55"/>
    </row>
    <row r="1353" spans="1:11" s="56" customFormat="1" ht="25.5" x14ac:dyDescent="0.25">
      <c r="A1353" s="68" t="s">
        <v>20</v>
      </c>
      <c r="B1353" s="68" t="s">
        <v>158</v>
      </c>
      <c r="C1353" s="68" t="s">
        <v>1807</v>
      </c>
      <c r="D1353" s="83" t="s">
        <v>367</v>
      </c>
      <c r="E1353" s="68" t="s">
        <v>1673</v>
      </c>
      <c r="F1353" s="68" t="s">
        <v>2874</v>
      </c>
      <c r="G1353" s="68" t="s">
        <v>664</v>
      </c>
      <c r="H1353" s="68"/>
      <c r="I1353" s="93"/>
      <c r="J1353" s="46"/>
      <c r="K1353" s="55"/>
    </row>
    <row r="1354" spans="1:11" s="56" customFormat="1" ht="76.5" x14ac:dyDescent="0.25">
      <c r="A1354" s="68" t="s">
        <v>20</v>
      </c>
      <c r="B1354" s="68" t="s">
        <v>158</v>
      </c>
      <c r="C1354" s="68" t="s">
        <v>1808</v>
      </c>
      <c r="D1354" s="83" t="s">
        <v>773</v>
      </c>
      <c r="E1354" s="68" t="s">
        <v>1673</v>
      </c>
      <c r="F1354" s="68" t="s">
        <v>2870</v>
      </c>
      <c r="G1354" s="68" t="s">
        <v>664</v>
      </c>
      <c r="H1354" s="68"/>
      <c r="I1354" s="93"/>
      <c r="J1354" s="46"/>
      <c r="K1354" s="55"/>
    </row>
    <row r="1355" spans="1:11" s="56" customFormat="1" ht="89.25" x14ac:dyDescent="0.25">
      <c r="A1355" s="68" t="s">
        <v>20</v>
      </c>
      <c r="B1355" s="68" t="s">
        <v>158</v>
      </c>
      <c r="C1355" s="68" t="s">
        <v>1809</v>
      </c>
      <c r="D1355" s="83" t="s">
        <v>367</v>
      </c>
      <c r="E1355" s="68" t="s">
        <v>1673</v>
      </c>
      <c r="F1355" s="68" t="s">
        <v>2875</v>
      </c>
      <c r="G1355" s="68" t="s">
        <v>4923</v>
      </c>
      <c r="H1355" s="68"/>
      <c r="I1355" s="93"/>
      <c r="J1355" s="46"/>
      <c r="K1355" s="55"/>
    </row>
    <row r="1356" spans="1:11" s="56" customFormat="1" ht="89.25" x14ac:dyDescent="0.25">
      <c r="A1356" s="68" t="s">
        <v>20</v>
      </c>
      <c r="B1356" s="68" t="s">
        <v>158</v>
      </c>
      <c r="C1356" s="68" t="s">
        <v>1810</v>
      </c>
      <c r="D1356" s="83" t="s">
        <v>367</v>
      </c>
      <c r="E1356" s="68" t="s">
        <v>1673</v>
      </c>
      <c r="F1356" s="68" t="s">
        <v>2875</v>
      </c>
      <c r="G1356" s="68" t="s">
        <v>375</v>
      </c>
      <c r="H1356" s="68"/>
      <c r="I1356" s="93"/>
      <c r="J1356" s="46"/>
      <c r="K1356" s="55"/>
    </row>
    <row r="1357" spans="1:11" s="56" customFormat="1" ht="38.25" x14ac:dyDescent="0.25">
      <c r="A1357" s="68" t="s">
        <v>20</v>
      </c>
      <c r="B1357" s="87" t="s">
        <v>158</v>
      </c>
      <c r="C1357" s="68" t="s">
        <v>1816</v>
      </c>
      <c r="D1357" s="83" t="s">
        <v>773</v>
      </c>
      <c r="E1357" s="68" t="s">
        <v>362</v>
      </c>
      <c r="F1357" s="68" t="s">
        <v>1496</v>
      </c>
      <c r="G1357" s="68" t="s">
        <v>4923</v>
      </c>
      <c r="H1357" s="68"/>
      <c r="I1357" s="68"/>
      <c r="J1357" s="46"/>
      <c r="K1357" s="55"/>
    </row>
    <row r="1358" spans="1:11" s="56" customFormat="1" ht="51" x14ac:dyDescent="0.25">
      <c r="A1358" s="68" t="s">
        <v>20</v>
      </c>
      <c r="B1358" s="87" t="s">
        <v>158</v>
      </c>
      <c r="C1358" s="68" t="s">
        <v>1817</v>
      </c>
      <c r="D1358" s="83" t="s">
        <v>773</v>
      </c>
      <c r="E1358" s="68" t="s">
        <v>362</v>
      </c>
      <c r="F1358" s="68" t="s">
        <v>697</v>
      </c>
      <c r="G1358" s="68" t="s">
        <v>4923</v>
      </c>
      <c r="H1358" s="68"/>
      <c r="I1358" s="68"/>
      <c r="J1358" s="46"/>
      <c r="K1358" s="55"/>
    </row>
    <row r="1359" spans="1:11" s="56" customFormat="1" ht="38.25" x14ac:dyDescent="0.25">
      <c r="A1359" s="68" t="s">
        <v>20</v>
      </c>
      <c r="B1359" s="87" t="s">
        <v>158</v>
      </c>
      <c r="C1359" s="68" t="s">
        <v>1818</v>
      </c>
      <c r="D1359" s="83" t="s">
        <v>773</v>
      </c>
      <c r="E1359" s="68" t="s">
        <v>362</v>
      </c>
      <c r="F1359" s="68" t="s">
        <v>697</v>
      </c>
      <c r="G1359" s="68" t="s">
        <v>4927</v>
      </c>
      <c r="H1359" s="68"/>
      <c r="I1359" s="68"/>
      <c r="J1359" s="46"/>
      <c r="K1359" s="55"/>
    </row>
    <row r="1360" spans="1:11" s="56" customFormat="1" ht="51" x14ac:dyDescent="0.25">
      <c r="A1360" s="68" t="s">
        <v>20</v>
      </c>
      <c r="B1360" s="87" t="s">
        <v>158</v>
      </c>
      <c r="C1360" s="68" t="s">
        <v>1819</v>
      </c>
      <c r="D1360" s="83" t="s">
        <v>773</v>
      </c>
      <c r="E1360" s="68" t="s">
        <v>362</v>
      </c>
      <c r="F1360" s="68" t="s">
        <v>697</v>
      </c>
      <c r="G1360" s="68" t="s">
        <v>4926</v>
      </c>
      <c r="H1360" s="68"/>
      <c r="I1360" s="68"/>
      <c r="J1360" s="46"/>
      <c r="K1360" s="55"/>
    </row>
    <row r="1361" spans="1:11" s="56" customFormat="1" ht="51" x14ac:dyDescent="0.25">
      <c r="A1361" s="68" t="s">
        <v>20</v>
      </c>
      <c r="B1361" s="87" t="s">
        <v>158</v>
      </c>
      <c r="C1361" s="68" t="s">
        <v>1820</v>
      </c>
      <c r="D1361" s="83" t="s">
        <v>773</v>
      </c>
      <c r="E1361" s="68" t="s">
        <v>362</v>
      </c>
      <c r="F1361" s="68" t="s">
        <v>3020</v>
      </c>
      <c r="G1361" s="68" t="s">
        <v>4926</v>
      </c>
      <c r="H1361" s="68"/>
      <c r="I1361" s="68"/>
      <c r="J1361" s="46"/>
      <c r="K1361" s="55"/>
    </row>
    <row r="1362" spans="1:11" s="56" customFormat="1" ht="38.25" customHeight="1" x14ac:dyDescent="0.2">
      <c r="A1362" s="68" t="s">
        <v>20</v>
      </c>
      <c r="B1362" s="87" t="s">
        <v>158</v>
      </c>
      <c r="C1362" s="68" t="s">
        <v>1823</v>
      </c>
      <c r="D1362" s="83" t="s">
        <v>773</v>
      </c>
      <c r="E1362" s="97" t="s">
        <v>9</v>
      </c>
      <c r="F1362" s="68" t="s">
        <v>2870</v>
      </c>
      <c r="G1362" s="68" t="s">
        <v>4926</v>
      </c>
      <c r="H1362" s="68"/>
      <c r="I1362" s="71"/>
      <c r="J1362" s="46"/>
      <c r="K1362" s="55"/>
    </row>
    <row r="1363" spans="1:11" s="56" customFormat="1" ht="25.5" customHeight="1" x14ac:dyDescent="0.2">
      <c r="A1363" s="68" t="s">
        <v>20</v>
      </c>
      <c r="B1363" s="68" t="s">
        <v>158</v>
      </c>
      <c r="C1363" s="68" t="s">
        <v>1822</v>
      </c>
      <c r="D1363" s="83" t="s">
        <v>773</v>
      </c>
      <c r="E1363" s="97" t="s">
        <v>9</v>
      </c>
      <c r="F1363" s="68" t="s">
        <v>3052</v>
      </c>
      <c r="G1363" s="68" t="s">
        <v>4926</v>
      </c>
      <c r="H1363" s="68"/>
      <c r="I1363" s="71"/>
      <c r="J1363" s="46"/>
      <c r="K1363" s="55"/>
    </row>
    <row r="1364" spans="1:11" s="56" customFormat="1" ht="89.25" customHeight="1" x14ac:dyDescent="0.2">
      <c r="A1364" s="68" t="s">
        <v>20</v>
      </c>
      <c r="B1364" s="68" t="s">
        <v>158</v>
      </c>
      <c r="C1364" s="68" t="s">
        <v>1821</v>
      </c>
      <c r="D1364" s="83" t="s">
        <v>773</v>
      </c>
      <c r="E1364" s="97" t="s">
        <v>9</v>
      </c>
      <c r="F1364" s="68" t="s">
        <v>3052</v>
      </c>
      <c r="G1364" s="68" t="s">
        <v>4926</v>
      </c>
      <c r="H1364" s="68"/>
      <c r="I1364" s="71"/>
      <c r="J1364" s="46"/>
      <c r="K1364" s="55"/>
    </row>
    <row r="1365" spans="1:11" s="56" customFormat="1" ht="63.75" customHeight="1" x14ac:dyDescent="0.2">
      <c r="A1365" s="68" t="s">
        <v>20</v>
      </c>
      <c r="B1365" s="68" t="s">
        <v>158</v>
      </c>
      <c r="C1365" s="68" t="s">
        <v>4847</v>
      </c>
      <c r="D1365" s="83" t="s">
        <v>773</v>
      </c>
      <c r="E1365" s="97" t="s">
        <v>9</v>
      </c>
      <c r="F1365" s="68" t="s">
        <v>3053</v>
      </c>
      <c r="G1365" s="68" t="s">
        <v>435</v>
      </c>
      <c r="H1365" s="68"/>
      <c r="I1365" s="71"/>
      <c r="J1365" s="46"/>
      <c r="K1365" s="55"/>
    </row>
    <row r="1366" spans="1:11" s="56" customFormat="1" ht="140.25" customHeight="1" x14ac:dyDescent="0.2">
      <c r="A1366" s="68" t="s">
        <v>20</v>
      </c>
      <c r="B1366" s="68" t="s">
        <v>158</v>
      </c>
      <c r="C1366" s="68" t="s">
        <v>4846</v>
      </c>
      <c r="D1366" s="83" t="s">
        <v>773</v>
      </c>
      <c r="E1366" s="97" t="s">
        <v>9</v>
      </c>
      <c r="F1366" s="68" t="s">
        <v>3053</v>
      </c>
      <c r="G1366" s="68" t="s">
        <v>4923</v>
      </c>
      <c r="H1366" s="68"/>
      <c r="I1366" s="71"/>
      <c r="J1366" s="46"/>
      <c r="K1366" s="55"/>
    </row>
    <row r="1367" spans="1:11" s="56" customFormat="1" ht="102" customHeight="1" x14ac:dyDescent="0.2">
      <c r="A1367" s="68" t="s">
        <v>20</v>
      </c>
      <c r="B1367" s="68" t="s">
        <v>158</v>
      </c>
      <c r="C1367" s="68" t="s">
        <v>4845</v>
      </c>
      <c r="D1367" s="83" t="s">
        <v>773</v>
      </c>
      <c r="E1367" s="97" t="s">
        <v>9</v>
      </c>
      <c r="F1367" s="68" t="s">
        <v>3053</v>
      </c>
      <c r="G1367" s="68" t="s">
        <v>435</v>
      </c>
      <c r="H1367" s="68"/>
      <c r="I1367" s="71"/>
      <c r="J1367" s="46"/>
      <c r="K1367" s="55"/>
    </row>
    <row r="1368" spans="1:11" s="56" customFormat="1" ht="114.75" customHeight="1" x14ac:dyDescent="0.2">
      <c r="A1368" s="68" t="s">
        <v>20</v>
      </c>
      <c r="B1368" s="68" t="s">
        <v>158</v>
      </c>
      <c r="C1368" s="68" t="s">
        <v>4844</v>
      </c>
      <c r="D1368" s="83" t="s">
        <v>773</v>
      </c>
      <c r="E1368" s="97" t="s">
        <v>9</v>
      </c>
      <c r="F1368" s="68" t="s">
        <v>3053</v>
      </c>
      <c r="G1368" s="68" t="s">
        <v>375</v>
      </c>
      <c r="H1368" s="68"/>
      <c r="I1368" s="71"/>
      <c r="J1368" s="46"/>
      <c r="K1368" s="55"/>
    </row>
    <row r="1369" spans="1:11" s="56" customFormat="1" ht="25.5" x14ac:dyDescent="0.25">
      <c r="A1369" s="68" t="s">
        <v>40</v>
      </c>
      <c r="B1369" s="68" t="s">
        <v>161</v>
      </c>
      <c r="C1369" s="68" t="s">
        <v>2108</v>
      </c>
      <c r="D1369" s="83" t="s">
        <v>773</v>
      </c>
      <c r="E1369" s="68" t="s">
        <v>1671</v>
      </c>
      <c r="F1369" s="68" t="s">
        <v>2109</v>
      </c>
      <c r="G1369" s="68" t="s">
        <v>379</v>
      </c>
      <c r="H1369" s="68"/>
      <c r="I1369" s="68"/>
      <c r="J1369" s="46"/>
      <c r="K1369" s="55"/>
    </row>
    <row r="1370" spans="1:11" s="56" customFormat="1" ht="25.5" x14ac:dyDescent="0.25">
      <c r="A1370" s="68" t="s">
        <v>40</v>
      </c>
      <c r="B1370" s="68" t="s">
        <v>161</v>
      </c>
      <c r="C1370" s="68" t="s">
        <v>2110</v>
      </c>
      <c r="D1370" s="83" t="s">
        <v>773</v>
      </c>
      <c r="E1370" s="68" t="s">
        <v>1671</v>
      </c>
      <c r="F1370" s="68" t="s">
        <v>2111</v>
      </c>
      <c r="G1370" s="68" t="s">
        <v>4923</v>
      </c>
      <c r="H1370" s="68"/>
      <c r="I1370" s="68"/>
      <c r="J1370" s="46"/>
      <c r="K1370" s="55"/>
    </row>
    <row r="1371" spans="1:11" s="56" customFormat="1" ht="25.5" x14ac:dyDescent="0.25">
      <c r="A1371" s="68" t="s">
        <v>40</v>
      </c>
      <c r="B1371" s="68" t="s">
        <v>161</v>
      </c>
      <c r="C1371" s="68" t="s">
        <v>2112</v>
      </c>
      <c r="D1371" s="83" t="s">
        <v>773</v>
      </c>
      <c r="E1371" s="68" t="s">
        <v>1671</v>
      </c>
      <c r="F1371" s="68" t="s">
        <v>2113</v>
      </c>
      <c r="G1371" s="68" t="s">
        <v>4926</v>
      </c>
      <c r="H1371" s="68"/>
      <c r="I1371" s="68"/>
      <c r="J1371" s="46"/>
      <c r="K1371" s="55"/>
    </row>
    <row r="1372" spans="1:11" s="56" customFormat="1" ht="38.25" x14ac:dyDescent="0.25">
      <c r="A1372" s="68" t="s">
        <v>40</v>
      </c>
      <c r="B1372" s="68" t="s">
        <v>161</v>
      </c>
      <c r="C1372" s="68" t="s">
        <v>2114</v>
      </c>
      <c r="D1372" s="83" t="s">
        <v>773</v>
      </c>
      <c r="E1372" s="68" t="s">
        <v>1671</v>
      </c>
      <c r="F1372" s="68" t="s">
        <v>2113</v>
      </c>
      <c r="G1372" s="68" t="s">
        <v>4926</v>
      </c>
      <c r="H1372" s="68"/>
      <c r="I1372" s="68"/>
      <c r="J1372" s="46"/>
      <c r="K1372" s="55"/>
    </row>
    <row r="1373" spans="1:11" s="56" customFormat="1" ht="25.5" x14ac:dyDescent="0.25">
      <c r="A1373" s="68" t="s">
        <v>40</v>
      </c>
      <c r="B1373" s="68" t="s">
        <v>161</v>
      </c>
      <c r="C1373" s="68" t="s">
        <v>2115</v>
      </c>
      <c r="D1373" s="83" t="s">
        <v>773</v>
      </c>
      <c r="E1373" s="68" t="s">
        <v>1671</v>
      </c>
      <c r="F1373" s="68" t="s">
        <v>2113</v>
      </c>
      <c r="G1373" s="68" t="s">
        <v>4926</v>
      </c>
      <c r="H1373" s="68"/>
      <c r="I1373" s="68"/>
      <c r="J1373" s="46"/>
      <c r="K1373" s="55"/>
    </row>
    <row r="1374" spans="1:11" s="56" customFormat="1" ht="51" x14ac:dyDescent="0.25">
      <c r="A1374" s="68" t="s">
        <v>40</v>
      </c>
      <c r="B1374" s="68" t="s">
        <v>161</v>
      </c>
      <c r="C1374" s="68" t="s">
        <v>2116</v>
      </c>
      <c r="D1374" s="83" t="s">
        <v>773</v>
      </c>
      <c r="E1374" s="68" t="s">
        <v>1671</v>
      </c>
      <c r="F1374" s="68" t="s">
        <v>2117</v>
      </c>
      <c r="G1374" s="68" t="s">
        <v>379</v>
      </c>
      <c r="H1374" s="68"/>
      <c r="I1374" s="68"/>
      <c r="J1374" s="46"/>
      <c r="K1374" s="55"/>
    </row>
    <row r="1375" spans="1:11" s="56" customFormat="1" ht="63.75" x14ac:dyDescent="0.25">
      <c r="A1375" s="68" t="s">
        <v>40</v>
      </c>
      <c r="B1375" s="68" t="s">
        <v>161</v>
      </c>
      <c r="C1375" s="68" t="s">
        <v>2118</v>
      </c>
      <c r="D1375" s="83" t="s">
        <v>773</v>
      </c>
      <c r="E1375" s="68" t="s">
        <v>1671</v>
      </c>
      <c r="F1375" s="68" t="s">
        <v>2939</v>
      </c>
      <c r="G1375" s="68" t="s">
        <v>379</v>
      </c>
      <c r="H1375" s="68"/>
      <c r="I1375" s="68"/>
      <c r="J1375" s="46"/>
      <c r="K1375" s="55"/>
    </row>
    <row r="1376" spans="1:11" s="56" customFormat="1" ht="25.5" x14ac:dyDescent="0.25">
      <c r="A1376" s="68" t="s">
        <v>40</v>
      </c>
      <c r="B1376" s="68" t="s">
        <v>161</v>
      </c>
      <c r="C1376" s="68" t="s">
        <v>2119</v>
      </c>
      <c r="D1376" s="83" t="s">
        <v>773</v>
      </c>
      <c r="E1376" s="68" t="s">
        <v>1671</v>
      </c>
      <c r="F1376" s="68" t="s">
        <v>2120</v>
      </c>
      <c r="G1376" s="68" t="s">
        <v>375</v>
      </c>
      <c r="H1376" s="68"/>
      <c r="I1376" s="68"/>
      <c r="J1376" s="46"/>
      <c r="K1376" s="55"/>
    </row>
    <row r="1377" spans="1:11" s="56" customFormat="1" ht="25.5" x14ac:dyDescent="0.25">
      <c r="A1377" s="68" t="s">
        <v>40</v>
      </c>
      <c r="B1377" s="68" t="s">
        <v>161</v>
      </c>
      <c r="C1377" s="68" t="s">
        <v>2121</v>
      </c>
      <c r="D1377" s="83" t="s">
        <v>773</v>
      </c>
      <c r="E1377" s="68" t="s">
        <v>1671</v>
      </c>
      <c r="F1377" s="68" t="s">
        <v>2122</v>
      </c>
      <c r="G1377" s="68" t="s">
        <v>375</v>
      </c>
      <c r="H1377" s="68"/>
      <c r="I1377" s="68"/>
      <c r="J1377" s="46"/>
      <c r="K1377" s="55"/>
    </row>
    <row r="1378" spans="1:11" s="56" customFormat="1" ht="25.5" x14ac:dyDescent="0.25">
      <c r="A1378" s="68" t="s">
        <v>40</v>
      </c>
      <c r="B1378" s="68" t="s">
        <v>161</v>
      </c>
      <c r="C1378" s="68" t="s">
        <v>2123</v>
      </c>
      <c r="D1378" s="83" t="s">
        <v>773</v>
      </c>
      <c r="E1378" s="68" t="s">
        <v>1671</v>
      </c>
      <c r="F1378" s="68" t="s">
        <v>2124</v>
      </c>
      <c r="G1378" s="68" t="s">
        <v>375</v>
      </c>
      <c r="H1378" s="68"/>
      <c r="I1378" s="68"/>
      <c r="J1378" s="46"/>
      <c r="K1378" s="55"/>
    </row>
    <row r="1379" spans="1:11" s="56" customFormat="1" ht="38.25" x14ac:dyDescent="0.25">
      <c r="A1379" s="68" t="s">
        <v>40</v>
      </c>
      <c r="B1379" s="68" t="s">
        <v>161</v>
      </c>
      <c r="C1379" s="68" t="s">
        <v>2125</v>
      </c>
      <c r="D1379" s="83" t="s">
        <v>773</v>
      </c>
      <c r="E1379" s="68" t="s">
        <v>1671</v>
      </c>
      <c r="F1379" s="68" t="s">
        <v>2126</v>
      </c>
      <c r="G1379" s="68" t="s">
        <v>4927</v>
      </c>
      <c r="H1379" s="68"/>
      <c r="I1379" s="68"/>
      <c r="J1379" s="46"/>
      <c r="K1379" s="55"/>
    </row>
    <row r="1380" spans="1:11" s="56" customFormat="1" ht="25.5" x14ac:dyDescent="0.25">
      <c r="A1380" s="68" t="s">
        <v>40</v>
      </c>
      <c r="B1380" s="68" t="s">
        <v>161</v>
      </c>
      <c r="C1380" s="68" t="s">
        <v>2127</v>
      </c>
      <c r="D1380" s="83" t="s">
        <v>773</v>
      </c>
      <c r="E1380" s="68" t="s">
        <v>1671</v>
      </c>
      <c r="F1380" s="68" t="s">
        <v>2126</v>
      </c>
      <c r="G1380" s="68" t="s">
        <v>4927</v>
      </c>
      <c r="H1380" s="68"/>
      <c r="I1380" s="68"/>
      <c r="J1380" s="46"/>
      <c r="K1380" s="55"/>
    </row>
    <row r="1381" spans="1:11" s="56" customFormat="1" ht="25.5" x14ac:dyDescent="0.25">
      <c r="A1381" s="68" t="s">
        <v>40</v>
      </c>
      <c r="B1381" s="68" t="s">
        <v>161</v>
      </c>
      <c r="C1381" s="68" t="s">
        <v>2128</v>
      </c>
      <c r="D1381" s="83" t="s">
        <v>773</v>
      </c>
      <c r="E1381" s="68" t="s">
        <v>1671</v>
      </c>
      <c r="F1381" s="68" t="s">
        <v>563</v>
      </c>
      <c r="G1381" s="68" t="s">
        <v>4926</v>
      </c>
      <c r="H1381" s="68"/>
      <c r="I1381" s="68"/>
      <c r="J1381" s="46"/>
      <c r="K1381" s="55"/>
    </row>
    <row r="1382" spans="1:11" s="56" customFormat="1" ht="38.25" x14ac:dyDescent="0.25">
      <c r="A1382" s="68" t="s">
        <v>40</v>
      </c>
      <c r="B1382" s="68" t="s">
        <v>161</v>
      </c>
      <c r="C1382" s="68" t="s">
        <v>2129</v>
      </c>
      <c r="D1382" s="83" t="s">
        <v>773</v>
      </c>
      <c r="E1382" s="68" t="s">
        <v>1671</v>
      </c>
      <c r="F1382" s="68" t="s">
        <v>2130</v>
      </c>
      <c r="G1382" s="68" t="s">
        <v>4926</v>
      </c>
      <c r="H1382" s="68"/>
      <c r="I1382" s="68"/>
      <c r="J1382" s="46"/>
      <c r="K1382" s="55"/>
    </row>
    <row r="1383" spans="1:11" s="56" customFormat="1" ht="51" x14ac:dyDescent="0.25">
      <c r="A1383" s="68" t="s">
        <v>40</v>
      </c>
      <c r="B1383" s="68" t="s">
        <v>161</v>
      </c>
      <c r="C1383" s="68" t="s">
        <v>2131</v>
      </c>
      <c r="D1383" s="83" t="s">
        <v>773</v>
      </c>
      <c r="E1383" s="68" t="s">
        <v>1671</v>
      </c>
      <c r="F1383" s="68" t="s">
        <v>2130</v>
      </c>
      <c r="G1383" s="68" t="s">
        <v>4926</v>
      </c>
      <c r="H1383" s="68"/>
      <c r="I1383" s="68"/>
      <c r="J1383" s="46"/>
      <c r="K1383" s="55"/>
    </row>
    <row r="1384" spans="1:11" s="56" customFormat="1" ht="25.5" x14ac:dyDescent="0.25">
      <c r="A1384" s="68" t="s">
        <v>40</v>
      </c>
      <c r="B1384" s="68" t="s">
        <v>161</v>
      </c>
      <c r="C1384" s="68" t="s">
        <v>2132</v>
      </c>
      <c r="D1384" s="83" t="s">
        <v>773</v>
      </c>
      <c r="E1384" s="68" t="s">
        <v>1671</v>
      </c>
      <c r="F1384" s="68" t="s">
        <v>563</v>
      </c>
      <c r="G1384" s="68" t="s">
        <v>4926</v>
      </c>
      <c r="H1384" s="68"/>
      <c r="I1384" s="68"/>
      <c r="J1384" s="46"/>
      <c r="K1384" s="55"/>
    </row>
    <row r="1385" spans="1:11" s="56" customFormat="1" ht="25.5" x14ac:dyDescent="0.25">
      <c r="A1385" s="68" t="s">
        <v>40</v>
      </c>
      <c r="B1385" s="68" t="s">
        <v>161</v>
      </c>
      <c r="C1385" s="68" t="s">
        <v>2133</v>
      </c>
      <c r="D1385" s="83" t="s">
        <v>773</v>
      </c>
      <c r="E1385" s="68" t="s">
        <v>1671</v>
      </c>
      <c r="F1385" s="68" t="s">
        <v>563</v>
      </c>
      <c r="G1385" s="68" t="s">
        <v>4926</v>
      </c>
      <c r="H1385" s="68"/>
      <c r="I1385" s="68"/>
      <c r="J1385" s="46"/>
      <c r="K1385" s="55"/>
    </row>
    <row r="1386" spans="1:11" s="56" customFormat="1" ht="25.5" x14ac:dyDescent="0.25">
      <c r="A1386" s="68" t="s">
        <v>40</v>
      </c>
      <c r="B1386" s="68" t="s">
        <v>161</v>
      </c>
      <c r="C1386" s="68" t="s">
        <v>2134</v>
      </c>
      <c r="D1386" s="83" t="s">
        <v>773</v>
      </c>
      <c r="E1386" s="68" t="s">
        <v>1671</v>
      </c>
      <c r="F1386" s="68" t="s">
        <v>563</v>
      </c>
      <c r="G1386" s="68" t="s">
        <v>4926</v>
      </c>
      <c r="H1386" s="68"/>
      <c r="I1386" s="68"/>
      <c r="J1386" s="46"/>
      <c r="K1386" s="55"/>
    </row>
    <row r="1387" spans="1:11" s="56" customFormat="1" ht="25.5" x14ac:dyDescent="0.25">
      <c r="A1387" s="68" t="s">
        <v>40</v>
      </c>
      <c r="B1387" s="68" t="s">
        <v>161</v>
      </c>
      <c r="C1387" s="68" t="s">
        <v>2135</v>
      </c>
      <c r="D1387" s="83" t="s">
        <v>773</v>
      </c>
      <c r="E1387" s="68" t="s">
        <v>1671</v>
      </c>
      <c r="F1387" s="68" t="s">
        <v>3120</v>
      </c>
      <c r="G1387" s="68" t="s">
        <v>4926</v>
      </c>
      <c r="H1387" s="68"/>
      <c r="I1387" s="68"/>
      <c r="J1387" s="46"/>
      <c r="K1387" s="55"/>
    </row>
    <row r="1388" spans="1:11" s="56" customFormat="1" ht="25.5" x14ac:dyDescent="0.25">
      <c r="A1388" s="68" t="s">
        <v>40</v>
      </c>
      <c r="B1388" s="68" t="s">
        <v>161</v>
      </c>
      <c r="C1388" s="68" t="s">
        <v>2136</v>
      </c>
      <c r="D1388" s="83" t="s">
        <v>773</v>
      </c>
      <c r="E1388" s="68" t="s">
        <v>1671</v>
      </c>
      <c r="F1388" s="68" t="s">
        <v>3120</v>
      </c>
      <c r="G1388" s="68" t="s">
        <v>379</v>
      </c>
      <c r="H1388" s="68"/>
      <c r="I1388" s="68"/>
      <c r="J1388" s="46"/>
      <c r="K1388" s="55"/>
    </row>
    <row r="1389" spans="1:11" s="56" customFormat="1" ht="25.5" x14ac:dyDescent="0.25">
      <c r="A1389" s="68" t="s">
        <v>40</v>
      </c>
      <c r="B1389" s="68" t="s">
        <v>161</v>
      </c>
      <c r="C1389" s="68" t="s">
        <v>2137</v>
      </c>
      <c r="D1389" s="83" t="s">
        <v>773</v>
      </c>
      <c r="E1389" s="68" t="s">
        <v>1671</v>
      </c>
      <c r="F1389" s="68" t="s">
        <v>3120</v>
      </c>
      <c r="G1389" s="68" t="s">
        <v>4927</v>
      </c>
      <c r="H1389" s="68"/>
      <c r="I1389" s="68"/>
      <c r="J1389" s="46"/>
      <c r="K1389" s="55"/>
    </row>
    <row r="1390" spans="1:11" s="56" customFormat="1" ht="25.5" x14ac:dyDescent="0.25">
      <c r="A1390" s="68" t="s">
        <v>40</v>
      </c>
      <c r="B1390" s="68" t="s">
        <v>161</v>
      </c>
      <c r="C1390" s="68" t="s">
        <v>2138</v>
      </c>
      <c r="D1390" s="83" t="s">
        <v>773</v>
      </c>
      <c r="E1390" s="68" t="s">
        <v>1671</v>
      </c>
      <c r="F1390" s="68" t="s">
        <v>3120</v>
      </c>
      <c r="G1390" s="68" t="s">
        <v>4927</v>
      </c>
      <c r="H1390" s="68"/>
      <c r="I1390" s="68"/>
      <c r="J1390" s="46"/>
      <c r="K1390" s="55"/>
    </row>
    <row r="1391" spans="1:11" s="56" customFormat="1" ht="25.5" x14ac:dyDescent="0.25">
      <c r="A1391" s="68" t="s">
        <v>40</v>
      </c>
      <c r="B1391" s="68" t="s">
        <v>161</v>
      </c>
      <c r="C1391" s="68" t="s">
        <v>2139</v>
      </c>
      <c r="D1391" s="83" t="s">
        <v>773</v>
      </c>
      <c r="E1391" s="68" t="s">
        <v>1671</v>
      </c>
      <c r="F1391" s="68" t="s">
        <v>3120</v>
      </c>
      <c r="G1391" s="68" t="s">
        <v>4927</v>
      </c>
      <c r="H1391" s="68"/>
      <c r="I1391" s="68"/>
      <c r="J1391" s="46"/>
      <c r="K1391" s="55"/>
    </row>
    <row r="1392" spans="1:11" s="56" customFormat="1" ht="63.75" x14ac:dyDescent="0.25">
      <c r="A1392" s="68" t="s">
        <v>40</v>
      </c>
      <c r="B1392" s="68" t="s">
        <v>161</v>
      </c>
      <c r="C1392" s="68" t="s">
        <v>2140</v>
      </c>
      <c r="D1392" s="83" t="s">
        <v>773</v>
      </c>
      <c r="E1392" s="68" t="s">
        <v>1671</v>
      </c>
      <c r="F1392" s="68" t="s">
        <v>2662</v>
      </c>
      <c r="G1392" s="68" t="s">
        <v>4927</v>
      </c>
      <c r="H1392" s="68"/>
      <c r="I1392" s="68"/>
      <c r="J1392" s="46"/>
      <c r="K1392" s="55"/>
    </row>
    <row r="1393" spans="1:11" s="56" customFormat="1" ht="38.25" x14ac:dyDescent="0.25">
      <c r="A1393" s="68" t="s">
        <v>40</v>
      </c>
      <c r="B1393" s="68" t="s">
        <v>161</v>
      </c>
      <c r="C1393" s="68" t="s">
        <v>2141</v>
      </c>
      <c r="D1393" s="83" t="s">
        <v>773</v>
      </c>
      <c r="E1393" s="68" t="s">
        <v>1671</v>
      </c>
      <c r="F1393" s="68" t="s">
        <v>2662</v>
      </c>
      <c r="G1393" s="68" t="s">
        <v>379</v>
      </c>
      <c r="H1393" s="68"/>
      <c r="I1393" s="68"/>
      <c r="J1393" s="46"/>
      <c r="K1393" s="55"/>
    </row>
    <row r="1394" spans="1:11" s="56" customFormat="1" ht="38.25" x14ac:dyDescent="0.25">
      <c r="A1394" s="68" t="s">
        <v>40</v>
      </c>
      <c r="B1394" s="68" t="s">
        <v>161</v>
      </c>
      <c r="C1394" s="68" t="s">
        <v>2142</v>
      </c>
      <c r="D1394" s="83" t="s">
        <v>773</v>
      </c>
      <c r="E1394" s="68" t="s">
        <v>1671</v>
      </c>
      <c r="F1394" s="68" t="s">
        <v>3168</v>
      </c>
      <c r="G1394" s="68" t="s">
        <v>4926</v>
      </c>
      <c r="H1394" s="68"/>
      <c r="I1394" s="68"/>
      <c r="J1394" s="46"/>
      <c r="K1394" s="55"/>
    </row>
    <row r="1395" spans="1:11" s="56" customFormat="1" ht="89.25" x14ac:dyDescent="0.25">
      <c r="A1395" s="68" t="s">
        <v>40</v>
      </c>
      <c r="B1395" s="68" t="s">
        <v>161</v>
      </c>
      <c r="C1395" s="68" t="s">
        <v>2143</v>
      </c>
      <c r="D1395" s="83" t="s">
        <v>773</v>
      </c>
      <c r="E1395" s="68" t="s">
        <v>1671</v>
      </c>
      <c r="F1395" s="68" t="s">
        <v>3168</v>
      </c>
      <c r="G1395" s="68" t="s">
        <v>4926</v>
      </c>
      <c r="H1395" s="84"/>
      <c r="I1395" s="68"/>
      <c r="J1395" s="46"/>
      <c r="K1395" s="55"/>
    </row>
    <row r="1396" spans="1:11" s="56" customFormat="1" ht="76.5" x14ac:dyDescent="0.25">
      <c r="A1396" s="68" t="s">
        <v>40</v>
      </c>
      <c r="B1396" s="68" t="s">
        <v>161</v>
      </c>
      <c r="C1396" s="68" t="s">
        <v>2144</v>
      </c>
      <c r="D1396" s="83" t="s">
        <v>773</v>
      </c>
      <c r="E1396" s="68" t="s">
        <v>1671</v>
      </c>
      <c r="F1396" s="68" t="s">
        <v>2923</v>
      </c>
      <c r="G1396" s="68" t="s">
        <v>4927</v>
      </c>
      <c r="H1396" s="68"/>
      <c r="I1396" s="68"/>
      <c r="J1396" s="46"/>
      <c r="K1396" s="55"/>
    </row>
    <row r="1397" spans="1:11" s="56" customFormat="1" ht="140.25" x14ac:dyDescent="0.25">
      <c r="A1397" s="68" t="s">
        <v>40</v>
      </c>
      <c r="B1397" s="68" t="s">
        <v>161</v>
      </c>
      <c r="C1397" s="68" t="s">
        <v>2145</v>
      </c>
      <c r="D1397" s="83" t="s">
        <v>367</v>
      </c>
      <c r="E1397" s="68" t="s">
        <v>1671</v>
      </c>
      <c r="F1397" s="68" t="s">
        <v>3169</v>
      </c>
      <c r="G1397" s="68" t="s">
        <v>4926</v>
      </c>
      <c r="H1397" s="68"/>
      <c r="I1397" s="68"/>
      <c r="J1397" s="46"/>
      <c r="K1397" s="55"/>
    </row>
    <row r="1398" spans="1:11" s="56" customFormat="1" ht="63.75" x14ac:dyDescent="0.25">
      <c r="A1398" s="68" t="s">
        <v>40</v>
      </c>
      <c r="B1398" s="68" t="s">
        <v>161</v>
      </c>
      <c r="C1398" s="68" t="s">
        <v>2146</v>
      </c>
      <c r="D1398" s="83" t="s">
        <v>773</v>
      </c>
      <c r="E1398" s="68" t="s">
        <v>1671</v>
      </c>
      <c r="F1398" s="68" t="s">
        <v>2925</v>
      </c>
      <c r="G1398" s="68" t="s">
        <v>435</v>
      </c>
      <c r="H1398" s="68"/>
      <c r="I1398" s="68"/>
      <c r="J1398" s="46"/>
      <c r="K1398" s="55"/>
    </row>
    <row r="1399" spans="1:11" s="56" customFormat="1" ht="102" x14ac:dyDescent="0.25">
      <c r="A1399" s="68" t="s">
        <v>40</v>
      </c>
      <c r="B1399" s="68" t="s">
        <v>161</v>
      </c>
      <c r="C1399" s="68" t="s">
        <v>2147</v>
      </c>
      <c r="D1399" s="83" t="s">
        <v>773</v>
      </c>
      <c r="E1399" s="68" t="s">
        <v>1671</v>
      </c>
      <c r="F1399" s="68" t="s">
        <v>2925</v>
      </c>
      <c r="G1399" s="68" t="s">
        <v>4927</v>
      </c>
      <c r="H1399" s="68"/>
      <c r="I1399" s="68"/>
      <c r="J1399" s="46"/>
      <c r="K1399" s="55"/>
    </row>
    <row r="1400" spans="1:11" s="56" customFormat="1" ht="114.75" x14ac:dyDescent="0.25">
      <c r="A1400" s="68" t="s">
        <v>40</v>
      </c>
      <c r="B1400" s="68" t="s">
        <v>161</v>
      </c>
      <c r="C1400" s="68" t="s">
        <v>2148</v>
      </c>
      <c r="D1400" s="83" t="s">
        <v>773</v>
      </c>
      <c r="E1400" s="68" t="s">
        <v>1671</v>
      </c>
      <c r="F1400" s="68" t="s">
        <v>2927</v>
      </c>
      <c r="G1400" s="68" t="s">
        <v>664</v>
      </c>
      <c r="H1400" s="68"/>
      <c r="I1400" s="68"/>
      <c r="J1400" s="46"/>
      <c r="K1400" s="55"/>
    </row>
    <row r="1401" spans="1:11" s="56" customFormat="1" ht="63.75" x14ac:dyDescent="0.25">
      <c r="A1401" s="68" t="s">
        <v>40</v>
      </c>
      <c r="B1401" s="68" t="s">
        <v>161</v>
      </c>
      <c r="C1401" s="68" t="s">
        <v>2149</v>
      </c>
      <c r="D1401" s="83" t="s">
        <v>773</v>
      </c>
      <c r="E1401" s="68" t="s">
        <v>1671</v>
      </c>
      <c r="F1401" s="68" t="s">
        <v>2016</v>
      </c>
      <c r="G1401" s="68" t="s">
        <v>4927</v>
      </c>
      <c r="H1401" s="68"/>
      <c r="I1401" s="68"/>
      <c r="J1401" s="46"/>
      <c r="K1401" s="55"/>
    </row>
    <row r="1402" spans="1:11" s="56" customFormat="1" ht="89.25" x14ac:dyDescent="0.25">
      <c r="A1402" s="68" t="s">
        <v>40</v>
      </c>
      <c r="B1402" s="68" t="s">
        <v>161</v>
      </c>
      <c r="C1402" s="68" t="s">
        <v>2150</v>
      </c>
      <c r="D1402" s="83" t="s">
        <v>367</v>
      </c>
      <c r="E1402" s="68" t="s">
        <v>1672</v>
      </c>
      <c r="F1402" s="68" t="s">
        <v>3259</v>
      </c>
      <c r="G1402" s="68" t="s">
        <v>4927</v>
      </c>
      <c r="H1402" s="68"/>
      <c r="I1402" s="68"/>
      <c r="J1402" s="46"/>
      <c r="K1402" s="55"/>
    </row>
    <row r="1403" spans="1:11" s="56" customFormat="1" ht="153" x14ac:dyDescent="0.25">
      <c r="A1403" s="68" t="s">
        <v>40</v>
      </c>
      <c r="B1403" s="68" t="s">
        <v>161</v>
      </c>
      <c r="C1403" s="68" t="s">
        <v>2151</v>
      </c>
      <c r="D1403" s="83" t="s">
        <v>367</v>
      </c>
      <c r="E1403" s="68" t="s">
        <v>1672</v>
      </c>
      <c r="F1403" s="68" t="s">
        <v>3259</v>
      </c>
      <c r="G1403" s="68" t="s">
        <v>4926</v>
      </c>
      <c r="H1403" s="68"/>
      <c r="I1403" s="68"/>
      <c r="J1403" s="46"/>
      <c r="K1403" s="55"/>
    </row>
    <row r="1404" spans="1:11" s="56" customFormat="1" ht="51" x14ac:dyDescent="0.25">
      <c r="A1404" s="68" t="s">
        <v>40</v>
      </c>
      <c r="B1404" s="68" t="s">
        <v>161</v>
      </c>
      <c r="C1404" s="68" t="s">
        <v>2152</v>
      </c>
      <c r="D1404" s="83" t="s">
        <v>367</v>
      </c>
      <c r="E1404" s="68" t="s">
        <v>1672</v>
      </c>
      <c r="F1404" s="68" t="s">
        <v>3259</v>
      </c>
      <c r="G1404" s="68" t="s">
        <v>379</v>
      </c>
      <c r="H1404" s="68"/>
      <c r="I1404" s="68"/>
      <c r="J1404" s="46"/>
      <c r="K1404" s="55"/>
    </row>
    <row r="1405" spans="1:11" s="56" customFormat="1" ht="89.25" x14ac:dyDescent="0.25">
      <c r="A1405" s="68" t="s">
        <v>40</v>
      </c>
      <c r="B1405" s="68" t="s">
        <v>161</v>
      </c>
      <c r="C1405" s="68" t="s">
        <v>2153</v>
      </c>
      <c r="D1405" s="83" t="s">
        <v>367</v>
      </c>
      <c r="E1405" s="68" t="s">
        <v>1672</v>
      </c>
      <c r="F1405" s="68" t="s">
        <v>3260</v>
      </c>
      <c r="G1405" s="68" t="s">
        <v>379</v>
      </c>
      <c r="H1405" s="68" t="s">
        <v>2693</v>
      </c>
      <c r="I1405" s="68"/>
      <c r="J1405" s="46"/>
      <c r="K1405" s="55"/>
    </row>
    <row r="1406" spans="1:11" s="56" customFormat="1" ht="25.5" x14ac:dyDescent="0.25">
      <c r="A1406" s="68" t="s">
        <v>40</v>
      </c>
      <c r="B1406" s="68" t="s">
        <v>161</v>
      </c>
      <c r="C1406" s="68" t="s">
        <v>2154</v>
      </c>
      <c r="D1406" s="83" t="s">
        <v>367</v>
      </c>
      <c r="E1406" s="68" t="s">
        <v>1672</v>
      </c>
      <c r="F1406" s="68" t="s">
        <v>3261</v>
      </c>
      <c r="G1406" s="68" t="s">
        <v>379</v>
      </c>
      <c r="H1406" s="68"/>
      <c r="I1406" s="68"/>
      <c r="J1406" s="46"/>
      <c r="K1406" s="55"/>
    </row>
    <row r="1407" spans="1:11" s="56" customFormat="1" ht="51" x14ac:dyDescent="0.25">
      <c r="A1407" s="68" t="s">
        <v>40</v>
      </c>
      <c r="B1407" s="68" t="s">
        <v>161</v>
      </c>
      <c r="C1407" s="68" t="s">
        <v>2155</v>
      </c>
      <c r="D1407" s="83" t="s">
        <v>773</v>
      </c>
      <c r="E1407" s="68" t="s">
        <v>1672</v>
      </c>
      <c r="F1407" s="68" t="s">
        <v>3262</v>
      </c>
      <c r="G1407" s="68" t="s">
        <v>4927</v>
      </c>
      <c r="H1407" s="68"/>
      <c r="I1407" s="68"/>
      <c r="J1407" s="46"/>
      <c r="K1407" s="55"/>
    </row>
    <row r="1408" spans="1:11" s="56" customFormat="1" ht="114.75" x14ac:dyDescent="0.25">
      <c r="A1408" s="68" t="s">
        <v>40</v>
      </c>
      <c r="B1408" s="68" t="s">
        <v>161</v>
      </c>
      <c r="C1408" s="68" t="s">
        <v>2156</v>
      </c>
      <c r="D1408" s="83" t="s">
        <v>773</v>
      </c>
      <c r="E1408" s="68" t="s">
        <v>1672</v>
      </c>
      <c r="F1408" s="68" t="s">
        <v>3262</v>
      </c>
      <c r="G1408" s="68" t="s">
        <v>4927</v>
      </c>
      <c r="H1408" s="68"/>
      <c r="I1408" s="68"/>
      <c r="J1408" s="46"/>
      <c r="K1408" s="55"/>
    </row>
    <row r="1409" spans="1:11" s="56" customFormat="1" ht="38.25" x14ac:dyDescent="0.25">
      <c r="A1409" s="68" t="s">
        <v>40</v>
      </c>
      <c r="B1409" s="68" t="s">
        <v>161</v>
      </c>
      <c r="C1409" s="68" t="s">
        <v>2157</v>
      </c>
      <c r="D1409" s="83" t="s">
        <v>773</v>
      </c>
      <c r="E1409" s="68" t="s">
        <v>1672</v>
      </c>
      <c r="F1409" s="68" t="s">
        <v>3262</v>
      </c>
      <c r="G1409" s="68" t="s">
        <v>4926</v>
      </c>
      <c r="H1409" s="68"/>
      <c r="I1409" s="68"/>
      <c r="J1409" s="46"/>
      <c r="K1409" s="55"/>
    </row>
    <row r="1410" spans="1:11" s="56" customFormat="1" ht="76.5" x14ac:dyDescent="0.25">
      <c r="A1410" s="68" t="s">
        <v>40</v>
      </c>
      <c r="B1410" s="68" t="s">
        <v>161</v>
      </c>
      <c r="C1410" s="68" t="s">
        <v>2158</v>
      </c>
      <c r="D1410" s="83" t="s">
        <v>773</v>
      </c>
      <c r="E1410" s="68" t="s">
        <v>1672</v>
      </c>
      <c r="F1410" s="68" t="s">
        <v>3262</v>
      </c>
      <c r="G1410" s="68" t="s">
        <v>4927</v>
      </c>
      <c r="H1410" s="68"/>
      <c r="I1410" s="68"/>
      <c r="J1410" s="46"/>
      <c r="K1410" s="55"/>
    </row>
    <row r="1411" spans="1:11" s="56" customFormat="1" ht="127.5" x14ac:dyDescent="0.25">
      <c r="A1411" s="68" t="s">
        <v>40</v>
      </c>
      <c r="B1411" s="68" t="s">
        <v>161</v>
      </c>
      <c r="C1411" s="68" t="s">
        <v>2159</v>
      </c>
      <c r="D1411" s="83" t="s">
        <v>773</v>
      </c>
      <c r="E1411" s="68" t="s">
        <v>1672</v>
      </c>
      <c r="F1411" s="68" t="s">
        <v>3262</v>
      </c>
      <c r="G1411" s="68" t="s">
        <v>379</v>
      </c>
      <c r="H1411" s="68"/>
      <c r="I1411" s="68"/>
      <c r="J1411" s="46"/>
      <c r="K1411" s="55"/>
    </row>
    <row r="1412" spans="1:11" s="56" customFormat="1" ht="89.25" x14ac:dyDescent="0.25">
      <c r="A1412" s="68" t="s">
        <v>40</v>
      </c>
      <c r="B1412" s="68" t="s">
        <v>161</v>
      </c>
      <c r="C1412" s="68" t="s">
        <v>2160</v>
      </c>
      <c r="D1412" s="83" t="s">
        <v>773</v>
      </c>
      <c r="E1412" s="68" t="s">
        <v>1672</v>
      </c>
      <c r="F1412" s="68" t="s">
        <v>3262</v>
      </c>
      <c r="G1412" s="68" t="s">
        <v>4927</v>
      </c>
      <c r="H1412" s="68"/>
      <c r="I1412" s="68"/>
      <c r="J1412" s="46"/>
      <c r="K1412" s="55"/>
    </row>
    <row r="1413" spans="1:11" s="56" customFormat="1" ht="51" x14ac:dyDescent="0.25">
      <c r="A1413" s="68" t="s">
        <v>40</v>
      </c>
      <c r="B1413" s="68" t="s">
        <v>161</v>
      </c>
      <c r="C1413" s="68" t="s">
        <v>2218</v>
      </c>
      <c r="D1413" s="83" t="s">
        <v>773</v>
      </c>
      <c r="E1413" s="68" t="s">
        <v>1674</v>
      </c>
      <c r="F1413" s="68" t="s">
        <v>3303</v>
      </c>
      <c r="G1413" s="68" t="s">
        <v>4926</v>
      </c>
      <c r="H1413" s="68"/>
      <c r="I1413" s="93"/>
      <c r="J1413" s="46"/>
      <c r="K1413" s="55"/>
    </row>
    <row r="1414" spans="1:11" s="56" customFormat="1" ht="51" x14ac:dyDescent="0.25">
      <c r="A1414" s="68" t="s">
        <v>40</v>
      </c>
      <c r="B1414" s="68" t="s">
        <v>161</v>
      </c>
      <c r="C1414" s="68" t="s">
        <v>2219</v>
      </c>
      <c r="D1414" s="83" t="s">
        <v>773</v>
      </c>
      <c r="E1414" s="68" t="s">
        <v>1674</v>
      </c>
      <c r="F1414" s="68" t="s">
        <v>3303</v>
      </c>
      <c r="G1414" s="68" t="s">
        <v>4927</v>
      </c>
      <c r="H1414" s="68"/>
      <c r="I1414" s="93"/>
      <c r="J1414" s="46"/>
      <c r="K1414" s="55"/>
    </row>
    <row r="1415" spans="1:11" s="56" customFormat="1" ht="76.5" x14ac:dyDescent="0.25">
      <c r="A1415" s="68" t="s">
        <v>40</v>
      </c>
      <c r="B1415" s="68" t="s">
        <v>161</v>
      </c>
      <c r="C1415" s="68" t="s">
        <v>2220</v>
      </c>
      <c r="D1415" s="83" t="s">
        <v>773</v>
      </c>
      <c r="E1415" s="68" t="s">
        <v>1674</v>
      </c>
      <c r="F1415" s="68" t="s">
        <v>3303</v>
      </c>
      <c r="G1415" s="68" t="s">
        <v>4927</v>
      </c>
      <c r="H1415" s="68"/>
      <c r="I1415" s="93"/>
      <c r="J1415" s="46"/>
      <c r="K1415" s="55"/>
    </row>
    <row r="1416" spans="1:11" s="56" customFormat="1" ht="38.25" x14ac:dyDescent="0.25">
      <c r="A1416" s="68" t="s">
        <v>40</v>
      </c>
      <c r="B1416" s="68" t="s">
        <v>161</v>
      </c>
      <c r="C1416" s="68" t="s">
        <v>2161</v>
      </c>
      <c r="D1416" s="83" t="s">
        <v>773</v>
      </c>
      <c r="E1416" s="68" t="s">
        <v>1673</v>
      </c>
      <c r="F1416" s="68" t="s">
        <v>2052</v>
      </c>
      <c r="G1416" s="68" t="s">
        <v>4927</v>
      </c>
      <c r="H1416" s="68"/>
      <c r="I1416" s="93"/>
      <c r="J1416" s="46"/>
      <c r="K1416" s="55"/>
    </row>
    <row r="1417" spans="1:11" s="56" customFormat="1" ht="89.25" x14ac:dyDescent="0.25">
      <c r="A1417" s="68" t="s">
        <v>40</v>
      </c>
      <c r="B1417" s="68" t="s">
        <v>161</v>
      </c>
      <c r="C1417" s="68" t="s">
        <v>2162</v>
      </c>
      <c r="D1417" s="83" t="s">
        <v>773</v>
      </c>
      <c r="E1417" s="68" t="s">
        <v>1673</v>
      </c>
      <c r="F1417" s="68" t="s">
        <v>2913</v>
      </c>
      <c r="G1417" s="68" t="s">
        <v>4923</v>
      </c>
      <c r="H1417" s="68"/>
      <c r="I1417" s="93"/>
      <c r="J1417" s="46"/>
      <c r="K1417" s="55"/>
    </row>
    <row r="1418" spans="1:11" s="56" customFormat="1" ht="51" x14ac:dyDescent="0.25">
      <c r="A1418" s="68" t="s">
        <v>40</v>
      </c>
      <c r="B1418" s="68" t="s">
        <v>161</v>
      </c>
      <c r="C1418" s="68" t="s">
        <v>2163</v>
      </c>
      <c r="D1418" s="83" t="s">
        <v>773</v>
      </c>
      <c r="E1418" s="68" t="s">
        <v>1673</v>
      </c>
      <c r="F1418" s="68" t="s">
        <v>2914</v>
      </c>
      <c r="G1418" s="68" t="s">
        <v>375</v>
      </c>
      <c r="H1418" s="68"/>
      <c r="I1418" s="93"/>
      <c r="J1418" s="46"/>
      <c r="K1418" s="55"/>
    </row>
    <row r="1419" spans="1:11" s="56" customFormat="1" ht="51" x14ac:dyDescent="0.25">
      <c r="A1419" s="68" t="s">
        <v>40</v>
      </c>
      <c r="B1419" s="68" t="s">
        <v>161</v>
      </c>
      <c r="C1419" s="68" t="s">
        <v>2164</v>
      </c>
      <c r="D1419" s="83" t="s">
        <v>773</v>
      </c>
      <c r="E1419" s="68" t="s">
        <v>1673</v>
      </c>
      <c r="F1419" s="68" t="s">
        <v>2915</v>
      </c>
      <c r="G1419" s="68" t="s">
        <v>4927</v>
      </c>
      <c r="H1419" s="68"/>
      <c r="I1419" s="93"/>
      <c r="J1419" s="46"/>
      <c r="K1419" s="55"/>
    </row>
    <row r="1420" spans="1:11" s="56" customFormat="1" ht="63.75" x14ac:dyDescent="0.25">
      <c r="A1420" s="68" t="s">
        <v>40</v>
      </c>
      <c r="B1420" s="68" t="s">
        <v>161</v>
      </c>
      <c r="C1420" s="68" t="s">
        <v>2165</v>
      </c>
      <c r="D1420" s="83" t="s">
        <v>773</v>
      </c>
      <c r="E1420" s="68" t="s">
        <v>1673</v>
      </c>
      <c r="F1420" s="68" t="s">
        <v>1498</v>
      </c>
      <c r="G1420" s="68" t="s">
        <v>4926</v>
      </c>
      <c r="H1420" s="68"/>
      <c r="I1420" s="93"/>
      <c r="J1420" s="46"/>
      <c r="K1420" s="55"/>
    </row>
    <row r="1421" spans="1:11" s="56" customFormat="1" ht="51" x14ac:dyDescent="0.25">
      <c r="A1421" s="68" t="s">
        <v>40</v>
      </c>
      <c r="B1421" s="68" t="s">
        <v>161</v>
      </c>
      <c r="C1421" s="68" t="s">
        <v>2166</v>
      </c>
      <c r="D1421" s="83" t="s">
        <v>773</v>
      </c>
      <c r="E1421" s="68" t="s">
        <v>1673</v>
      </c>
      <c r="F1421" s="68" t="s">
        <v>1498</v>
      </c>
      <c r="G1421" s="68" t="s">
        <v>4926</v>
      </c>
      <c r="H1421" s="68"/>
      <c r="I1421" s="93"/>
      <c r="J1421" s="46"/>
      <c r="K1421" s="55"/>
    </row>
    <row r="1422" spans="1:11" s="56" customFormat="1" ht="76.5" x14ac:dyDescent="0.25">
      <c r="A1422" s="68" t="s">
        <v>40</v>
      </c>
      <c r="B1422" s="68" t="s">
        <v>161</v>
      </c>
      <c r="C1422" s="68" t="s">
        <v>2167</v>
      </c>
      <c r="D1422" s="83" t="s">
        <v>773</v>
      </c>
      <c r="E1422" s="68" t="s">
        <v>1673</v>
      </c>
      <c r="F1422" s="68" t="s">
        <v>1498</v>
      </c>
      <c r="G1422" s="68" t="s">
        <v>4926</v>
      </c>
      <c r="H1422" s="68"/>
      <c r="I1422" s="93"/>
      <c r="J1422" s="46"/>
      <c r="K1422" s="55"/>
    </row>
    <row r="1423" spans="1:11" s="56" customFormat="1" ht="38.25" x14ac:dyDescent="0.25">
      <c r="A1423" s="68" t="s">
        <v>40</v>
      </c>
      <c r="B1423" s="68" t="s">
        <v>161</v>
      </c>
      <c r="C1423" s="68" t="s">
        <v>2168</v>
      </c>
      <c r="D1423" s="83" t="s">
        <v>773</v>
      </c>
      <c r="E1423" s="68" t="s">
        <v>1673</v>
      </c>
      <c r="F1423" s="68" t="s">
        <v>1498</v>
      </c>
      <c r="G1423" s="68" t="s">
        <v>664</v>
      </c>
      <c r="H1423" s="68"/>
      <c r="I1423" s="93"/>
      <c r="J1423" s="46"/>
      <c r="K1423" s="55"/>
    </row>
    <row r="1424" spans="1:11" s="56" customFormat="1" ht="38.25" x14ac:dyDescent="0.25">
      <c r="A1424" s="68" t="s">
        <v>40</v>
      </c>
      <c r="B1424" s="68" t="s">
        <v>161</v>
      </c>
      <c r="C1424" s="68" t="s">
        <v>2169</v>
      </c>
      <c r="D1424" s="83" t="s">
        <v>773</v>
      </c>
      <c r="E1424" s="68" t="s">
        <v>1673</v>
      </c>
      <c r="F1424" s="68" t="s">
        <v>1498</v>
      </c>
      <c r="G1424" s="68" t="s">
        <v>376</v>
      </c>
      <c r="H1424" s="68"/>
      <c r="I1424" s="93"/>
      <c r="J1424" s="46"/>
      <c r="K1424" s="55"/>
    </row>
    <row r="1425" spans="1:11" s="56" customFormat="1" ht="153" x14ac:dyDescent="0.25">
      <c r="A1425" s="68" t="s">
        <v>40</v>
      </c>
      <c r="B1425" s="68" t="s">
        <v>161</v>
      </c>
      <c r="C1425" s="68" t="s">
        <v>2170</v>
      </c>
      <c r="D1425" s="83" t="s">
        <v>773</v>
      </c>
      <c r="E1425" s="68" t="s">
        <v>1673</v>
      </c>
      <c r="F1425" s="68" t="s">
        <v>2916</v>
      </c>
      <c r="G1425" s="68" t="s">
        <v>379</v>
      </c>
      <c r="H1425" s="68"/>
      <c r="I1425" s="93"/>
      <c r="J1425" s="46"/>
      <c r="K1425" s="55"/>
    </row>
    <row r="1426" spans="1:11" s="56" customFormat="1" ht="76.5" x14ac:dyDescent="0.25">
      <c r="A1426" s="68" t="s">
        <v>40</v>
      </c>
      <c r="B1426" s="68" t="s">
        <v>161</v>
      </c>
      <c r="C1426" s="68" t="s">
        <v>2171</v>
      </c>
      <c r="D1426" s="83" t="s">
        <v>773</v>
      </c>
      <c r="E1426" s="68" t="s">
        <v>1673</v>
      </c>
      <c r="F1426" s="68" t="s">
        <v>2916</v>
      </c>
      <c r="G1426" s="68" t="s">
        <v>379</v>
      </c>
      <c r="H1426" s="68"/>
      <c r="I1426" s="93"/>
      <c r="J1426" s="46"/>
      <c r="K1426" s="55"/>
    </row>
    <row r="1427" spans="1:11" s="56" customFormat="1" ht="89.25" x14ac:dyDescent="0.25">
      <c r="A1427" s="68" t="s">
        <v>40</v>
      </c>
      <c r="B1427" s="68" t="s">
        <v>161</v>
      </c>
      <c r="C1427" s="68" t="s">
        <v>2172</v>
      </c>
      <c r="D1427" s="83" t="s">
        <v>773</v>
      </c>
      <c r="E1427" s="68" t="s">
        <v>1673</v>
      </c>
      <c r="F1427" s="68" t="s">
        <v>2916</v>
      </c>
      <c r="G1427" s="68" t="s">
        <v>4927</v>
      </c>
      <c r="H1427" s="68"/>
      <c r="I1427" s="93"/>
      <c r="J1427" s="46"/>
      <c r="K1427" s="55"/>
    </row>
    <row r="1428" spans="1:11" s="56" customFormat="1" ht="51" customHeight="1" x14ac:dyDescent="0.2">
      <c r="A1428" s="68" t="s">
        <v>40</v>
      </c>
      <c r="B1428" s="68" t="s">
        <v>161</v>
      </c>
      <c r="C1428" s="68" t="s">
        <v>2173</v>
      </c>
      <c r="D1428" s="83" t="s">
        <v>773</v>
      </c>
      <c r="E1428" s="68" t="s">
        <v>1673</v>
      </c>
      <c r="F1428" s="68" t="s">
        <v>2917</v>
      </c>
      <c r="G1428" s="68" t="s">
        <v>378</v>
      </c>
      <c r="H1428" s="68"/>
      <c r="I1428" s="97"/>
      <c r="J1428" s="46"/>
      <c r="K1428" s="55"/>
    </row>
    <row r="1429" spans="1:11" s="56" customFormat="1" ht="51" customHeight="1" x14ac:dyDescent="0.2">
      <c r="A1429" s="68" t="s">
        <v>40</v>
      </c>
      <c r="B1429" s="68" t="s">
        <v>161</v>
      </c>
      <c r="C1429" s="68" t="s">
        <v>2174</v>
      </c>
      <c r="D1429" s="83" t="s">
        <v>773</v>
      </c>
      <c r="E1429" s="68" t="s">
        <v>1673</v>
      </c>
      <c r="F1429" s="68" t="s">
        <v>2918</v>
      </c>
      <c r="G1429" s="68" t="s">
        <v>378</v>
      </c>
      <c r="H1429" s="68"/>
      <c r="I1429" s="97"/>
      <c r="J1429" s="46"/>
      <c r="K1429" s="55"/>
    </row>
    <row r="1430" spans="1:11" s="56" customFormat="1" ht="153" customHeight="1" x14ac:dyDescent="0.2">
      <c r="A1430" s="68" t="s">
        <v>40</v>
      </c>
      <c r="B1430" s="68" t="s">
        <v>161</v>
      </c>
      <c r="C1430" s="68" t="s">
        <v>2175</v>
      </c>
      <c r="D1430" s="83" t="s">
        <v>773</v>
      </c>
      <c r="E1430" s="68" t="s">
        <v>1673</v>
      </c>
      <c r="F1430" s="68" t="s">
        <v>2917</v>
      </c>
      <c r="G1430" s="68" t="s">
        <v>378</v>
      </c>
      <c r="H1430" s="68"/>
      <c r="I1430" s="97"/>
      <c r="J1430" s="46"/>
      <c r="K1430" s="55"/>
    </row>
    <row r="1431" spans="1:11" s="56" customFormat="1" ht="89.25" customHeight="1" x14ac:dyDescent="0.2">
      <c r="A1431" s="68" t="s">
        <v>40</v>
      </c>
      <c r="B1431" s="68" t="s">
        <v>161</v>
      </c>
      <c r="C1431" s="68" t="s">
        <v>2176</v>
      </c>
      <c r="D1431" s="83" t="s">
        <v>773</v>
      </c>
      <c r="E1431" s="68" t="s">
        <v>1673</v>
      </c>
      <c r="F1431" s="68" t="s">
        <v>2919</v>
      </c>
      <c r="G1431" s="68" t="s">
        <v>4927</v>
      </c>
      <c r="H1431" s="68" t="s">
        <v>2069</v>
      </c>
      <c r="I1431" s="97"/>
      <c r="J1431" s="46"/>
      <c r="K1431" s="55"/>
    </row>
    <row r="1432" spans="1:11" s="56" customFormat="1" ht="102" customHeight="1" x14ac:dyDescent="0.2">
      <c r="A1432" s="68" t="s">
        <v>40</v>
      </c>
      <c r="B1432" s="68" t="s">
        <v>161</v>
      </c>
      <c r="C1432" s="68" t="s">
        <v>2177</v>
      </c>
      <c r="D1432" s="83" t="s">
        <v>773</v>
      </c>
      <c r="E1432" s="68" t="s">
        <v>1673</v>
      </c>
      <c r="F1432" s="68" t="s">
        <v>2919</v>
      </c>
      <c r="G1432" s="68" t="s">
        <v>4927</v>
      </c>
      <c r="H1432" s="68" t="s">
        <v>2069</v>
      </c>
      <c r="I1432" s="97"/>
      <c r="J1432" s="46"/>
      <c r="K1432" s="55"/>
    </row>
    <row r="1433" spans="1:11" s="56" customFormat="1" ht="63.75" customHeight="1" x14ac:dyDescent="0.2">
      <c r="A1433" s="68" t="s">
        <v>40</v>
      </c>
      <c r="B1433" s="68" t="s">
        <v>161</v>
      </c>
      <c r="C1433" s="68" t="s">
        <v>2178</v>
      </c>
      <c r="D1433" s="83" t="s">
        <v>773</v>
      </c>
      <c r="E1433" s="68" t="s">
        <v>1673</v>
      </c>
      <c r="F1433" s="68" t="s">
        <v>2920</v>
      </c>
      <c r="G1433" s="68" t="s">
        <v>4927</v>
      </c>
      <c r="H1433" s="68"/>
      <c r="I1433" s="97"/>
      <c r="J1433" s="46"/>
      <c r="K1433" s="55"/>
    </row>
    <row r="1434" spans="1:11" s="56" customFormat="1" ht="89.25" customHeight="1" x14ac:dyDescent="0.2">
      <c r="A1434" s="68" t="s">
        <v>40</v>
      </c>
      <c r="B1434" s="68" t="s">
        <v>161</v>
      </c>
      <c r="C1434" s="68" t="s">
        <v>2179</v>
      </c>
      <c r="D1434" s="83" t="s">
        <v>367</v>
      </c>
      <c r="E1434" s="68" t="s">
        <v>1673</v>
      </c>
      <c r="F1434" s="68" t="s">
        <v>2921</v>
      </c>
      <c r="G1434" s="68" t="s">
        <v>4927</v>
      </c>
      <c r="H1434" s="68"/>
      <c r="I1434" s="97"/>
      <c r="J1434" s="46"/>
      <c r="K1434" s="55"/>
    </row>
    <row r="1435" spans="1:11" s="56" customFormat="1" ht="153" customHeight="1" x14ac:dyDescent="0.2">
      <c r="A1435" s="68" t="s">
        <v>40</v>
      </c>
      <c r="B1435" s="68" t="s">
        <v>161</v>
      </c>
      <c r="C1435" s="68" t="s">
        <v>2180</v>
      </c>
      <c r="D1435" s="83" t="s">
        <v>367</v>
      </c>
      <c r="E1435" s="68" t="s">
        <v>1673</v>
      </c>
      <c r="F1435" s="68" t="s">
        <v>2922</v>
      </c>
      <c r="G1435" s="68" t="s">
        <v>4927</v>
      </c>
      <c r="H1435" s="68"/>
      <c r="I1435" s="97"/>
      <c r="J1435" s="46"/>
      <c r="K1435" s="55"/>
    </row>
    <row r="1436" spans="1:11" s="56" customFormat="1" ht="165.75" customHeight="1" x14ac:dyDescent="0.2">
      <c r="A1436" s="68" t="s">
        <v>40</v>
      </c>
      <c r="B1436" s="68" t="s">
        <v>161</v>
      </c>
      <c r="C1436" s="68" t="s">
        <v>2181</v>
      </c>
      <c r="D1436" s="83" t="s">
        <v>773</v>
      </c>
      <c r="E1436" s="68" t="s">
        <v>1673</v>
      </c>
      <c r="F1436" s="68" t="s">
        <v>2182</v>
      </c>
      <c r="G1436" s="68" t="s">
        <v>378</v>
      </c>
      <c r="H1436" s="68"/>
      <c r="I1436" s="97"/>
      <c r="J1436" s="46"/>
      <c r="K1436" s="55"/>
    </row>
    <row r="1437" spans="1:11" s="56" customFormat="1" ht="51" customHeight="1" x14ac:dyDescent="0.2">
      <c r="A1437" s="68" t="s">
        <v>40</v>
      </c>
      <c r="B1437" s="68" t="s">
        <v>161</v>
      </c>
      <c r="C1437" s="68" t="s">
        <v>2183</v>
      </c>
      <c r="D1437" s="83" t="s">
        <v>773</v>
      </c>
      <c r="E1437" s="68" t="s">
        <v>1673</v>
      </c>
      <c r="F1437" s="68" t="s">
        <v>2182</v>
      </c>
      <c r="G1437" s="68" t="s">
        <v>378</v>
      </c>
      <c r="H1437" s="68"/>
      <c r="I1437" s="97"/>
      <c r="J1437" s="46"/>
      <c r="K1437" s="55"/>
    </row>
    <row r="1438" spans="1:11" s="56" customFormat="1" ht="51" customHeight="1" x14ac:dyDescent="0.2">
      <c r="A1438" s="68" t="s">
        <v>40</v>
      </c>
      <c r="B1438" s="68" t="s">
        <v>161</v>
      </c>
      <c r="C1438" s="68" t="s">
        <v>2184</v>
      </c>
      <c r="D1438" s="83" t="s">
        <v>773</v>
      </c>
      <c r="E1438" s="68" t="s">
        <v>1673</v>
      </c>
      <c r="F1438" s="68" t="s">
        <v>2182</v>
      </c>
      <c r="G1438" s="68" t="s">
        <v>4927</v>
      </c>
      <c r="H1438" s="68"/>
      <c r="I1438" s="97"/>
      <c r="J1438" s="46"/>
      <c r="K1438" s="55"/>
    </row>
    <row r="1439" spans="1:11" s="56" customFormat="1" ht="127.5" customHeight="1" x14ac:dyDescent="0.2">
      <c r="A1439" s="68" t="s">
        <v>40</v>
      </c>
      <c r="B1439" s="68" t="s">
        <v>161</v>
      </c>
      <c r="C1439" s="68" t="s">
        <v>2185</v>
      </c>
      <c r="D1439" s="83" t="s">
        <v>773</v>
      </c>
      <c r="E1439" s="68" t="s">
        <v>1673</v>
      </c>
      <c r="F1439" s="68" t="s">
        <v>2182</v>
      </c>
      <c r="G1439" s="68" t="s">
        <v>4923</v>
      </c>
      <c r="H1439" s="68"/>
      <c r="I1439" s="97"/>
      <c r="J1439" s="46"/>
      <c r="K1439" s="55"/>
    </row>
    <row r="1440" spans="1:11" s="56" customFormat="1" ht="114.75" customHeight="1" x14ac:dyDescent="0.2">
      <c r="A1440" s="68" t="s">
        <v>40</v>
      </c>
      <c r="B1440" s="68" t="s">
        <v>161</v>
      </c>
      <c r="C1440" s="68" t="s">
        <v>2186</v>
      </c>
      <c r="D1440" s="83" t="s">
        <v>773</v>
      </c>
      <c r="E1440" s="68" t="s">
        <v>1673</v>
      </c>
      <c r="F1440" s="68" t="s">
        <v>2182</v>
      </c>
      <c r="G1440" s="68" t="s">
        <v>4926</v>
      </c>
      <c r="H1440" s="68"/>
      <c r="I1440" s="97"/>
      <c r="J1440" s="46"/>
      <c r="K1440" s="55"/>
    </row>
    <row r="1441" spans="1:11" s="56" customFormat="1" ht="102" customHeight="1" x14ac:dyDescent="0.2">
      <c r="A1441" s="68" t="s">
        <v>40</v>
      </c>
      <c r="B1441" s="68" t="s">
        <v>161</v>
      </c>
      <c r="C1441" s="68" t="s">
        <v>2187</v>
      </c>
      <c r="D1441" s="83" t="s">
        <v>773</v>
      </c>
      <c r="E1441" s="68" t="s">
        <v>1673</v>
      </c>
      <c r="F1441" s="68" t="s">
        <v>2923</v>
      </c>
      <c r="G1441" s="68" t="s">
        <v>435</v>
      </c>
      <c r="H1441" s="68"/>
      <c r="I1441" s="97"/>
      <c r="J1441" s="46"/>
      <c r="K1441" s="55"/>
    </row>
    <row r="1442" spans="1:11" s="56" customFormat="1" ht="63.75" customHeight="1" x14ac:dyDescent="0.2">
      <c r="A1442" s="68" t="s">
        <v>40</v>
      </c>
      <c r="B1442" s="68" t="s">
        <v>161</v>
      </c>
      <c r="C1442" s="68" t="s">
        <v>2188</v>
      </c>
      <c r="D1442" s="83" t="s">
        <v>773</v>
      </c>
      <c r="E1442" s="68" t="s">
        <v>1673</v>
      </c>
      <c r="F1442" s="68" t="s">
        <v>2924</v>
      </c>
      <c r="G1442" s="68" t="s">
        <v>375</v>
      </c>
      <c r="H1442" s="68"/>
      <c r="I1442" s="97"/>
      <c r="J1442" s="46"/>
      <c r="K1442" s="55"/>
    </row>
    <row r="1443" spans="1:11" s="56" customFormat="1" ht="127.5" customHeight="1" x14ac:dyDescent="0.2">
      <c r="A1443" s="68" t="s">
        <v>40</v>
      </c>
      <c r="B1443" s="68" t="s">
        <v>161</v>
      </c>
      <c r="C1443" s="68" t="s">
        <v>2189</v>
      </c>
      <c r="D1443" s="83" t="s">
        <v>773</v>
      </c>
      <c r="E1443" s="68" t="s">
        <v>1673</v>
      </c>
      <c r="F1443" s="68" t="s">
        <v>2924</v>
      </c>
      <c r="G1443" s="68" t="s">
        <v>375</v>
      </c>
      <c r="H1443" s="68" t="s">
        <v>2190</v>
      </c>
      <c r="I1443" s="97"/>
      <c r="J1443" s="46"/>
      <c r="K1443" s="55"/>
    </row>
    <row r="1444" spans="1:11" s="56" customFormat="1" ht="76.5" customHeight="1" x14ac:dyDescent="0.2">
      <c r="A1444" s="68" t="s">
        <v>40</v>
      </c>
      <c r="B1444" s="68" t="s">
        <v>161</v>
      </c>
      <c r="C1444" s="68" t="s">
        <v>2191</v>
      </c>
      <c r="D1444" s="83" t="s">
        <v>773</v>
      </c>
      <c r="E1444" s="68" t="s">
        <v>1673</v>
      </c>
      <c r="F1444" s="68" t="s">
        <v>2924</v>
      </c>
      <c r="G1444" s="68" t="s">
        <v>375</v>
      </c>
      <c r="H1444" s="68"/>
      <c r="I1444" s="97"/>
      <c r="J1444" s="46"/>
      <c r="K1444" s="55"/>
    </row>
    <row r="1445" spans="1:11" s="56" customFormat="1" ht="76.5" customHeight="1" x14ac:dyDescent="0.2">
      <c r="A1445" s="68" t="s">
        <v>40</v>
      </c>
      <c r="B1445" s="68" t="s">
        <v>161</v>
      </c>
      <c r="C1445" s="68" t="s">
        <v>2192</v>
      </c>
      <c r="D1445" s="83" t="s">
        <v>773</v>
      </c>
      <c r="E1445" s="68" t="s">
        <v>1673</v>
      </c>
      <c r="F1445" s="68" t="s">
        <v>2924</v>
      </c>
      <c r="G1445" s="68" t="s">
        <v>4926</v>
      </c>
      <c r="H1445" s="68"/>
      <c r="I1445" s="97"/>
      <c r="J1445" s="46"/>
      <c r="K1445" s="55"/>
    </row>
    <row r="1446" spans="1:11" s="56" customFormat="1" ht="102" customHeight="1" x14ac:dyDescent="0.2">
      <c r="A1446" s="68" t="s">
        <v>40</v>
      </c>
      <c r="B1446" s="68" t="s">
        <v>161</v>
      </c>
      <c r="C1446" s="68" t="s">
        <v>2193</v>
      </c>
      <c r="D1446" s="83" t="s">
        <v>773</v>
      </c>
      <c r="E1446" s="68" t="s">
        <v>1673</v>
      </c>
      <c r="F1446" s="68" t="s">
        <v>2925</v>
      </c>
      <c r="G1446" s="68" t="s">
        <v>4926</v>
      </c>
      <c r="H1446" s="68"/>
      <c r="I1446" s="97"/>
      <c r="J1446" s="46"/>
      <c r="K1446" s="55"/>
    </row>
    <row r="1447" spans="1:11" s="56" customFormat="1" ht="38.25" customHeight="1" x14ac:dyDescent="0.2">
      <c r="A1447" s="68" t="s">
        <v>40</v>
      </c>
      <c r="B1447" s="68" t="s">
        <v>161</v>
      </c>
      <c r="C1447" s="68" t="s">
        <v>2194</v>
      </c>
      <c r="D1447" s="83" t="s">
        <v>773</v>
      </c>
      <c r="E1447" s="68" t="s">
        <v>1673</v>
      </c>
      <c r="F1447" s="68" t="s">
        <v>2925</v>
      </c>
      <c r="G1447" s="68" t="s">
        <v>378</v>
      </c>
      <c r="H1447" s="68"/>
      <c r="I1447" s="97"/>
      <c r="J1447" s="46"/>
      <c r="K1447" s="55"/>
    </row>
    <row r="1448" spans="1:11" s="56" customFormat="1" ht="51" customHeight="1" x14ac:dyDescent="0.2">
      <c r="A1448" s="68" t="s">
        <v>40</v>
      </c>
      <c r="B1448" s="68" t="s">
        <v>161</v>
      </c>
      <c r="C1448" s="68" t="s">
        <v>2195</v>
      </c>
      <c r="D1448" s="83" t="s">
        <v>773</v>
      </c>
      <c r="E1448" s="68" t="s">
        <v>1673</v>
      </c>
      <c r="F1448" s="68" t="s">
        <v>2926</v>
      </c>
      <c r="G1448" s="68" t="s">
        <v>4927</v>
      </c>
      <c r="H1448" s="68"/>
      <c r="I1448" s="97"/>
      <c r="J1448" s="46"/>
      <c r="K1448" s="55"/>
    </row>
    <row r="1449" spans="1:11" s="56" customFormat="1" ht="114.75" customHeight="1" x14ac:dyDescent="0.2">
      <c r="A1449" s="68" t="s">
        <v>40</v>
      </c>
      <c r="B1449" s="68" t="s">
        <v>161</v>
      </c>
      <c r="C1449" s="68" t="s">
        <v>2196</v>
      </c>
      <c r="D1449" s="83" t="s">
        <v>773</v>
      </c>
      <c r="E1449" s="68" t="s">
        <v>1673</v>
      </c>
      <c r="F1449" s="68" t="s">
        <v>2926</v>
      </c>
      <c r="G1449" s="68" t="s">
        <v>664</v>
      </c>
      <c r="H1449" s="68"/>
      <c r="I1449" s="97"/>
      <c r="J1449" s="46"/>
      <c r="K1449" s="55"/>
    </row>
    <row r="1450" spans="1:11" s="56" customFormat="1" ht="191.25" customHeight="1" x14ac:dyDescent="0.2">
      <c r="A1450" s="68" t="s">
        <v>40</v>
      </c>
      <c r="B1450" s="68" t="s">
        <v>161</v>
      </c>
      <c r="C1450" s="68" t="s">
        <v>2197</v>
      </c>
      <c r="D1450" s="83" t="s">
        <v>773</v>
      </c>
      <c r="E1450" s="68" t="s">
        <v>1673</v>
      </c>
      <c r="F1450" s="68" t="s">
        <v>2927</v>
      </c>
      <c r="G1450" s="68" t="s">
        <v>664</v>
      </c>
      <c r="H1450" s="68"/>
      <c r="I1450" s="97"/>
      <c r="J1450" s="46"/>
      <c r="K1450" s="55"/>
    </row>
    <row r="1451" spans="1:11" s="56" customFormat="1" ht="114.75" customHeight="1" x14ac:dyDescent="0.2">
      <c r="A1451" s="68" t="s">
        <v>40</v>
      </c>
      <c r="B1451" s="68" t="s">
        <v>161</v>
      </c>
      <c r="C1451" s="68" t="s">
        <v>2198</v>
      </c>
      <c r="D1451" s="83" t="s">
        <v>773</v>
      </c>
      <c r="E1451" s="68" t="s">
        <v>1673</v>
      </c>
      <c r="F1451" s="68" t="s">
        <v>2927</v>
      </c>
      <c r="G1451" s="68" t="s">
        <v>379</v>
      </c>
      <c r="H1451" s="68"/>
      <c r="I1451" s="97"/>
      <c r="J1451" s="46"/>
      <c r="K1451" s="55"/>
    </row>
    <row r="1452" spans="1:11" s="56" customFormat="1" ht="76.5" customHeight="1" x14ac:dyDescent="0.2">
      <c r="A1452" s="68" t="s">
        <v>40</v>
      </c>
      <c r="B1452" s="68" t="s">
        <v>161</v>
      </c>
      <c r="C1452" s="68" t="s">
        <v>2199</v>
      </c>
      <c r="D1452" s="83" t="s">
        <v>773</v>
      </c>
      <c r="E1452" s="68" t="s">
        <v>1673</v>
      </c>
      <c r="F1452" s="68" t="s">
        <v>2913</v>
      </c>
      <c r="G1452" s="68" t="s">
        <v>435</v>
      </c>
      <c r="H1452" s="68"/>
      <c r="I1452" s="97"/>
      <c r="J1452" s="46"/>
      <c r="K1452" s="55"/>
    </row>
    <row r="1453" spans="1:11" s="56" customFormat="1" ht="63.75" customHeight="1" x14ac:dyDescent="0.2">
      <c r="A1453" s="68" t="s">
        <v>40</v>
      </c>
      <c r="B1453" s="68" t="s">
        <v>161</v>
      </c>
      <c r="C1453" s="68" t="s">
        <v>2200</v>
      </c>
      <c r="D1453" s="83" t="s">
        <v>773</v>
      </c>
      <c r="E1453" s="68" t="s">
        <v>1673</v>
      </c>
      <c r="F1453" s="68" t="s">
        <v>2913</v>
      </c>
      <c r="G1453" s="68" t="s">
        <v>435</v>
      </c>
      <c r="H1453" s="68"/>
      <c r="I1453" s="97"/>
      <c r="J1453" s="46"/>
      <c r="K1453" s="55"/>
    </row>
    <row r="1454" spans="1:11" s="56" customFormat="1" ht="51" customHeight="1" x14ac:dyDescent="0.2">
      <c r="A1454" s="68" t="s">
        <v>40</v>
      </c>
      <c r="B1454" s="68" t="s">
        <v>161</v>
      </c>
      <c r="C1454" s="68" t="s">
        <v>2201</v>
      </c>
      <c r="D1454" s="83" t="s">
        <v>773</v>
      </c>
      <c r="E1454" s="68" t="s">
        <v>1673</v>
      </c>
      <c r="F1454" s="68" t="s">
        <v>2914</v>
      </c>
      <c r="G1454" s="68" t="s">
        <v>375</v>
      </c>
      <c r="H1454" s="68"/>
      <c r="I1454" s="97"/>
      <c r="J1454" s="46"/>
      <c r="K1454" s="55"/>
    </row>
    <row r="1455" spans="1:11" s="56" customFormat="1" ht="51" customHeight="1" x14ac:dyDescent="0.2">
      <c r="A1455" s="68" t="s">
        <v>40</v>
      </c>
      <c r="B1455" s="68" t="s">
        <v>161</v>
      </c>
      <c r="C1455" s="68" t="s">
        <v>2202</v>
      </c>
      <c r="D1455" s="83" t="s">
        <v>773</v>
      </c>
      <c r="E1455" s="68" t="s">
        <v>1673</v>
      </c>
      <c r="F1455" s="68" t="s">
        <v>2327</v>
      </c>
      <c r="G1455" s="68" t="s">
        <v>4927</v>
      </c>
      <c r="H1455" s="68"/>
      <c r="I1455" s="97"/>
      <c r="J1455" s="46"/>
      <c r="K1455" s="55"/>
    </row>
    <row r="1456" spans="1:11" s="56" customFormat="1" ht="102" customHeight="1" x14ac:dyDescent="0.2">
      <c r="A1456" s="68" t="s">
        <v>40</v>
      </c>
      <c r="B1456" s="68" t="s">
        <v>161</v>
      </c>
      <c r="C1456" s="68" t="s">
        <v>2203</v>
      </c>
      <c r="D1456" s="83" t="s">
        <v>773</v>
      </c>
      <c r="E1456" s="68" t="s">
        <v>1673</v>
      </c>
      <c r="F1456" s="68" t="s">
        <v>544</v>
      </c>
      <c r="G1456" s="68" t="s">
        <v>378</v>
      </c>
      <c r="H1456" s="68"/>
      <c r="I1456" s="97"/>
      <c r="J1456" s="46"/>
      <c r="K1456" s="55"/>
    </row>
    <row r="1457" spans="1:11" s="56" customFormat="1" ht="25.5" customHeight="1" x14ac:dyDescent="0.2">
      <c r="A1457" s="68" t="s">
        <v>40</v>
      </c>
      <c r="B1457" s="68" t="s">
        <v>161</v>
      </c>
      <c r="C1457" s="68" t="s">
        <v>2204</v>
      </c>
      <c r="D1457" s="83" t="s">
        <v>773</v>
      </c>
      <c r="E1457" s="68" t="s">
        <v>1673</v>
      </c>
      <c r="F1457" s="68" t="s">
        <v>2928</v>
      </c>
      <c r="G1457" s="68" t="s">
        <v>381</v>
      </c>
      <c r="H1457" s="68"/>
      <c r="I1457" s="97"/>
      <c r="J1457" s="46"/>
      <c r="K1457" s="55"/>
    </row>
    <row r="1458" spans="1:11" s="56" customFormat="1" ht="38.25" customHeight="1" x14ac:dyDescent="0.2">
      <c r="A1458" s="68" t="s">
        <v>40</v>
      </c>
      <c r="B1458" s="68" t="s">
        <v>161</v>
      </c>
      <c r="C1458" s="68" t="s">
        <v>2205</v>
      </c>
      <c r="D1458" s="83" t="s">
        <v>773</v>
      </c>
      <c r="E1458" s="68" t="s">
        <v>1673</v>
      </c>
      <c r="F1458" s="68" t="s">
        <v>2928</v>
      </c>
      <c r="G1458" s="68" t="s">
        <v>664</v>
      </c>
      <c r="H1458" s="68"/>
      <c r="I1458" s="97"/>
      <c r="J1458" s="46"/>
      <c r="K1458" s="55"/>
    </row>
    <row r="1459" spans="1:11" s="56" customFormat="1" ht="76.5" customHeight="1" x14ac:dyDescent="0.2">
      <c r="A1459" s="68" t="s">
        <v>40</v>
      </c>
      <c r="B1459" s="68" t="s">
        <v>161</v>
      </c>
      <c r="C1459" s="68" t="s">
        <v>2206</v>
      </c>
      <c r="D1459" s="83" t="s">
        <v>773</v>
      </c>
      <c r="E1459" s="68" t="s">
        <v>1673</v>
      </c>
      <c r="F1459" s="68" t="s">
        <v>2929</v>
      </c>
      <c r="G1459" s="68" t="s">
        <v>4926</v>
      </c>
      <c r="H1459" s="68"/>
      <c r="I1459" s="97"/>
      <c r="J1459" s="46"/>
      <c r="K1459" s="55"/>
    </row>
    <row r="1460" spans="1:11" s="56" customFormat="1" ht="38.25" customHeight="1" x14ac:dyDescent="0.2">
      <c r="A1460" s="68" t="s">
        <v>40</v>
      </c>
      <c r="B1460" s="68" t="s">
        <v>161</v>
      </c>
      <c r="C1460" s="68" t="s">
        <v>2207</v>
      </c>
      <c r="D1460" s="83" t="s">
        <v>773</v>
      </c>
      <c r="E1460" s="68" t="s">
        <v>1673</v>
      </c>
      <c r="F1460" s="68" t="s">
        <v>2052</v>
      </c>
      <c r="G1460" s="68" t="s">
        <v>4926</v>
      </c>
      <c r="H1460" s="68"/>
      <c r="I1460" s="97"/>
      <c r="J1460" s="46"/>
      <c r="K1460" s="55"/>
    </row>
    <row r="1461" spans="1:11" s="56" customFormat="1" ht="63.75" customHeight="1" x14ac:dyDescent="0.2">
      <c r="A1461" s="68" t="s">
        <v>40</v>
      </c>
      <c r="B1461" s="68" t="s">
        <v>161</v>
      </c>
      <c r="C1461" s="68" t="s">
        <v>2208</v>
      </c>
      <c r="D1461" s="83" t="s">
        <v>773</v>
      </c>
      <c r="E1461" s="68" t="s">
        <v>1673</v>
      </c>
      <c r="F1461" s="68" t="s">
        <v>2826</v>
      </c>
      <c r="G1461" s="68" t="s">
        <v>379</v>
      </c>
      <c r="H1461" s="68"/>
      <c r="I1461" s="97"/>
      <c r="J1461" s="46"/>
      <c r="K1461" s="55"/>
    </row>
    <row r="1462" spans="1:11" s="56" customFormat="1" ht="63.75" customHeight="1" x14ac:dyDescent="0.2">
      <c r="A1462" s="68" t="s">
        <v>40</v>
      </c>
      <c r="B1462" s="68" t="s">
        <v>161</v>
      </c>
      <c r="C1462" s="68" t="s">
        <v>2209</v>
      </c>
      <c r="D1462" s="83" t="s">
        <v>773</v>
      </c>
      <c r="E1462" s="68" t="s">
        <v>1673</v>
      </c>
      <c r="F1462" s="68" t="s">
        <v>2930</v>
      </c>
      <c r="G1462" s="68" t="s">
        <v>378</v>
      </c>
      <c r="H1462" s="68"/>
      <c r="I1462" s="97"/>
      <c r="J1462" s="46"/>
      <c r="K1462" s="55"/>
    </row>
    <row r="1463" spans="1:11" s="56" customFormat="1" ht="89.25" customHeight="1" x14ac:dyDescent="0.2">
      <c r="A1463" s="68" t="s">
        <v>40</v>
      </c>
      <c r="B1463" s="68" t="s">
        <v>161</v>
      </c>
      <c r="C1463" s="68" t="s">
        <v>2210</v>
      </c>
      <c r="D1463" s="83" t="s">
        <v>367</v>
      </c>
      <c r="E1463" s="68" t="s">
        <v>1673</v>
      </c>
      <c r="F1463" s="68" t="s">
        <v>2664</v>
      </c>
      <c r="G1463" s="68" t="s">
        <v>379</v>
      </c>
      <c r="H1463" s="68"/>
      <c r="I1463" s="97"/>
      <c r="J1463" s="46"/>
      <c r="K1463" s="55"/>
    </row>
    <row r="1464" spans="1:11" s="56" customFormat="1" ht="25.5" customHeight="1" x14ac:dyDescent="0.2">
      <c r="A1464" s="68" t="s">
        <v>40</v>
      </c>
      <c r="B1464" s="68" t="s">
        <v>161</v>
      </c>
      <c r="C1464" s="68" t="s">
        <v>2211</v>
      </c>
      <c r="D1464" s="83" t="s">
        <v>773</v>
      </c>
      <c r="E1464" s="68" t="s">
        <v>1673</v>
      </c>
      <c r="F1464" s="68" t="s">
        <v>2794</v>
      </c>
      <c r="G1464" s="68" t="s">
        <v>4926</v>
      </c>
      <c r="H1464" s="68"/>
      <c r="I1464" s="97"/>
      <c r="J1464" s="46"/>
      <c r="K1464" s="55"/>
    </row>
    <row r="1465" spans="1:11" s="56" customFormat="1" ht="127.5" customHeight="1" x14ac:dyDescent="0.2">
      <c r="A1465" s="68" t="s">
        <v>40</v>
      </c>
      <c r="B1465" s="68" t="s">
        <v>161</v>
      </c>
      <c r="C1465" s="68" t="s">
        <v>2212</v>
      </c>
      <c r="D1465" s="83" t="s">
        <v>773</v>
      </c>
      <c r="E1465" s="68" t="s">
        <v>1673</v>
      </c>
      <c r="F1465" s="68" t="s">
        <v>2016</v>
      </c>
      <c r="G1465" s="68" t="s">
        <v>4926</v>
      </c>
      <c r="H1465" s="68"/>
      <c r="I1465" s="97"/>
      <c r="J1465" s="46"/>
      <c r="K1465" s="55"/>
    </row>
    <row r="1466" spans="1:11" s="56" customFormat="1" ht="51" customHeight="1" x14ac:dyDescent="0.2">
      <c r="A1466" s="68" t="s">
        <v>40</v>
      </c>
      <c r="B1466" s="68" t="s">
        <v>161</v>
      </c>
      <c r="C1466" s="68" t="s">
        <v>2213</v>
      </c>
      <c r="D1466" s="83" t="s">
        <v>773</v>
      </c>
      <c r="E1466" s="68" t="s">
        <v>1673</v>
      </c>
      <c r="F1466" s="68" t="s">
        <v>2931</v>
      </c>
      <c r="G1466" s="68" t="s">
        <v>375</v>
      </c>
      <c r="H1466" s="68"/>
      <c r="I1466" s="97"/>
      <c r="J1466" s="46"/>
      <c r="K1466" s="55"/>
    </row>
    <row r="1467" spans="1:11" s="56" customFormat="1" ht="76.5" customHeight="1" x14ac:dyDescent="0.2">
      <c r="A1467" s="68" t="s">
        <v>40</v>
      </c>
      <c r="B1467" s="68" t="s">
        <v>161</v>
      </c>
      <c r="C1467" s="68" t="s">
        <v>2214</v>
      </c>
      <c r="D1467" s="83" t="s">
        <v>773</v>
      </c>
      <c r="E1467" s="68" t="s">
        <v>1673</v>
      </c>
      <c r="F1467" s="68" t="s">
        <v>2932</v>
      </c>
      <c r="G1467" s="68" t="s">
        <v>375</v>
      </c>
      <c r="H1467" s="68" t="s">
        <v>2215</v>
      </c>
      <c r="I1467" s="97"/>
      <c r="J1467" s="46"/>
      <c r="K1467" s="55"/>
    </row>
    <row r="1468" spans="1:11" s="56" customFormat="1" ht="63.75" customHeight="1" x14ac:dyDescent="0.2">
      <c r="A1468" s="68" t="s">
        <v>40</v>
      </c>
      <c r="B1468" s="68" t="s">
        <v>161</v>
      </c>
      <c r="C1468" s="68" t="s">
        <v>2216</v>
      </c>
      <c r="D1468" s="83" t="s">
        <v>773</v>
      </c>
      <c r="E1468" s="68" t="s">
        <v>1673</v>
      </c>
      <c r="F1468" s="68" t="s">
        <v>2932</v>
      </c>
      <c r="G1468" s="68" t="s">
        <v>375</v>
      </c>
      <c r="H1468" s="68"/>
      <c r="I1468" s="97"/>
      <c r="J1468" s="46"/>
      <c r="K1468" s="55"/>
    </row>
    <row r="1469" spans="1:11" s="56" customFormat="1" ht="51" customHeight="1" x14ac:dyDescent="0.2">
      <c r="A1469" s="68" t="s">
        <v>40</v>
      </c>
      <c r="B1469" s="68" t="s">
        <v>161</v>
      </c>
      <c r="C1469" s="68" t="s">
        <v>2217</v>
      </c>
      <c r="D1469" s="83" t="s">
        <v>773</v>
      </c>
      <c r="E1469" s="68" t="s">
        <v>1673</v>
      </c>
      <c r="F1469" s="68" t="s">
        <v>2932</v>
      </c>
      <c r="G1469" s="68" t="s">
        <v>375</v>
      </c>
      <c r="H1469" s="68"/>
      <c r="I1469" s="97"/>
      <c r="J1469" s="46"/>
      <c r="K1469" s="55"/>
    </row>
    <row r="1470" spans="1:11" s="56" customFormat="1" ht="38.25" x14ac:dyDescent="0.25">
      <c r="A1470" s="68" t="s">
        <v>40</v>
      </c>
      <c r="B1470" s="68" t="s">
        <v>161</v>
      </c>
      <c r="C1470" s="68" t="s">
        <v>2221</v>
      </c>
      <c r="D1470" s="83" t="s">
        <v>773</v>
      </c>
      <c r="E1470" s="68" t="s">
        <v>362</v>
      </c>
      <c r="F1470" s="68" t="s">
        <v>3027</v>
      </c>
      <c r="G1470" s="68" t="s">
        <v>379</v>
      </c>
      <c r="H1470" s="68"/>
      <c r="I1470" s="68"/>
      <c r="J1470" s="46"/>
      <c r="K1470" s="55"/>
    </row>
    <row r="1471" spans="1:11" s="56" customFormat="1" ht="51" x14ac:dyDescent="0.25">
      <c r="A1471" s="68" t="s">
        <v>40</v>
      </c>
      <c r="B1471" s="68" t="s">
        <v>161</v>
      </c>
      <c r="C1471" s="68" t="s">
        <v>2222</v>
      </c>
      <c r="D1471" s="83" t="s">
        <v>773</v>
      </c>
      <c r="E1471" s="68" t="s">
        <v>362</v>
      </c>
      <c r="F1471" s="68" t="s">
        <v>3028</v>
      </c>
      <c r="G1471" s="68" t="s">
        <v>4926</v>
      </c>
      <c r="H1471" s="68"/>
      <c r="I1471" s="68"/>
      <c r="J1471" s="46"/>
      <c r="K1471" s="55"/>
    </row>
    <row r="1472" spans="1:11" s="56" customFormat="1" ht="191.25" x14ac:dyDescent="0.25">
      <c r="A1472" s="68" t="s">
        <v>40</v>
      </c>
      <c r="B1472" s="68" t="s">
        <v>161</v>
      </c>
      <c r="C1472" s="68" t="s">
        <v>2223</v>
      </c>
      <c r="D1472" s="83" t="s">
        <v>773</v>
      </c>
      <c r="E1472" s="68" t="s">
        <v>362</v>
      </c>
      <c r="F1472" s="68" t="s">
        <v>3028</v>
      </c>
      <c r="G1472" s="68" t="s">
        <v>379</v>
      </c>
      <c r="H1472" s="68"/>
      <c r="I1472" s="68"/>
      <c r="J1472" s="46"/>
      <c r="K1472" s="55"/>
    </row>
    <row r="1473" spans="1:11" s="56" customFormat="1" ht="51" customHeight="1" x14ac:dyDescent="0.2">
      <c r="A1473" s="68" t="s">
        <v>40</v>
      </c>
      <c r="B1473" s="68" t="s">
        <v>161</v>
      </c>
      <c r="C1473" s="68" t="s">
        <v>4843</v>
      </c>
      <c r="D1473" s="83" t="s">
        <v>773</v>
      </c>
      <c r="E1473" s="97" t="s">
        <v>9</v>
      </c>
      <c r="F1473" s="68" t="s">
        <v>1498</v>
      </c>
      <c r="G1473" s="68" t="s">
        <v>4926</v>
      </c>
      <c r="H1473" s="68"/>
      <c r="I1473" s="71"/>
      <c r="J1473" s="46"/>
      <c r="K1473" s="55"/>
    </row>
    <row r="1474" spans="1:11" s="56" customFormat="1" ht="38.25" customHeight="1" x14ac:dyDescent="0.2">
      <c r="A1474" s="68" t="s">
        <v>40</v>
      </c>
      <c r="B1474" s="68" t="s">
        <v>161</v>
      </c>
      <c r="C1474" s="68" t="s">
        <v>4848</v>
      </c>
      <c r="D1474" s="83" t="s">
        <v>773</v>
      </c>
      <c r="E1474" s="97" t="s">
        <v>9</v>
      </c>
      <c r="F1474" s="68" t="s">
        <v>2926</v>
      </c>
      <c r="G1474" s="68" t="s">
        <v>664</v>
      </c>
      <c r="H1474" s="68"/>
      <c r="I1474" s="71"/>
      <c r="J1474" s="46"/>
      <c r="K1474" s="55"/>
    </row>
    <row r="1475" spans="1:11" s="56" customFormat="1" ht="63.75" x14ac:dyDescent="0.25">
      <c r="A1475" s="68" t="s">
        <v>26</v>
      </c>
      <c r="B1475" s="68" t="s">
        <v>163</v>
      </c>
      <c r="C1475" s="68" t="s">
        <v>733</v>
      </c>
      <c r="D1475" s="83" t="s">
        <v>367</v>
      </c>
      <c r="E1475" s="68" t="s">
        <v>1671</v>
      </c>
      <c r="F1475" s="68" t="s">
        <v>3076</v>
      </c>
      <c r="G1475" s="68" t="s">
        <v>379</v>
      </c>
      <c r="H1475" s="68"/>
      <c r="I1475" s="68"/>
      <c r="J1475" s="46"/>
      <c r="K1475" s="55"/>
    </row>
    <row r="1476" spans="1:11" s="56" customFormat="1" ht="63.75" x14ac:dyDescent="0.25">
      <c r="A1476" s="68" t="s">
        <v>26</v>
      </c>
      <c r="B1476" s="68" t="s">
        <v>163</v>
      </c>
      <c r="C1476" s="68" t="s">
        <v>734</v>
      </c>
      <c r="D1476" s="83" t="s">
        <v>367</v>
      </c>
      <c r="E1476" s="68" t="s">
        <v>1671</v>
      </c>
      <c r="F1476" s="68" t="s">
        <v>3076</v>
      </c>
      <c r="G1476" s="68" t="s">
        <v>378</v>
      </c>
      <c r="H1476" s="68"/>
      <c r="I1476" s="68"/>
      <c r="J1476" s="46"/>
      <c r="K1476" s="55"/>
    </row>
    <row r="1477" spans="1:11" s="56" customFormat="1" ht="25.5" x14ac:dyDescent="0.25">
      <c r="A1477" s="68" t="s">
        <v>26</v>
      </c>
      <c r="B1477" s="68" t="s">
        <v>163</v>
      </c>
      <c r="C1477" s="68" t="s">
        <v>735</v>
      </c>
      <c r="D1477" s="83" t="s">
        <v>773</v>
      </c>
      <c r="E1477" s="68" t="s">
        <v>1671</v>
      </c>
      <c r="F1477" s="68" t="s">
        <v>2311</v>
      </c>
      <c r="G1477" s="68" t="s">
        <v>4927</v>
      </c>
      <c r="H1477" s="68"/>
      <c r="I1477" s="68"/>
      <c r="J1477" s="46"/>
      <c r="K1477" s="55"/>
    </row>
    <row r="1478" spans="1:11" s="56" customFormat="1" ht="25.5" x14ac:dyDescent="0.25">
      <c r="A1478" s="68" t="s">
        <v>26</v>
      </c>
      <c r="B1478" s="68" t="s">
        <v>163</v>
      </c>
      <c r="C1478" s="68" t="s">
        <v>736</v>
      </c>
      <c r="D1478" s="83" t="s">
        <v>773</v>
      </c>
      <c r="E1478" s="68" t="s">
        <v>1671</v>
      </c>
      <c r="F1478" s="68" t="s">
        <v>2311</v>
      </c>
      <c r="G1478" s="68" t="s">
        <v>664</v>
      </c>
      <c r="H1478" s="68"/>
      <c r="I1478" s="68"/>
      <c r="J1478" s="46"/>
      <c r="K1478" s="55"/>
    </row>
    <row r="1479" spans="1:11" s="56" customFormat="1" ht="38.25" x14ac:dyDescent="0.25">
      <c r="A1479" s="68" t="s">
        <v>26</v>
      </c>
      <c r="B1479" s="68" t="s">
        <v>163</v>
      </c>
      <c r="C1479" s="68" t="s">
        <v>742</v>
      </c>
      <c r="D1479" s="83" t="s">
        <v>773</v>
      </c>
      <c r="E1479" s="68" t="s">
        <v>1671</v>
      </c>
      <c r="F1479" s="68" t="s">
        <v>2863</v>
      </c>
      <c r="G1479" s="68" t="s">
        <v>664</v>
      </c>
      <c r="H1479" s="68"/>
      <c r="I1479" s="68"/>
      <c r="J1479" s="46"/>
      <c r="K1479" s="55"/>
    </row>
    <row r="1480" spans="1:11" s="56" customFormat="1" ht="51" x14ac:dyDescent="0.25">
      <c r="A1480" s="68" t="s">
        <v>26</v>
      </c>
      <c r="B1480" s="68" t="s">
        <v>163</v>
      </c>
      <c r="C1480" s="68" t="s">
        <v>743</v>
      </c>
      <c r="D1480" s="83" t="s">
        <v>773</v>
      </c>
      <c r="E1480" s="68" t="s">
        <v>1671</v>
      </c>
      <c r="F1480" s="68" t="s">
        <v>2247</v>
      </c>
      <c r="G1480" s="68" t="s">
        <v>664</v>
      </c>
      <c r="H1480" s="68"/>
      <c r="I1480" s="68"/>
      <c r="J1480" s="46"/>
      <c r="K1480" s="55"/>
    </row>
    <row r="1481" spans="1:11" s="56" customFormat="1" ht="51" x14ac:dyDescent="0.25">
      <c r="A1481" s="68" t="s">
        <v>26</v>
      </c>
      <c r="B1481" s="68" t="s">
        <v>163</v>
      </c>
      <c r="C1481" s="68" t="s">
        <v>744</v>
      </c>
      <c r="D1481" s="83" t="s">
        <v>773</v>
      </c>
      <c r="E1481" s="68" t="s">
        <v>1671</v>
      </c>
      <c r="F1481" s="68" t="s">
        <v>2311</v>
      </c>
      <c r="G1481" s="68" t="s">
        <v>4927</v>
      </c>
      <c r="H1481" s="68"/>
      <c r="I1481" s="68"/>
      <c r="J1481" s="46"/>
      <c r="K1481" s="55"/>
    </row>
    <row r="1482" spans="1:11" s="56" customFormat="1" ht="63.75" x14ac:dyDescent="0.25">
      <c r="A1482" s="68" t="s">
        <v>26</v>
      </c>
      <c r="B1482" s="68" t="s">
        <v>163</v>
      </c>
      <c r="C1482" s="68" t="s">
        <v>760</v>
      </c>
      <c r="D1482" s="83" t="s">
        <v>773</v>
      </c>
      <c r="E1482" s="68" t="s">
        <v>1674</v>
      </c>
      <c r="F1482" s="68" t="s">
        <v>761</v>
      </c>
      <c r="G1482" s="68" t="s">
        <v>4927</v>
      </c>
      <c r="H1482" s="68"/>
      <c r="I1482" s="93"/>
      <c r="J1482" s="46"/>
      <c r="K1482" s="55"/>
    </row>
    <row r="1483" spans="1:11" s="56" customFormat="1" ht="38.25" customHeight="1" x14ac:dyDescent="0.2">
      <c r="A1483" s="68" t="s">
        <v>26</v>
      </c>
      <c r="B1483" s="68" t="s">
        <v>163</v>
      </c>
      <c r="C1483" s="68" t="s">
        <v>756</v>
      </c>
      <c r="D1483" s="83" t="s">
        <v>773</v>
      </c>
      <c r="E1483" s="68" t="s">
        <v>1673</v>
      </c>
      <c r="F1483" s="68" t="s">
        <v>715</v>
      </c>
      <c r="G1483" s="68" t="s">
        <v>4927</v>
      </c>
      <c r="H1483" s="68"/>
      <c r="I1483" s="97"/>
      <c r="J1483" s="46"/>
      <c r="K1483" s="55"/>
    </row>
    <row r="1484" spans="1:11" s="56" customFormat="1" ht="114.75" x14ac:dyDescent="0.25">
      <c r="A1484" s="68" t="s">
        <v>26</v>
      </c>
      <c r="B1484" s="68" t="s">
        <v>163</v>
      </c>
      <c r="C1484" s="68" t="s">
        <v>762</v>
      </c>
      <c r="D1484" s="83" t="s">
        <v>773</v>
      </c>
      <c r="E1484" s="68" t="s">
        <v>362</v>
      </c>
      <c r="F1484" s="68" t="s">
        <v>763</v>
      </c>
      <c r="G1484" s="68" t="s">
        <v>4927</v>
      </c>
      <c r="H1484" s="68"/>
      <c r="I1484" s="68"/>
      <c r="J1484" s="46"/>
      <c r="K1484" s="55"/>
    </row>
    <row r="1485" spans="1:11" s="56" customFormat="1" ht="63.75" x14ac:dyDescent="0.25">
      <c r="A1485" s="68" t="s">
        <v>26</v>
      </c>
      <c r="B1485" s="68" t="s">
        <v>163</v>
      </c>
      <c r="C1485" s="68" t="s">
        <v>764</v>
      </c>
      <c r="D1485" s="83" t="s">
        <v>773</v>
      </c>
      <c r="E1485" s="68" t="s">
        <v>362</v>
      </c>
      <c r="F1485" s="68" t="s">
        <v>763</v>
      </c>
      <c r="G1485" s="68" t="s">
        <v>4923</v>
      </c>
      <c r="H1485" s="68"/>
      <c r="I1485" s="68"/>
      <c r="J1485" s="46"/>
      <c r="K1485" s="55"/>
    </row>
    <row r="1486" spans="1:11" s="56" customFormat="1" ht="127.5" x14ac:dyDescent="0.25">
      <c r="A1486" s="68" t="s">
        <v>26</v>
      </c>
      <c r="B1486" s="68" t="s">
        <v>163</v>
      </c>
      <c r="C1486" s="68" t="s">
        <v>765</v>
      </c>
      <c r="D1486" s="83" t="s">
        <v>773</v>
      </c>
      <c r="E1486" s="68" t="s">
        <v>362</v>
      </c>
      <c r="F1486" s="68" t="s">
        <v>766</v>
      </c>
      <c r="G1486" s="68" t="s">
        <v>4926</v>
      </c>
      <c r="H1486" s="68"/>
      <c r="I1486" s="68"/>
      <c r="J1486" s="46"/>
      <c r="K1486" s="55"/>
    </row>
    <row r="1487" spans="1:11" s="56" customFormat="1" ht="76.5" customHeight="1" x14ac:dyDescent="0.2">
      <c r="A1487" s="68" t="s">
        <v>26</v>
      </c>
      <c r="B1487" s="68" t="s">
        <v>163</v>
      </c>
      <c r="C1487" s="68" t="s">
        <v>770</v>
      </c>
      <c r="D1487" s="83" t="s">
        <v>773</v>
      </c>
      <c r="E1487" s="97" t="s">
        <v>9</v>
      </c>
      <c r="F1487" s="68" t="s">
        <v>715</v>
      </c>
      <c r="G1487" s="68" t="s">
        <v>4926</v>
      </c>
      <c r="H1487" s="68"/>
      <c r="I1487" s="71"/>
      <c r="J1487" s="46"/>
      <c r="K1487" s="55"/>
    </row>
    <row r="1488" spans="1:11" s="56" customFormat="1" ht="25.5" x14ac:dyDescent="0.25">
      <c r="A1488" s="68" t="s">
        <v>38</v>
      </c>
      <c r="B1488" s="68" t="s">
        <v>165</v>
      </c>
      <c r="C1488" s="68" t="s">
        <v>466</v>
      </c>
      <c r="D1488" s="83" t="s">
        <v>773</v>
      </c>
      <c r="E1488" s="68" t="s">
        <v>1671</v>
      </c>
      <c r="F1488" s="68" t="s">
        <v>467</v>
      </c>
      <c r="G1488" s="68" t="s">
        <v>4926</v>
      </c>
      <c r="H1488" s="68"/>
      <c r="I1488" s="68"/>
      <c r="J1488" s="46"/>
      <c r="K1488" s="55"/>
    </row>
    <row r="1489" spans="1:11" s="56" customFormat="1" ht="51" x14ac:dyDescent="0.25">
      <c r="A1489" s="68" t="s">
        <v>38</v>
      </c>
      <c r="B1489" s="68" t="s">
        <v>165</v>
      </c>
      <c r="C1489" s="68" t="s">
        <v>468</v>
      </c>
      <c r="D1489" s="83" t="s">
        <v>773</v>
      </c>
      <c r="E1489" s="68" t="s">
        <v>1671</v>
      </c>
      <c r="F1489" s="68" t="s">
        <v>467</v>
      </c>
      <c r="G1489" s="68" t="s">
        <v>4923</v>
      </c>
      <c r="H1489" s="68"/>
      <c r="I1489" s="68"/>
      <c r="J1489" s="46"/>
      <c r="K1489" s="55"/>
    </row>
    <row r="1490" spans="1:11" s="56" customFormat="1" ht="38.25" x14ac:dyDescent="0.25">
      <c r="A1490" s="68" t="s">
        <v>38</v>
      </c>
      <c r="B1490" s="68" t="s">
        <v>165</v>
      </c>
      <c r="C1490" s="68" t="s">
        <v>469</v>
      </c>
      <c r="D1490" s="83" t="s">
        <v>773</v>
      </c>
      <c r="E1490" s="68" t="s">
        <v>1671</v>
      </c>
      <c r="F1490" s="68" t="s">
        <v>470</v>
      </c>
      <c r="G1490" s="68" t="s">
        <v>4926</v>
      </c>
      <c r="H1490" s="68"/>
      <c r="I1490" s="68"/>
      <c r="J1490" s="46"/>
      <c r="K1490" s="55"/>
    </row>
    <row r="1491" spans="1:11" s="56" customFormat="1" ht="38.25" x14ac:dyDescent="0.25">
      <c r="A1491" s="68" t="s">
        <v>38</v>
      </c>
      <c r="B1491" s="68" t="s">
        <v>165</v>
      </c>
      <c r="C1491" s="68" t="s">
        <v>471</v>
      </c>
      <c r="D1491" s="83" t="s">
        <v>773</v>
      </c>
      <c r="E1491" s="68" t="s">
        <v>1671</v>
      </c>
      <c r="F1491" s="68" t="s">
        <v>470</v>
      </c>
      <c r="G1491" s="68" t="s">
        <v>4926</v>
      </c>
      <c r="H1491" s="68"/>
      <c r="I1491" s="68"/>
      <c r="J1491" s="46"/>
      <c r="K1491" s="55"/>
    </row>
    <row r="1492" spans="1:11" s="56" customFormat="1" ht="25.5" x14ac:dyDescent="0.25">
      <c r="A1492" s="68" t="s">
        <v>38</v>
      </c>
      <c r="B1492" s="68" t="s">
        <v>165</v>
      </c>
      <c r="C1492" s="68" t="s">
        <v>472</v>
      </c>
      <c r="D1492" s="83" t="s">
        <v>773</v>
      </c>
      <c r="E1492" s="68" t="s">
        <v>1671</v>
      </c>
      <c r="F1492" s="68" t="s">
        <v>473</v>
      </c>
      <c r="G1492" s="68" t="s">
        <v>664</v>
      </c>
      <c r="H1492" s="68"/>
      <c r="I1492" s="68"/>
      <c r="J1492" s="46"/>
      <c r="K1492" s="55"/>
    </row>
    <row r="1493" spans="1:11" s="56" customFormat="1" ht="38.25" x14ac:dyDescent="0.25">
      <c r="A1493" s="68" t="s">
        <v>38</v>
      </c>
      <c r="B1493" s="68" t="s">
        <v>165</v>
      </c>
      <c r="C1493" s="68" t="s">
        <v>474</v>
      </c>
      <c r="D1493" s="83" t="s">
        <v>773</v>
      </c>
      <c r="E1493" s="68" t="s">
        <v>1671</v>
      </c>
      <c r="F1493" s="68" t="s">
        <v>473</v>
      </c>
      <c r="G1493" s="68" t="s">
        <v>4926</v>
      </c>
      <c r="H1493" s="68"/>
      <c r="I1493" s="68"/>
      <c r="J1493" s="46"/>
      <c r="K1493" s="55"/>
    </row>
    <row r="1494" spans="1:11" s="56" customFormat="1" ht="25.5" x14ac:dyDescent="0.25">
      <c r="A1494" s="68" t="s">
        <v>38</v>
      </c>
      <c r="B1494" s="68" t="s">
        <v>165</v>
      </c>
      <c r="C1494" s="68" t="s">
        <v>475</v>
      </c>
      <c r="D1494" s="83" t="s">
        <v>773</v>
      </c>
      <c r="E1494" s="68" t="s">
        <v>1671</v>
      </c>
      <c r="F1494" s="68" t="s">
        <v>473</v>
      </c>
      <c r="G1494" s="68" t="s">
        <v>664</v>
      </c>
      <c r="H1494" s="68"/>
      <c r="I1494" s="68"/>
      <c r="J1494" s="46"/>
      <c r="K1494" s="55"/>
    </row>
    <row r="1495" spans="1:11" s="56" customFormat="1" ht="38.25" x14ac:dyDescent="0.25">
      <c r="A1495" s="68" t="s">
        <v>38</v>
      </c>
      <c r="B1495" s="68" t="s">
        <v>165</v>
      </c>
      <c r="C1495" s="68" t="s">
        <v>476</v>
      </c>
      <c r="D1495" s="83" t="s">
        <v>773</v>
      </c>
      <c r="E1495" s="68" t="s">
        <v>1671</v>
      </c>
      <c r="F1495" s="68" t="s">
        <v>473</v>
      </c>
      <c r="G1495" s="68" t="s">
        <v>4927</v>
      </c>
      <c r="H1495" s="68"/>
      <c r="I1495" s="68"/>
      <c r="J1495" s="46"/>
      <c r="K1495" s="55"/>
    </row>
    <row r="1496" spans="1:11" s="56" customFormat="1" ht="25.5" x14ac:dyDescent="0.25">
      <c r="A1496" s="68" t="s">
        <v>38</v>
      </c>
      <c r="B1496" s="68" t="s">
        <v>165</v>
      </c>
      <c r="C1496" s="68" t="s">
        <v>2767</v>
      </c>
      <c r="D1496" s="83" t="s">
        <v>773</v>
      </c>
      <c r="E1496" s="68" t="s">
        <v>1671</v>
      </c>
      <c r="F1496" s="68" t="s">
        <v>473</v>
      </c>
      <c r="G1496" s="68" t="s">
        <v>664</v>
      </c>
      <c r="H1496" s="68"/>
      <c r="I1496" s="68"/>
      <c r="J1496" s="46"/>
      <c r="K1496" s="55"/>
    </row>
    <row r="1497" spans="1:11" s="56" customFormat="1" ht="38.25" x14ac:dyDescent="0.25">
      <c r="A1497" s="68" t="s">
        <v>38</v>
      </c>
      <c r="B1497" s="68" t="s">
        <v>165</v>
      </c>
      <c r="C1497" s="68" t="s">
        <v>477</v>
      </c>
      <c r="D1497" s="83" t="s">
        <v>773</v>
      </c>
      <c r="E1497" s="68" t="s">
        <v>1671</v>
      </c>
      <c r="F1497" s="68" t="s">
        <v>478</v>
      </c>
      <c r="G1497" s="68" t="s">
        <v>4927</v>
      </c>
      <c r="H1497" s="68"/>
      <c r="I1497" s="68"/>
      <c r="J1497" s="46"/>
      <c r="K1497" s="55"/>
    </row>
    <row r="1498" spans="1:11" s="56" customFormat="1" ht="25.5" x14ac:dyDescent="0.25">
      <c r="A1498" s="68" t="s">
        <v>38</v>
      </c>
      <c r="B1498" s="68" t="s">
        <v>165</v>
      </c>
      <c r="C1498" s="68" t="s">
        <v>479</v>
      </c>
      <c r="D1498" s="83" t="s">
        <v>773</v>
      </c>
      <c r="E1498" s="68" t="s">
        <v>1671</v>
      </c>
      <c r="F1498" s="68" t="s">
        <v>478</v>
      </c>
      <c r="G1498" s="68" t="s">
        <v>4923</v>
      </c>
      <c r="H1498" s="68"/>
      <c r="I1498" s="68"/>
      <c r="J1498" s="46"/>
      <c r="K1498" s="55"/>
    </row>
    <row r="1499" spans="1:11" s="56" customFormat="1" ht="102" x14ac:dyDescent="0.25">
      <c r="A1499" s="68" t="s">
        <v>38</v>
      </c>
      <c r="B1499" s="68" t="s">
        <v>165</v>
      </c>
      <c r="C1499" s="68" t="s">
        <v>541</v>
      </c>
      <c r="D1499" s="83" t="s">
        <v>773</v>
      </c>
      <c r="E1499" s="68" t="s">
        <v>1671</v>
      </c>
      <c r="F1499" s="68" t="s">
        <v>542</v>
      </c>
      <c r="G1499" s="68" t="s">
        <v>4926</v>
      </c>
      <c r="H1499" s="68"/>
      <c r="I1499" s="68"/>
      <c r="J1499" s="46"/>
      <c r="K1499" s="55"/>
    </row>
    <row r="1500" spans="1:11" s="56" customFormat="1" ht="51" x14ac:dyDescent="0.25">
      <c r="A1500" s="68" t="s">
        <v>38</v>
      </c>
      <c r="B1500" s="68" t="s">
        <v>165</v>
      </c>
      <c r="C1500" s="68" t="s">
        <v>543</v>
      </c>
      <c r="D1500" s="83" t="s">
        <v>773</v>
      </c>
      <c r="E1500" s="68" t="s">
        <v>1671</v>
      </c>
      <c r="F1500" s="68" t="s">
        <v>544</v>
      </c>
      <c r="G1500" s="68" t="s">
        <v>4926</v>
      </c>
      <c r="H1500" s="68"/>
      <c r="I1500" s="68"/>
      <c r="J1500" s="46"/>
      <c r="K1500" s="55"/>
    </row>
    <row r="1501" spans="1:11" s="56" customFormat="1" ht="51" x14ac:dyDescent="0.25">
      <c r="A1501" s="68" t="s">
        <v>38</v>
      </c>
      <c r="B1501" s="68" t="s">
        <v>165</v>
      </c>
      <c r="C1501" s="68" t="s">
        <v>545</v>
      </c>
      <c r="D1501" s="83" t="s">
        <v>773</v>
      </c>
      <c r="E1501" s="68" t="s">
        <v>1671</v>
      </c>
      <c r="F1501" s="68" t="s">
        <v>470</v>
      </c>
      <c r="G1501" s="68" t="s">
        <v>435</v>
      </c>
      <c r="H1501" s="68"/>
      <c r="I1501" s="68"/>
      <c r="J1501" s="46"/>
      <c r="K1501" s="55"/>
    </row>
    <row r="1502" spans="1:11" s="56" customFormat="1" ht="63.75" x14ac:dyDescent="0.25">
      <c r="A1502" s="68" t="s">
        <v>38</v>
      </c>
      <c r="B1502" s="68" t="s">
        <v>165</v>
      </c>
      <c r="C1502" s="68" t="s">
        <v>546</v>
      </c>
      <c r="D1502" s="83" t="s">
        <v>773</v>
      </c>
      <c r="E1502" s="68" t="s">
        <v>1671</v>
      </c>
      <c r="F1502" s="68" t="s">
        <v>547</v>
      </c>
      <c r="G1502" s="68" t="s">
        <v>4927</v>
      </c>
      <c r="H1502" s="68"/>
      <c r="I1502" s="68"/>
      <c r="J1502" s="46"/>
      <c r="K1502" s="55"/>
    </row>
    <row r="1503" spans="1:11" s="56" customFormat="1" ht="25.5" x14ac:dyDescent="0.25">
      <c r="A1503" s="68" t="s">
        <v>38</v>
      </c>
      <c r="B1503" s="68" t="s">
        <v>165</v>
      </c>
      <c r="C1503" s="68" t="s">
        <v>588</v>
      </c>
      <c r="D1503" s="83" t="s">
        <v>773</v>
      </c>
      <c r="E1503" s="68" t="s">
        <v>1672</v>
      </c>
      <c r="F1503" s="68" t="s">
        <v>589</v>
      </c>
      <c r="G1503" s="68" t="s">
        <v>4927</v>
      </c>
      <c r="H1503" s="68"/>
      <c r="I1503" s="68"/>
      <c r="J1503" s="46"/>
      <c r="K1503" s="55"/>
    </row>
    <row r="1504" spans="1:11" s="56" customFormat="1" ht="89.25" x14ac:dyDescent="0.25">
      <c r="A1504" s="68" t="s">
        <v>38</v>
      </c>
      <c r="B1504" s="68" t="s">
        <v>165</v>
      </c>
      <c r="C1504" s="68" t="s">
        <v>590</v>
      </c>
      <c r="D1504" s="83" t="s">
        <v>773</v>
      </c>
      <c r="E1504" s="68" t="s">
        <v>1672</v>
      </c>
      <c r="F1504" s="68" t="s">
        <v>470</v>
      </c>
      <c r="G1504" s="68" t="s">
        <v>4926</v>
      </c>
      <c r="H1504" s="68"/>
      <c r="I1504" s="68"/>
      <c r="J1504" s="46"/>
      <c r="K1504" s="55"/>
    </row>
    <row r="1505" spans="1:11" s="56" customFormat="1" ht="63.75" x14ac:dyDescent="0.25">
      <c r="A1505" s="68" t="s">
        <v>38</v>
      </c>
      <c r="B1505" s="68" t="s">
        <v>165</v>
      </c>
      <c r="C1505" s="68" t="s">
        <v>591</v>
      </c>
      <c r="D1505" s="83" t="s">
        <v>773</v>
      </c>
      <c r="E1505" s="68" t="s">
        <v>1672</v>
      </c>
      <c r="F1505" s="68" t="s">
        <v>542</v>
      </c>
      <c r="G1505" s="68" t="s">
        <v>4923</v>
      </c>
      <c r="H1505" s="68" t="s">
        <v>2068</v>
      </c>
      <c r="I1505" s="68"/>
      <c r="J1505" s="46"/>
      <c r="K1505" s="55"/>
    </row>
    <row r="1506" spans="1:11" s="56" customFormat="1" ht="114.75" customHeight="1" x14ac:dyDescent="0.2">
      <c r="A1506" s="68" t="s">
        <v>38</v>
      </c>
      <c r="B1506" s="68" t="s">
        <v>165</v>
      </c>
      <c r="C1506" s="68" t="s">
        <v>648</v>
      </c>
      <c r="D1506" s="83" t="s">
        <v>773</v>
      </c>
      <c r="E1506" s="68" t="s">
        <v>1673</v>
      </c>
      <c r="F1506" s="68" t="s">
        <v>470</v>
      </c>
      <c r="G1506" s="68" t="s">
        <v>4926</v>
      </c>
      <c r="H1506" s="68"/>
      <c r="I1506" s="97"/>
      <c r="J1506" s="46"/>
      <c r="K1506" s="55"/>
    </row>
    <row r="1507" spans="1:11" s="56" customFormat="1" ht="76.5" customHeight="1" x14ac:dyDescent="0.2">
      <c r="A1507" s="68" t="s">
        <v>38</v>
      </c>
      <c r="B1507" s="68" t="s">
        <v>165</v>
      </c>
      <c r="C1507" s="68" t="s">
        <v>649</v>
      </c>
      <c r="D1507" s="83" t="s">
        <v>773</v>
      </c>
      <c r="E1507" s="68" t="s">
        <v>1673</v>
      </c>
      <c r="F1507" s="68" t="s">
        <v>473</v>
      </c>
      <c r="G1507" s="68" t="s">
        <v>378</v>
      </c>
      <c r="H1507" s="68"/>
      <c r="I1507" s="97"/>
      <c r="J1507" s="46"/>
      <c r="K1507" s="55"/>
    </row>
    <row r="1508" spans="1:11" s="56" customFormat="1" ht="76.5" customHeight="1" x14ac:dyDescent="0.2">
      <c r="A1508" s="68" t="s">
        <v>38</v>
      </c>
      <c r="B1508" s="68" t="s">
        <v>165</v>
      </c>
      <c r="C1508" s="68" t="s">
        <v>650</v>
      </c>
      <c r="D1508" s="83" t="s">
        <v>773</v>
      </c>
      <c r="E1508" s="68" t="s">
        <v>1673</v>
      </c>
      <c r="F1508" s="68" t="s">
        <v>473</v>
      </c>
      <c r="G1508" s="68" t="s">
        <v>4923</v>
      </c>
      <c r="H1508" s="68"/>
      <c r="I1508" s="97"/>
      <c r="J1508" s="46"/>
      <c r="K1508" s="55"/>
    </row>
    <row r="1509" spans="1:11" s="56" customFormat="1" ht="51" customHeight="1" x14ac:dyDescent="0.2">
      <c r="A1509" s="68" t="s">
        <v>38</v>
      </c>
      <c r="B1509" s="68" t="s">
        <v>165</v>
      </c>
      <c r="C1509" s="68" t="s">
        <v>651</v>
      </c>
      <c r="D1509" s="83" t="s">
        <v>367</v>
      </c>
      <c r="E1509" s="68" t="s">
        <v>1673</v>
      </c>
      <c r="F1509" s="68" t="s">
        <v>2791</v>
      </c>
      <c r="G1509" s="68" t="s">
        <v>435</v>
      </c>
      <c r="H1509" s="68"/>
      <c r="I1509" s="97"/>
      <c r="J1509" s="46"/>
      <c r="K1509" s="55"/>
    </row>
    <row r="1510" spans="1:11" s="56" customFormat="1" ht="63.75" customHeight="1" x14ac:dyDescent="0.2">
      <c r="A1510" s="68" t="s">
        <v>38</v>
      </c>
      <c r="B1510" s="68" t="s">
        <v>165</v>
      </c>
      <c r="C1510" s="68" t="s">
        <v>652</v>
      </c>
      <c r="D1510" s="83" t="s">
        <v>773</v>
      </c>
      <c r="E1510" s="68" t="s">
        <v>1673</v>
      </c>
      <c r="F1510" s="68" t="s">
        <v>473</v>
      </c>
      <c r="G1510" s="68" t="s">
        <v>664</v>
      </c>
      <c r="H1510" s="68"/>
      <c r="I1510" s="97"/>
      <c r="J1510" s="46"/>
      <c r="K1510" s="55"/>
    </row>
    <row r="1511" spans="1:11" s="56" customFormat="1" ht="51" customHeight="1" x14ac:dyDescent="0.2">
      <c r="A1511" s="68" t="s">
        <v>38</v>
      </c>
      <c r="B1511" s="68" t="s">
        <v>165</v>
      </c>
      <c r="C1511" s="68" t="s">
        <v>653</v>
      </c>
      <c r="D1511" s="83" t="s">
        <v>773</v>
      </c>
      <c r="E1511" s="68" t="s">
        <v>1673</v>
      </c>
      <c r="F1511" s="68" t="s">
        <v>473</v>
      </c>
      <c r="G1511" s="68" t="s">
        <v>4923</v>
      </c>
      <c r="H1511" s="68"/>
      <c r="I1511" s="97"/>
      <c r="J1511" s="46"/>
      <c r="K1511" s="55"/>
    </row>
    <row r="1512" spans="1:11" s="56" customFormat="1" ht="89.25" customHeight="1" x14ac:dyDescent="0.2">
      <c r="A1512" s="68" t="s">
        <v>38</v>
      </c>
      <c r="B1512" s="68" t="s">
        <v>165</v>
      </c>
      <c r="C1512" s="68" t="s">
        <v>654</v>
      </c>
      <c r="D1512" s="83" t="s">
        <v>773</v>
      </c>
      <c r="E1512" s="68" t="s">
        <v>1673</v>
      </c>
      <c r="F1512" s="68" t="s">
        <v>473</v>
      </c>
      <c r="G1512" s="68" t="s">
        <v>4926</v>
      </c>
      <c r="H1512" s="68"/>
      <c r="I1512" s="97"/>
      <c r="J1512" s="46"/>
      <c r="K1512" s="55"/>
    </row>
    <row r="1513" spans="1:11" s="56" customFormat="1" ht="102" customHeight="1" x14ac:dyDescent="0.2">
      <c r="A1513" s="68" t="s">
        <v>38</v>
      </c>
      <c r="B1513" s="68" t="s">
        <v>165</v>
      </c>
      <c r="C1513" s="68" t="s">
        <v>2354</v>
      </c>
      <c r="D1513" s="83" t="s">
        <v>773</v>
      </c>
      <c r="E1513" s="97" t="s">
        <v>9</v>
      </c>
      <c r="F1513" s="68" t="s">
        <v>542</v>
      </c>
      <c r="G1513" s="68" t="s">
        <v>4926</v>
      </c>
      <c r="H1513" s="68"/>
      <c r="I1513" s="71"/>
      <c r="J1513" s="46"/>
      <c r="K1513" s="55"/>
    </row>
    <row r="1514" spans="1:11" s="56" customFormat="1" ht="89.25" customHeight="1" x14ac:dyDescent="0.2">
      <c r="A1514" s="68" t="s">
        <v>38</v>
      </c>
      <c r="B1514" s="68" t="s">
        <v>165</v>
      </c>
      <c r="C1514" s="68" t="s">
        <v>2353</v>
      </c>
      <c r="D1514" s="83" t="s">
        <v>773</v>
      </c>
      <c r="E1514" s="97" t="s">
        <v>9</v>
      </c>
      <c r="F1514" s="68" t="s">
        <v>542</v>
      </c>
      <c r="G1514" s="68" t="s">
        <v>4926</v>
      </c>
      <c r="H1514" s="68"/>
      <c r="I1514" s="71"/>
      <c r="J1514" s="46"/>
      <c r="K1514" s="55"/>
    </row>
    <row r="1515" spans="1:11" s="56" customFormat="1" ht="102" customHeight="1" x14ac:dyDescent="0.2">
      <c r="A1515" s="68" t="s">
        <v>38</v>
      </c>
      <c r="B1515" s="68" t="s">
        <v>165</v>
      </c>
      <c r="C1515" s="68" t="s">
        <v>2352</v>
      </c>
      <c r="D1515" s="83" t="s">
        <v>773</v>
      </c>
      <c r="E1515" s="97" t="s">
        <v>9</v>
      </c>
      <c r="F1515" s="68" t="s">
        <v>542</v>
      </c>
      <c r="G1515" s="68" t="s">
        <v>4926</v>
      </c>
      <c r="H1515" s="68"/>
      <c r="I1515" s="71"/>
      <c r="J1515" s="46"/>
      <c r="K1515" s="55"/>
    </row>
    <row r="1516" spans="1:11" s="56" customFormat="1" ht="140.25" customHeight="1" x14ac:dyDescent="0.2">
      <c r="A1516" s="68" t="s">
        <v>38</v>
      </c>
      <c r="B1516" s="68" t="s">
        <v>165</v>
      </c>
      <c r="C1516" s="68" t="s">
        <v>2351</v>
      </c>
      <c r="D1516" s="83" t="s">
        <v>773</v>
      </c>
      <c r="E1516" s="97" t="s">
        <v>9</v>
      </c>
      <c r="F1516" s="68" t="s">
        <v>542</v>
      </c>
      <c r="G1516" s="68" t="s">
        <v>4926</v>
      </c>
      <c r="H1516" s="68"/>
      <c r="I1516" s="71"/>
      <c r="J1516" s="46"/>
      <c r="K1516" s="55"/>
    </row>
    <row r="1517" spans="1:11" s="56" customFormat="1" ht="63.75" customHeight="1" x14ac:dyDescent="0.2">
      <c r="A1517" s="68" t="s">
        <v>38</v>
      </c>
      <c r="B1517" s="68" t="s">
        <v>165</v>
      </c>
      <c r="C1517" s="68" t="s">
        <v>4849</v>
      </c>
      <c r="D1517" s="83" t="s">
        <v>773</v>
      </c>
      <c r="E1517" s="97" t="s">
        <v>9</v>
      </c>
      <c r="F1517" s="68" t="s">
        <v>473</v>
      </c>
      <c r="G1517" s="68" t="s">
        <v>4927</v>
      </c>
      <c r="H1517" s="68"/>
      <c r="I1517" s="71"/>
      <c r="J1517" s="46"/>
      <c r="K1517" s="55"/>
    </row>
    <row r="1518" spans="1:11" s="56" customFormat="1" ht="63.75" customHeight="1" x14ac:dyDescent="0.2">
      <c r="A1518" s="68" t="s">
        <v>38</v>
      </c>
      <c r="B1518" s="68" t="s">
        <v>165</v>
      </c>
      <c r="C1518" s="68" t="s">
        <v>4850</v>
      </c>
      <c r="D1518" s="83" t="s">
        <v>773</v>
      </c>
      <c r="E1518" s="97" t="s">
        <v>9</v>
      </c>
      <c r="F1518" s="68" t="s">
        <v>473</v>
      </c>
      <c r="G1518" s="68" t="s">
        <v>375</v>
      </c>
      <c r="H1518" s="68"/>
      <c r="I1518" s="71"/>
      <c r="J1518" s="46"/>
      <c r="K1518" s="55"/>
    </row>
    <row r="1519" spans="1:11" s="56" customFormat="1" ht="63.75" x14ac:dyDescent="0.25">
      <c r="A1519" s="85" t="s">
        <v>40</v>
      </c>
      <c r="B1519" s="68" t="s">
        <v>3937</v>
      </c>
      <c r="C1519" s="86" t="s">
        <v>3938</v>
      </c>
      <c r="D1519" s="83" t="s">
        <v>773</v>
      </c>
      <c r="E1519" s="68" t="s">
        <v>1671</v>
      </c>
      <c r="F1519" s="86" t="s">
        <v>3939</v>
      </c>
      <c r="G1519" s="68" t="s">
        <v>379</v>
      </c>
      <c r="H1519" s="86"/>
      <c r="I1519" s="68"/>
      <c r="J1519" s="46"/>
      <c r="K1519" s="55"/>
    </row>
    <row r="1520" spans="1:11" s="56" customFormat="1" ht="51" x14ac:dyDescent="0.25">
      <c r="A1520" s="85" t="s">
        <v>40</v>
      </c>
      <c r="B1520" s="68" t="s">
        <v>3937</v>
      </c>
      <c r="C1520" s="86" t="s">
        <v>3940</v>
      </c>
      <c r="D1520" s="83" t="s">
        <v>773</v>
      </c>
      <c r="E1520" s="68" t="s">
        <v>1671</v>
      </c>
      <c r="F1520" s="86" t="s">
        <v>3939</v>
      </c>
      <c r="G1520" s="68" t="s">
        <v>379</v>
      </c>
      <c r="H1520" s="86"/>
      <c r="I1520" s="68"/>
      <c r="J1520" s="46"/>
      <c r="K1520" s="55"/>
    </row>
    <row r="1521" spans="1:11" s="56" customFormat="1" ht="51" x14ac:dyDescent="0.25">
      <c r="A1521" s="85" t="s">
        <v>40</v>
      </c>
      <c r="B1521" s="68" t="s">
        <v>3937</v>
      </c>
      <c r="C1521" s="86" t="s">
        <v>3941</v>
      </c>
      <c r="D1521" s="83" t="s">
        <v>773</v>
      </c>
      <c r="E1521" s="68" t="s">
        <v>1671</v>
      </c>
      <c r="F1521" s="86" t="s">
        <v>3939</v>
      </c>
      <c r="G1521" s="68" t="s">
        <v>379</v>
      </c>
      <c r="H1521" s="86"/>
      <c r="I1521" s="68"/>
      <c r="J1521" s="46"/>
      <c r="K1521" s="55"/>
    </row>
    <row r="1522" spans="1:11" s="56" customFormat="1" ht="76.5" x14ac:dyDescent="0.25">
      <c r="A1522" s="85" t="s">
        <v>40</v>
      </c>
      <c r="B1522" s="68" t="s">
        <v>3937</v>
      </c>
      <c r="C1522" s="86" t="s">
        <v>3942</v>
      </c>
      <c r="D1522" s="83" t="s">
        <v>773</v>
      </c>
      <c r="E1522" s="68" t="s">
        <v>1671</v>
      </c>
      <c r="F1522" s="86" t="s">
        <v>3939</v>
      </c>
      <c r="G1522" s="68" t="s">
        <v>379</v>
      </c>
      <c r="H1522" s="86"/>
      <c r="I1522" s="68"/>
      <c r="J1522" s="46"/>
      <c r="K1522" s="55"/>
    </row>
    <row r="1523" spans="1:11" s="56" customFormat="1" ht="76.5" x14ac:dyDescent="0.25">
      <c r="A1523" s="85" t="s">
        <v>40</v>
      </c>
      <c r="B1523" s="68" t="s">
        <v>3937</v>
      </c>
      <c r="C1523" s="86" t="s">
        <v>3943</v>
      </c>
      <c r="D1523" s="83" t="s">
        <v>773</v>
      </c>
      <c r="E1523" s="68" t="s">
        <v>1671</v>
      </c>
      <c r="F1523" s="86" t="s">
        <v>3939</v>
      </c>
      <c r="G1523" s="68" t="s">
        <v>4926</v>
      </c>
      <c r="H1523" s="86"/>
      <c r="I1523" s="68"/>
      <c r="J1523" s="46"/>
      <c r="K1523" s="55"/>
    </row>
    <row r="1524" spans="1:11" s="56" customFormat="1" ht="89.25" x14ac:dyDescent="0.25">
      <c r="A1524" s="85" t="s">
        <v>40</v>
      </c>
      <c r="B1524" s="68" t="s">
        <v>3937</v>
      </c>
      <c r="C1524" s="86" t="s">
        <v>3944</v>
      </c>
      <c r="D1524" s="83" t="s">
        <v>773</v>
      </c>
      <c r="E1524" s="68" t="s">
        <v>1671</v>
      </c>
      <c r="F1524" s="86" t="s">
        <v>3945</v>
      </c>
      <c r="G1524" s="68" t="s">
        <v>379</v>
      </c>
      <c r="H1524" s="86"/>
      <c r="I1524" s="68"/>
      <c r="J1524" s="46"/>
      <c r="K1524" s="55"/>
    </row>
    <row r="1525" spans="1:11" s="56" customFormat="1" ht="51" x14ac:dyDescent="0.25">
      <c r="A1525" s="85" t="s">
        <v>40</v>
      </c>
      <c r="B1525" s="68" t="s">
        <v>3937</v>
      </c>
      <c r="C1525" s="86" t="s">
        <v>3946</v>
      </c>
      <c r="D1525" s="83" t="s">
        <v>773</v>
      </c>
      <c r="E1525" s="68" t="s">
        <v>1671</v>
      </c>
      <c r="F1525" s="86" t="s">
        <v>3947</v>
      </c>
      <c r="G1525" s="68" t="s">
        <v>379</v>
      </c>
      <c r="H1525" s="86"/>
      <c r="I1525" s="68"/>
      <c r="J1525" s="46"/>
      <c r="K1525" s="55"/>
    </row>
    <row r="1526" spans="1:11" s="56" customFormat="1" ht="51" x14ac:dyDescent="0.25">
      <c r="A1526" s="85" t="s">
        <v>40</v>
      </c>
      <c r="B1526" s="68" t="s">
        <v>3937</v>
      </c>
      <c r="C1526" s="86" t="s">
        <v>3948</v>
      </c>
      <c r="D1526" s="83" t="s">
        <v>773</v>
      </c>
      <c r="E1526" s="68" t="s">
        <v>1671</v>
      </c>
      <c r="F1526" s="86" t="s">
        <v>3949</v>
      </c>
      <c r="G1526" s="68" t="s">
        <v>379</v>
      </c>
      <c r="H1526" s="86"/>
      <c r="I1526" s="68"/>
      <c r="J1526" s="46"/>
      <c r="K1526" s="55"/>
    </row>
    <row r="1527" spans="1:11" s="56" customFormat="1" ht="102" x14ac:dyDescent="0.25">
      <c r="A1527" s="85" t="s">
        <v>40</v>
      </c>
      <c r="B1527" s="68" t="s">
        <v>3937</v>
      </c>
      <c r="C1527" s="86" t="s">
        <v>3467</v>
      </c>
      <c r="D1527" s="83" t="s">
        <v>773</v>
      </c>
      <c r="E1527" s="68" t="s">
        <v>1671</v>
      </c>
      <c r="F1527" s="86" t="s">
        <v>3950</v>
      </c>
      <c r="G1527" s="68" t="s">
        <v>4926</v>
      </c>
      <c r="H1527" s="86"/>
      <c r="I1527" s="68"/>
      <c r="J1527" s="46"/>
      <c r="K1527" s="55"/>
    </row>
    <row r="1528" spans="1:11" s="56" customFormat="1" ht="102" x14ac:dyDescent="0.25">
      <c r="A1528" s="85" t="s">
        <v>40</v>
      </c>
      <c r="B1528" s="68" t="s">
        <v>3937</v>
      </c>
      <c r="C1528" s="86" t="s">
        <v>3951</v>
      </c>
      <c r="D1528" s="83" t="s">
        <v>367</v>
      </c>
      <c r="E1528" s="68" t="s">
        <v>1671</v>
      </c>
      <c r="F1528" s="86" t="s">
        <v>3950</v>
      </c>
      <c r="G1528" s="68" t="s">
        <v>379</v>
      </c>
      <c r="H1528" s="86"/>
      <c r="I1528" s="68"/>
      <c r="J1528" s="46"/>
      <c r="K1528" s="55"/>
    </row>
    <row r="1529" spans="1:11" s="56" customFormat="1" ht="102" x14ac:dyDescent="0.25">
      <c r="A1529" s="85" t="s">
        <v>40</v>
      </c>
      <c r="B1529" s="68" t="s">
        <v>3937</v>
      </c>
      <c r="C1529" s="86" t="s">
        <v>3952</v>
      </c>
      <c r="D1529" s="83" t="s">
        <v>367</v>
      </c>
      <c r="E1529" s="68" t="s">
        <v>1671</v>
      </c>
      <c r="F1529" s="86" t="s">
        <v>3950</v>
      </c>
      <c r="G1529" s="68" t="s">
        <v>379</v>
      </c>
      <c r="H1529" s="86"/>
      <c r="I1529" s="68"/>
      <c r="J1529" s="46"/>
      <c r="K1529" s="55"/>
    </row>
    <row r="1530" spans="1:11" s="56" customFormat="1" ht="102" x14ac:dyDescent="0.25">
      <c r="A1530" s="85" t="s">
        <v>40</v>
      </c>
      <c r="B1530" s="68" t="s">
        <v>3937</v>
      </c>
      <c r="C1530" s="86" t="s">
        <v>3953</v>
      </c>
      <c r="D1530" s="83" t="s">
        <v>367</v>
      </c>
      <c r="E1530" s="68" t="s">
        <v>1671</v>
      </c>
      <c r="F1530" s="86" t="s">
        <v>3950</v>
      </c>
      <c r="G1530" s="68" t="s">
        <v>4927</v>
      </c>
      <c r="H1530" s="86"/>
      <c r="I1530" s="68"/>
      <c r="J1530" s="46"/>
      <c r="K1530" s="55"/>
    </row>
    <row r="1531" spans="1:11" s="56" customFormat="1" ht="102" x14ac:dyDescent="0.25">
      <c r="A1531" s="85" t="s">
        <v>40</v>
      </c>
      <c r="B1531" s="68" t="s">
        <v>3937</v>
      </c>
      <c r="C1531" s="86" t="s">
        <v>3954</v>
      </c>
      <c r="D1531" s="83" t="s">
        <v>367</v>
      </c>
      <c r="E1531" s="68" t="s">
        <v>1671</v>
      </c>
      <c r="F1531" s="86" t="s">
        <v>3950</v>
      </c>
      <c r="G1531" s="68" t="s">
        <v>379</v>
      </c>
      <c r="H1531" s="86"/>
      <c r="I1531" s="68"/>
      <c r="J1531" s="46"/>
      <c r="K1531" s="55"/>
    </row>
    <row r="1532" spans="1:11" s="56" customFormat="1" ht="102" x14ac:dyDescent="0.25">
      <c r="A1532" s="85" t="s">
        <v>40</v>
      </c>
      <c r="B1532" s="68" t="s">
        <v>3937</v>
      </c>
      <c r="C1532" s="86" t="s">
        <v>3955</v>
      </c>
      <c r="D1532" s="83" t="s">
        <v>773</v>
      </c>
      <c r="E1532" s="68" t="s">
        <v>1671</v>
      </c>
      <c r="F1532" s="86" t="s">
        <v>3950</v>
      </c>
      <c r="G1532" s="68" t="s">
        <v>379</v>
      </c>
      <c r="H1532" s="86"/>
      <c r="I1532" s="68"/>
      <c r="J1532" s="46"/>
      <c r="K1532" s="55"/>
    </row>
    <row r="1533" spans="1:11" s="56" customFormat="1" ht="102" x14ac:dyDescent="0.25">
      <c r="A1533" s="85" t="s">
        <v>40</v>
      </c>
      <c r="B1533" s="68" t="s">
        <v>3937</v>
      </c>
      <c r="C1533" s="86" t="s">
        <v>3462</v>
      </c>
      <c r="D1533" s="83" t="s">
        <v>773</v>
      </c>
      <c r="E1533" s="68" t="s">
        <v>1671</v>
      </c>
      <c r="F1533" s="86" t="s">
        <v>3950</v>
      </c>
      <c r="G1533" s="68" t="s">
        <v>379</v>
      </c>
      <c r="H1533" s="86"/>
      <c r="I1533" s="68"/>
      <c r="J1533" s="46"/>
      <c r="K1533" s="55"/>
    </row>
    <row r="1534" spans="1:11" s="56" customFormat="1" ht="102" x14ac:dyDescent="0.25">
      <c r="A1534" s="85" t="s">
        <v>40</v>
      </c>
      <c r="B1534" s="68" t="s">
        <v>3937</v>
      </c>
      <c r="C1534" s="86" t="s">
        <v>3460</v>
      </c>
      <c r="D1534" s="83" t="s">
        <v>773</v>
      </c>
      <c r="E1534" s="68" t="s">
        <v>1671</v>
      </c>
      <c r="F1534" s="86" t="s">
        <v>3950</v>
      </c>
      <c r="G1534" s="68" t="s">
        <v>379</v>
      </c>
      <c r="H1534" s="86"/>
      <c r="I1534" s="68"/>
      <c r="J1534" s="46"/>
      <c r="K1534" s="55"/>
    </row>
    <row r="1535" spans="1:11" s="56" customFormat="1" ht="127.5" x14ac:dyDescent="0.25">
      <c r="A1535" s="85" t="s">
        <v>40</v>
      </c>
      <c r="B1535" s="68" t="s">
        <v>3937</v>
      </c>
      <c r="C1535" s="86" t="s">
        <v>3956</v>
      </c>
      <c r="D1535" s="83" t="s">
        <v>773</v>
      </c>
      <c r="E1535" s="68" t="s">
        <v>1671</v>
      </c>
      <c r="F1535" s="86" t="s">
        <v>3950</v>
      </c>
      <c r="G1535" s="68" t="s">
        <v>379</v>
      </c>
      <c r="H1535" s="86"/>
      <c r="I1535" s="68"/>
      <c r="J1535" s="46"/>
      <c r="K1535" s="55"/>
    </row>
    <row r="1536" spans="1:11" s="56" customFormat="1" ht="102" x14ac:dyDescent="0.25">
      <c r="A1536" s="85" t="s">
        <v>40</v>
      </c>
      <c r="B1536" s="68" t="s">
        <v>3937</v>
      </c>
      <c r="C1536" s="86" t="s">
        <v>3957</v>
      </c>
      <c r="D1536" s="83" t="s">
        <v>773</v>
      </c>
      <c r="E1536" s="68" t="s">
        <v>1671</v>
      </c>
      <c r="F1536" s="86" t="s">
        <v>3950</v>
      </c>
      <c r="G1536" s="68" t="s">
        <v>379</v>
      </c>
      <c r="H1536" s="86"/>
      <c r="I1536" s="68"/>
      <c r="J1536" s="46"/>
      <c r="K1536" s="55"/>
    </row>
    <row r="1537" spans="1:11" s="56" customFormat="1" ht="102" x14ac:dyDescent="0.25">
      <c r="A1537" s="85" t="s">
        <v>40</v>
      </c>
      <c r="B1537" s="68" t="s">
        <v>3937</v>
      </c>
      <c r="C1537" s="86" t="s">
        <v>3480</v>
      </c>
      <c r="D1537" s="83" t="s">
        <v>773</v>
      </c>
      <c r="E1537" s="68" t="s">
        <v>1671</v>
      </c>
      <c r="F1537" s="86" t="s">
        <v>3950</v>
      </c>
      <c r="G1537" s="68" t="s">
        <v>379</v>
      </c>
      <c r="H1537" s="86"/>
      <c r="I1537" s="68"/>
      <c r="J1537" s="46"/>
      <c r="K1537" s="55"/>
    </row>
    <row r="1538" spans="1:11" s="56" customFormat="1" ht="102" x14ac:dyDescent="0.25">
      <c r="A1538" s="85" t="s">
        <v>40</v>
      </c>
      <c r="B1538" s="68" t="s">
        <v>3937</v>
      </c>
      <c r="C1538" s="86" t="s">
        <v>3484</v>
      </c>
      <c r="D1538" s="83" t="s">
        <v>367</v>
      </c>
      <c r="E1538" s="68" t="s">
        <v>1671</v>
      </c>
      <c r="F1538" s="86" t="s">
        <v>3950</v>
      </c>
      <c r="G1538" s="68" t="s">
        <v>378</v>
      </c>
      <c r="H1538" s="86"/>
      <c r="I1538" s="68"/>
      <c r="J1538" s="46"/>
      <c r="K1538" s="55"/>
    </row>
    <row r="1539" spans="1:11" s="56" customFormat="1" ht="102" x14ac:dyDescent="0.25">
      <c r="A1539" s="85" t="s">
        <v>40</v>
      </c>
      <c r="B1539" s="68" t="s">
        <v>3937</v>
      </c>
      <c r="C1539" s="86" t="s">
        <v>3485</v>
      </c>
      <c r="D1539" s="83" t="s">
        <v>367</v>
      </c>
      <c r="E1539" s="68" t="s">
        <v>1671</v>
      </c>
      <c r="F1539" s="86" t="s">
        <v>3950</v>
      </c>
      <c r="G1539" s="68" t="s">
        <v>378</v>
      </c>
      <c r="H1539" s="86"/>
      <c r="I1539" s="68"/>
      <c r="J1539" s="46"/>
      <c r="K1539" s="55"/>
    </row>
    <row r="1540" spans="1:11" s="56" customFormat="1" ht="89.25" x14ac:dyDescent="0.25">
      <c r="A1540" s="85" t="s">
        <v>40</v>
      </c>
      <c r="B1540" s="68" t="s">
        <v>3937</v>
      </c>
      <c r="C1540" s="86" t="s">
        <v>3958</v>
      </c>
      <c r="D1540" s="83" t="s">
        <v>773</v>
      </c>
      <c r="E1540" s="68" t="s">
        <v>1671</v>
      </c>
      <c r="F1540" s="86" t="s">
        <v>3959</v>
      </c>
      <c r="G1540" s="68" t="s">
        <v>4927</v>
      </c>
      <c r="H1540" s="86"/>
      <c r="I1540" s="68"/>
      <c r="J1540" s="46"/>
      <c r="K1540" s="55"/>
    </row>
    <row r="1541" spans="1:11" s="56" customFormat="1" ht="89.25" x14ac:dyDescent="0.25">
      <c r="A1541" s="85" t="s">
        <v>40</v>
      </c>
      <c r="B1541" s="68" t="s">
        <v>3937</v>
      </c>
      <c r="C1541" s="86" t="s">
        <v>3960</v>
      </c>
      <c r="D1541" s="83" t="s">
        <v>773</v>
      </c>
      <c r="E1541" s="68" t="s">
        <v>1671</v>
      </c>
      <c r="F1541" s="86" t="s">
        <v>3959</v>
      </c>
      <c r="G1541" s="68" t="s">
        <v>379</v>
      </c>
      <c r="H1541" s="86"/>
      <c r="I1541" s="68"/>
      <c r="J1541" s="46"/>
      <c r="K1541" s="55"/>
    </row>
    <row r="1542" spans="1:11" s="56" customFormat="1" ht="89.25" x14ac:dyDescent="0.25">
      <c r="A1542" s="85" t="s">
        <v>40</v>
      </c>
      <c r="B1542" s="68" t="s">
        <v>3937</v>
      </c>
      <c r="C1542" s="86" t="s">
        <v>3961</v>
      </c>
      <c r="D1542" s="83" t="s">
        <v>773</v>
      </c>
      <c r="E1542" s="68" t="s">
        <v>1671</v>
      </c>
      <c r="F1542" s="86" t="s">
        <v>3959</v>
      </c>
      <c r="G1542" s="68" t="s">
        <v>379</v>
      </c>
      <c r="H1542" s="86"/>
      <c r="I1542" s="68"/>
      <c r="J1542" s="46"/>
      <c r="K1542" s="55"/>
    </row>
    <row r="1543" spans="1:11" s="56" customFormat="1" ht="89.25" x14ac:dyDescent="0.25">
      <c r="A1543" s="85" t="s">
        <v>40</v>
      </c>
      <c r="B1543" s="68" t="s">
        <v>3937</v>
      </c>
      <c r="C1543" s="86" t="s">
        <v>3468</v>
      </c>
      <c r="D1543" s="83" t="s">
        <v>773</v>
      </c>
      <c r="E1543" s="68" t="s">
        <v>1671</v>
      </c>
      <c r="F1543" s="86" t="s">
        <v>3959</v>
      </c>
      <c r="G1543" s="68" t="s">
        <v>379</v>
      </c>
      <c r="H1543" s="86"/>
      <c r="I1543" s="68"/>
      <c r="J1543" s="46"/>
      <c r="K1543" s="55"/>
    </row>
    <row r="1544" spans="1:11" s="56" customFormat="1" ht="89.25" x14ac:dyDescent="0.25">
      <c r="A1544" s="85" t="s">
        <v>40</v>
      </c>
      <c r="B1544" s="68" t="s">
        <v>3937</v>
      </c>
      <c r="C1544" s="86" t="s">
        <v>3481</v>
      </c>
      <c r="D1544" s="83" t="s">
        <v>773</v>
      </c>
      <c r="E1544" s="68" t="s">
        <v>1671</v>
      </c>
      <c r="F1544" s="86" t="s">
        <v>3959</v>
      </c>
      <c r="G1544" s="68" t="s">
        <v>379</v>
      </c>
      <c r="H1544" s="86"/>
      <c r="I1544" s="68"/>
      <c r="J1544" s="46"/>
      <c r="K1544" s="55"/>
    </row>
    <row r="1545" spans="1:11" s="56" customFormat="1" ht="89.25" x14ac:dyDescent="0.25">
      <c r="A1545" s="85" t="s">
        <v>40</v>
      </c>
      <c r="B1545" s="68" t="s">
        <v>3937</v>
      </c>
      <c r="C1545" s="86" t="s">
        <v>3962</v>
      </c>
      <c r="D1545" s="83" t="s">
        <v>773</v>
      </c>
      <c r="E1545" s="68" t="s">
        <v>1671</v>
      </c>
      <c r="F1545" s="86" t="s">
        <v>3959</v>
      </c>
      <c r="G1545" s="68" t="s">
        <v>379</v>
      </c>
      <c r="H1545" s="86"/>
      <c r="I1545" s="68"/>
      <c r="J1545" s="46"/>
      <c r="K1545" s="55"/>
    </row>
    <row r="1546" spans="1:11" s="56" customFormat="1" ht="89.25" x14ac:dyDescent="0.25">
      <c r="A1546" s="85" t="s">
        <v>40</v>
      </c>
      <c r="B1546" s="68" t="s">
        <v>3937</v>
      </c>
      <c r="C1546" s="86" t="s">
        <v>3963</v>
      </c>
      <c r="D1546" s="83" t="s">
        <v>773</v>
      </c>
      <c r="E1546" s="68" t="s">
        <v>1671</v>
      </c>
      <c r="F1546" s="86" t="s">
        <v>3959</v>
      </c>
      <c r="G1546" s="68" t="s">
        <v>379</v>
      </c>
      <c r="H1546" s="86"/>
      <c r="I1546" s="68"/>
      <c r="J1546" s="46"/>
      <c r="K1546" s="55"/>
    </row>
    <row r="1547" spans="1:11" s="56" customFormat="1" ht="89.25" x14ac:dyDescent="0.25">
      <c r="A1547" s="85" t="s">
        <v>40</v>
      </c>
      <c r="B1547" s="68" t="s">
        <v>3937</v>
      </c>
      <c r="C1547" s="86" t="s">
        <v>3964</v>
      </c>
      <c r="D1547" s="83" t="s">
        <v>773</v>
      </c>
      <c r="E1547" s="68" t="s">
        <v>1671</v>
      </c>
      <c r="F1547" s="86" t="s">
        <v>3959</v>
      </c>
      <c r="G1547" s="68" t="s">
        <v>379</v>
      </c>
      <c r="H1547" s="86"/>
      <c r="I1547" s="68"/>
      <c r="J1547" s="46"/>
      <c r="K1547" s="55"/>
    </row>
    <row r="1548" spans="1:11" s="56" customFormat="1" ht="89.25" x14ac:dyDescent="0.25">
      <c r="A1548" s="85" t="s">
        <v>40</v>
      </c>
      <c r="B1548" s="68" t="s">
        <v>3937</v>
      </c>
      <c r="C1548" s="86" t="s">
        <v>3965</v>
      </c>
      <c r="D1548" s="83" t="s">
        <v>773</v>
      </c>
      <c r="E1548" s="68" t="s">
        <v>1671</v>
      </c>
      <c r="F1548" s="86" t="s">
        <v>3959</v>
      </c>
      <c r="G1548" s="68" t="s">
        <v>379</v>
      </c>
      <c r="H1548" s="86"/>
      <c r="I1548" s="68"/>
      <c r="J1548" s="46"/>
      <c r="K1548" s="55"/>
    </row>
    <row r="1549" spans="1:11" s="56" customFormat="1" ht="89.25" x14ac:dyDescent="0.25">
      <c r="A1549" s="85" t="s">
        <v>40</v>
      </c>
      <c r="B1549" s="68" t="s">
        <v>3937</v>
      </c>
      <c r="C1549" s="86" t="s">
        <v>3966</v>
      </c>
      <c r="D1549" s="83" t="s">
        <v>773</v>
      </c>
      <c r="E1549" s="68" t="s">
        <v>1671</v>
      </c>
      <c r="F1549" s="86" t="s">
        <v>3959</v>
      </c>
      <c r="G1549" s="68" t="s">
        <v>379</v>
      </c>
      <c r="H1549" s="86"/>
      <c r="I1549" s="68"/>
      <c r="J1549" s="46"/>
      <c r="K1549" s="55"/>
    </row>
    <row r="1550" spans="1:11" s="56" customFormat="1" ht="89.25" x14ac:dyDescent="0.25">
      <c r="A1550" s="85" t="s">
        <v>40</v>
      </c>
      <c r="B1550" s="68" t="s">
        <v>3937</v>
      </c>
      <c r="C1550" s="86" t="s">
        <v>3967</v>
      </c>
      <c r="D1550" s="83" t="s">
        <v>773</v>
      </c>
      <c r="E1550" s="68" t="s">
        <v>1671</v>
      </c>
      <c r="F1550" s="86" t="s">
        <v>3959</v>
      </c>
      <c r="G1550" s="68" t="s">
        <v>379</v>
      </c>
      <c r="H1550" s="86"/>
      <c r="I1550" s="68"/>
      <c r="J1550" s="46"/>
      <c r="K1550" s="55"/>
    </row>
    <row r="1551" spans="1:11" s="56" customFormat="1" ht="89.25" x14ac:dyDescent="0.25">
      <c r="A1551" s="85" t="s">
        <v>40</v>
      </c>
      <c r="B1551" s="68" t="s">
        <v>3937</v>
      </c>
      <c r="C1551" s="86" t="s">
        <v>3968</v>
      </c>
      <c r="D1551" s="83" t="s">
        <v>773</v>
      </c>
      <c r="E1551" s="68" t="s">
        <v>1671</v>
      </c>
      <c r="F1551" s="86" t="s">
        <v>3959</v>
      </c>
      <c r="G1551" s="68" t="s">
        <v>379</v>
      </c>
      <c r="H1551" s="86"/>
      <c r="I1551" s="68"/>
      <c r="J1551" s="46"/>
      <c r="K1551" s="55"/>
    </row>
    <row r="1552" spans="1:11" s="56" customFormat="1" ht="89.25" x14ac:dyDescent="0.25">
      <c r="A1552" s="85" t="s">
        <v>40</v>
      </c>
      <c r="B1552" s="68" t="s">
        <v>3937</v>
      </c>
      <c r="C1552" s="86" t="s">
        <v>3969</v>
      </c>
      <c r="D1552" s="83" t="s">
        <v>773</v>
      </c>
      <c r="E1552" s="68" t="s">
        <v>1671</v>
      </c>
      <c r="F1552" s="86" t="s">
        <v>3970</v>
      </c>
      <c r="G1552" s="68" t="s">
        <v>379</v>
      </c>
      <c r="H1552" s="86"/>
      <c r="I1552" s="68"/>
      <c r="J1552" s="46"/>
      <c r="K1552" s="55"/>
    </row>
    <row r="1553" spans="1:11" s="56" customFormat="1" ht="114.75" x14ac:dyDescent="0.25">
      <c r="A1553" s="85" t="s">
        <v>40</v>
      </c>
      <c r="B1553" s="68" t="s">
        <v>3937</v>
      </c>
      <c r="C1553" s="86" t="s">
        <v>3971</v>
      </c>
      <c r="D1553" s="83" t="s">
        <v>773</v>
      </c>
      <c r="E1553" s="68" t="s">
        <v>1671</v>
      </c>
      <c r="F1553" s="86" t="s">
        <v>3970</v>
      </c>
      <c r="G1553" s="68" t="s">
        <v>379</v>
      </c>
      <c r="H1553" s="86"/>
      <c r="I1553" s="68"/>
      <c r="J1553" s="46"/>
      <c r="K1553" s="55"/>
    </row>
    <row r="1554" spans="1:11" s="56" customFormat="1" ht="127.5" x14ac:dyDescent="0.25">
      <c r="A1554" s="85" t="s">
        <v>40</v>
      </c>
      <c r="B1554" s="87" t="s">
        <v>3937</v>
      </c>
      <c r="C1554" s="86" t="s">
        <v>3972</v>
      </c>
      <c r="D1554" s="83" t="s">
        <v>773</v>
      </c>
      <c r="E1554" s="68" t="s">
        <v>1671</v>
      </c>
      <c r="F1554" s="86" t="s">
        <v>3970</v>
      </c>
      <c r="G1554" s="68" t="s">
        <v>379</v>
      </c>
      <c r="H1554" s="86"/>
      <c r="I1554" s="68"/>
      <c r="J1554" s="46"/>
      <c r="K1554" s="55"/>
    </row>
    <row r="1555" spans="1:11" s="56" customFormat="1" ht="63.75" x14ac:dyDescent="0.25">
      <c r="A1555" s="85" t="s">
        <v>40</v>
      </c>
      <c r="B1555" s="87" t="s">
        <v>3937</v>
      </c>
      <c r="C1555" s="86" t="s">
        <v>3973</v>
      </c>
      <c r="D1555" s="83" t="s">
        <v>367</v>
      </c>
      <c r="E1555" s="68" t="s">
        <v>1671</v>
      </c>
      <c r="F1555" s="86" t="s">
        <v>3974</v>
      </c>
      <c r="G1555" s="68" t="s">
        <v>378</v>
      </c>
      <c r="H1555" s="86"/>
      <c r="I1555" s="68"/>
      <c r="J1555" s="46"/>
      <c r="K1555" s="55"/>
    </row>
    <row r="1556" spans="1:11" s="56" customFormat="1" ht="102" x14ac:dyDescent="0.25">
      <c r="A1556" s="85" t="s">
        <v>40</v>
      </c>
      <c r="B1556" s="87" t="s">
        <v>3937</v>
      </c>
      <c r="C1556" s="86" t="s">
        <v>3975</v>
      </c>
      <c r="D1556" s="83" t="s">
        <v>773</v>
      </c>
      <c r="E1556" s="68" t="s">
        <v>1671</v>
      </c>
      <c r="F1556" s="86" t="s">
        <v>3976</v>
      </c>
      <c r="G1556" s="68" t="s">
        <v>379</v>
      </c>
      <c r="H1556" s="86"/>
      <c r="I1556" s="68"/>
      <c r="J1556" s="46"/>
      <c r="K1556" s="55"/>
    </row>
    <row r="1557" spans="1:11" s="56" customFormat="1" ht="102" x14ac:dyDescent="0.25">
      <c r="A1557" s="85" t="s">
        <v>40</v>
      </c>
      <c r="B1557" s="87" t="s">
        <v>3937</v>
      </c>
      <c r="C1557" s="86" t="s">
        <v>3977</v>
      </c>
      <c r="D1557" s="83" t="s">
        <v>773</v>
      </c>
      <c r="E1557" s="68" t="s">
        <v>1671</v>
      </c>
      <c r="F1557" s="86" t="s">
        <v>3976</v>
      </c>
      <c r="G1557" s="68" t="s">
        <v>379</v>
      </c>
      <c r="H1557" s="86"/>
      <c r="I1557" s="68"/>
      <c r="J1557" s="46"/>
      <c r="K1557" s="55"/>
    </row>
    <row r="1558" spans="1:11" s="56" customFormat="1" ht="102" x14ac:dyDescent="0.25">
      <c r="A1558" s="85" t="s">
        <v>40</v>
      </c>
      <c r="B1558" s="87" t="s">
        <v>3937</v>
      </c>
      <c r="C1558" s="86" t="s">
        <v>3978</v>
      </c>
      <c r="D1558" s="83" t="s">
        <v>773</v>
      </c>
      <c r="E1558" s="68" t="s">
        <v>1671</v>
      </c>
      <c r="F1558" s="86" t="s">
        <v>3976</v>
      </c>
      <c r="G1558" s="68" t="s">
        <v>379</v>
      </c>
      <c r="H1558" s="86"/>
      <c r="I1558" s="68"/>
      <c r="J1558" s="46"/>
      <c r="K1558" s="55"/>
    </row>
    <row r="1559" spans="1:11" s="56" customFormat="1" ht="102" x14ac:dyDescent="0.25">
      <c r="A1559" s="85" t="s">
        <v>40</v>
      </c>
      <c r="B1559" s="87" t="s">
        <v>3937</v>
      </c>
      <c r="C1559" s="86" t="s">
        <v>3979</v>
      </c>
      <c r="D1559" s="83" t="s">
        <v>773</v>
      </c>
      <c r="E1559" s="68" t="s">
        <v>1671</v>
      </c>
      <c r="F1559" s="86" t="s">
        <v>3980</v>
      </c>
      <c r="G1559" s="68" t="s">
        <v>379</v>
      </c>
      <c r="H1559" s="86"/>
      <c r="I1559" s="68"/>
      <c r="J1559" s="46"/>
      <c r="K1559" s="55"/>
    </row>
    <row r="1560" spans="1:11" s="56" customFormat="1" ht="102" x14ac:dyDescent="0.25">
      <c r="A1560" s="85" t="s">
        <v>40</v>
      </c>
      <c r="B1560" s="87" t="s">
        <v>3937</v>
      </c>
      <c r="C1560" s="86" t="s">
        <v>3981</v>
      </c>
      <c r="D1560" s="83" t="s">
        <v>773</v>
      </c>
      <c r="E1560" s="68" t="s">
        <v>1671</v>
      </c>
      <c r="F1560" s="86" t="s">
        <v>3982</v>
      </c>
      <c r="G1560" s="68" t="s">
        <v>379</v>
      </c>
      <c r="H1560" s="86"/>
      <c r="I1560" s="68"/>
      <c r="J1560" s="46"/>
      <c r="K1560" s="55"/>
    </row>
    <row r="1561" spans="1:11" s="56" customFormat="1" ht="153" x14ac:dyDescent="0.25">
      <c r="A1561" s="84" t="s">
        <v>40</v>
      </c>
      <c r="B1561" s="87" t="s">
        <v>3937</v>
      </c>
      <c r="C1561" s="68" t="s">
        <v>4055</v>
      </c>
      <c r="D1561" s="83" t="s">
        <v>773</v>
      </c>
      <c r="E1561" s="68" t="s">
        <v>1672</v>
      </c>
      <c r="F1561" s="68" t="s">
        <v>4056</v>
      </c>
      <c r="G1561" s="68" t="s">
        <v>379</v>
      </c>
      <c r="H1561" s="68"/>
      <c r="I1561" s="68" t="s">
        <v>3387</v>
      </c>
      <c r="J1561" s="46"/>
      <c r="K1561" s="55"/>
    </row>
    <row r="1562" spans="1:11" s="56" customFormat="1" ht="89.25" x14ac:dyDescent="0.25">
      <c r="A1562" s="84" t="s">
        <v>40</v>
      </c>
      <c r="B1562" s="87" t="s">
        <v>3937</v>
      </c>
      <c r="C1562" s="68" t="s">
        <v>4057</v>
      </c>
      <c r="D1562" s="83" t="s">
        <v>367</v>
      </c>
      <c r="E1562" s="68" t="s">
        <v>1672</v>
      </c>
      <c r="F1562" s="68" t="s">
        <v>3974</v>
      </c>
      <c r="G1562" s="68" t="s">
        <v>379</v>
      </c>
      <c r="H1562" s="68"/>
      <c r="I1562" s="68" t="s">
        <v>3387</v>
      </c>
      <c r="J1562" s="46"/>
      <c r="K1562" s="55"/>
    </row>
    <row r="1563" spans="1:11" s="56" customFormat="1" ht="102" x14ac:dyDescent="0.25">
      <c r="A1563" s="84" t="s">
        <v>40</v>
      </c>
      <c r="B1563" s="87" t="s">
        <v>3937</v>
      </c>
      <c r="C1563" s="68" t="s">
        <v>4058</v>
      </c>
      <c r="D1563" s="83" t="s">
        <v>367</v>
      </c>
      <c r="E1563" s="68" t="s">
        <v>1672</v>
      </c>
      <c r="F1563" s="68" t="s">
        <v>3974</v>
      </c>
      <c r="G1563" s="68" t="s">
        <v>379</v>
      </c>
      <c r="H1563" s="68"/>
      <c r="I1563" s="68" t="s">
        <v>3387</v>
      </c>
      <c r="J1563" s="46"/>
      <c r="K1563" s="55"/>
    </row>
    <row r="1564" spans="1:11" s="56" customFormat="1" ht="63.75" x14ac:dyDescent="0.25">
      <c r="A1564" s="84" t="s">
        <v>40</v>
      </c>
      <c r="B1564" s="87" t="s">
        <v>3937</v>
      </c>
      <c r="C1564" s="68" t="s">
        <v>4059</v>
      </c>
      <c r="D1564" s="83" t="s">
        <v>367</v>
      </c>
      <c r="E1564" s="68" t="s">
        <v>1672</v>
      </c>
      <c r="F1564" s="68" t="s">
        <v>3974</v>
      </c>
      <c r="G1564" s="68" t="s">
        <v>379</v>
      </c>
      <c r="H1564" s="68"/>
      <c r="I1564" s="68" t="s">
        <v>3387</v>
      </c>
      <c r="J1564" s="46"/>
      <c r="K1564" s="55"/>
    </row>
    <row r="1565" spans="1:11" s="56" customFormat="1" ht="89.25" x14ac:dyDescent="0.25">
      <c r="A1565" s="84" t="s">
        <v>40</v>
      </c>
      <c r="B1565" s="68" t="s">
        <v>3937</v>
      </c>
      <c r="C1565" s="68" t="s">
        <v>4060</v>
      </c>
      <c r="D1565" s="83" t="s">
        <v>367</v>
      </c>
      <c r="E1565" s="68" t="s">
        <v>1672</v>
      </c>
      <c r="F1565" s="68" t="s">
        <v>3974</v>
      </c>
      <c r="G1565" s="68" t="s">
        <v>379</v>
      </c>
      <c r="H1565" s="68"/>
      <c r="I1565" s="68" t="s">
        <v>3387</v>
      </c>
      <c r="J1565" s="46"/>
      <c r="K1565" s="55"/>
    </row>
    <row r="1566" spans="1:11" s="56" customFormat="1" ht="153" x14ac:dyDescent="0.25">
      <c r="A1566" s="84" t="s">
        <v>40</v>
      </c>
      <c r="B1566" s="68" t="s">
        <v>3937</v>
      </c>
      <c r="C1566" s="68" t="s">
        <v>4061</v>
      </c>
      <c r="D1566" s="83" t="s">
        <v>773</v>
      </c>
      <c r="E1566" s="68" t="s">
        <v>1672</v>
      </c>
      <c r="F1566" s="68" t="s">
        <v>4062</v>
      </c>
      <c r="G1566" s="68" t="s">
        <v>379</v>
      </c>
      <c r="H1566" s="68"/>
      <c r="I1566" s="68" t="s">
        <v>3388</v>
      </c>
      <c r="J1566" s="46"/>
      <c r="K1566" s="55"/>
    </row>
    <row r="1567" spans="1:11" s="56" customFormat="1" ht="165.75" x14ac:dyDescent="0.25">
      <c r="A1567" s="84" t="s">
        <v>40</v>
      </c>
      <c r="B1567" s="68" t="s">
        <v>3937</v>
      </c>
      <c r="C1567" s="68" t="s">
        <v>4063</v>
      </c>
      <c r="D1567" s="83" t="s">
        <v>773</v>
      </c>
      <c r="E1567" s="68" t="s">
        <v>1672</v>
      </c>
      <c r="F1567" s="68" t="s">
        <v>4062</v>
      </c>
      <c r="G1567" s="68" t="s">
        <v>379</v>
      </c>
      <c r="H1567" s="68"/>
      <c r="I1567" s="68" t="s">
        <v>3389</v>
      </c>
      <c r="J1567" s="46"/>
      <c r="K1567" s="55"/>
    </row>
    <row r="1568" spans="1:11" s="56" customFormat="1" ht="153" x14ac:dyDescent="0.25">
      <c r="A1568" s="84" t="s">
        <v>40</v>
      </c>
      <c r="B1568" s="68" t="s">
        <v>3937</v>
      </c>
      <c r="C1568" s="68" t="s">
        <v>4064</v>
      </c>
      <c r="D1568" s="83" t="s">
        <v>367</v>
      </c>
      <c r="E1568" s="68" t="s">
        <v>1672</v>
      </c>
      <c r="F1568" s="68" t="s">
        <v>4065</v>
      </c>
      <c r="G1568" s="68" t="s">
        <v>379</v>
      </c>
      <c r="H1568" s="68"/>
      <c r="I1568" s="68" t="s">
        <v>3388</v>
      </c>
      <c r="J1568" s="46"/>
      <c r="K1568" s="55"/>
    </row>
    <row r="1569" spans="1:11" s="56" customFormat="1" ht="102" x14ac:dyDescent="0.25">
      <c r="A1569" s="84" t="s">
        <v>40</v>
      </c>
      <c r="B1569" s="68" t="s">
        <v>3937</v>
      </c>
      <c r="C1569" s="68" t="s">
        <v>4066</v>
      </c>
      <c r="D1569" s="83" t="s">
        <v>773</v>
      </c>
      <c r="E1569" s="68" t="s">
        <v>1672</v>
      </c>
      <c r="F1569" s="68" t="s">
        <v>4067</v>
      </c>
      <c r="G1569" s="68" t="s">
        <v>379</v>
      </c>
      <c r="H1569" s="68"/>
      <c r="I1569" s="68" t="s">
        <v>3389</v>
      </c>
      <c r="J1569" s="46"/>
      <c r="K1569" s="55"/>
    </row>
    <row r="1570" spans="1:11" s="56" customFormat="1" ht="127.5" x14ac:dyDescent="0.25">
      <c r="A1570" s="84" t="s">
        <v>40</v>
      </c>
      <c r="B1570" s="68" t="s">
        <v>3937</v>
      </c>
      <c r="C1570" s="68" t="s">
        <v>4068</v>
      </c>
      <c r="D1570" s="83" t="s">
        <v>773</v>
      </c>
      <c r="E1570" s="68" t="s">
        <v>1672</v>
      </c>
      <c r="F1570" s="68" t="s">
        <v>4067</v>
      </c>
      <c r="G1570" s="68" t="s">
        <v>379</v>
      </c>
      <c r="H1570" s="68"/>
      <c r="I1570" s="68" t="s">
        <v>3389</v>
      </c>
      <c r="J1570" s="46"/>
      <c r="K1570" s="55"/>
    </row>
    <row r="1571" spans="1:11" s="56" customFormat="1" ht="114.75" x14ac:dyDescent="0.25">
      <c r="A1571" s="84" t="s">
        <v>40</v>
      </c>
      <c r="B1571" s="68" t="s">
        <v>3937</v>
      </c>
      <c r="C1571" s="68" t="s">
        <v>4069</v>
      </c>
      <c r="D1571" s="83" t="s">
        <v>773</v>
      </c>
      <c r="E1571" s="68" t="s">
        <v>1672</v>
      </c>
      <c r="F1571" s="68" t="s">
        <v>4070</v>
      </c>
      <c r="G1571" s="68" t="s">
        <v>4927</v>
      </c>
      <c r="H1571" s="68"/>
      <c r="I1571" s="68" t="s">
        <v>3389</v>
      </c>
      <c r="J1571" s="46"/>
      <c r="K1571" s="55"/>
    </row>
    <row r="1572" spans="1:11" s="56" customFormat="1" ht="114.75" x14ac:dyDescent="0.25">
      <c r="A1572" s="84" t="s">
        <v>40</v>
      </c>
      <c r="B1572" s="68" t="s">
        <v>3937</v>
      </c>
      <c r="C1572" s="68" t="s">
        <v>4071</v>
      </c>
      <c r="D1572" s="83" t="s">
        <v>773</v>
      </c>
      <c r="E1572" s="68" t="s">
        <v>1672</v>
      </c>
      <c r="F1572" s="68" t="s">
        <v>4070</v>
      </c>
      <c r="G1572" s="68" t="s">
        <v>379</v>
      </c>
      <c r="H1572" s="68"/>
      <c r="I1572" s="68" t="s">
        <v>3389</v>
      </c>
      <c r="J1572" s="46"/>
      <c r="K1572" s="55"/>
    </row>
    <row r="1573" spans="1:11" s="56" customFormat="1" ht="114.75" x14ac:dyDescent="0.25">
      <c r="A1573" s="84" t="s">
        <v>40</v>
      </c>
      <c r="B1573" s="68" t="s">
        <v>3937</v>
      </c>
      <c r="C1573" s="68" t="s">
        <v>4072</v>
      </c>
      <c r="D1573" s="83" t="s">
        <v>773</v>
      </c>
      <c r="E1573" s="68" t="s">
        <v>1672</v>
      </c>
      <c r="F1573" s="68" t="s">
        <v>4070</v>
      </c>
      <c r="G1573" s="68" t="s">
        <v>379</v>
      </c>
      <c r="H1573" s="68"/>
      <c r="I1573" s="68" t="s">
        <v>3388</v>
      </c>
      <c r="J1573" s="46"/>
      <c r="K1573" s="55"/>
    </row>
    <row r="1574" spans="1:11" s="56" customFormat="1" ht="127.5" x14ac:dyDescent="0.25">
      <c r="A1574" s="84" t="s">
        <v>40</v>
      </c>
      <c r="B1574" s="68" t="s">
        <v>3937</v>
      </c>
      <c r="C1574" s="68" t="s">
        <v>4073</v>
      </c>
      <c r="D1574" s="83" t="s">
        <v>773</v>
      </c>
      <c r="E1574" s="68" t="s">
        <v>1672</v>
      </c>
      <c r="F1574" s="68" t="s">
        <v>4070</v>
      </c>
      <c r="G1574" s="68" t="s">
        <v>378</v>
      </c>
      <c r="H1574" s="68"/>
      <c r="I1574" s="68" t="s">
        <v>3388</v>
      </c>
      <c r="J1574" s="46"/>
      <c r="K1574" s="55"/>
    </row>
    <row r="1575" spans="1:11" s="56" customFormat="1" ht="216.75" x14ac:dyDescent="0.25">
      <c r="A1575" s="84" t="s">
        <v>40</v>
      </c>
      <c r="B1575" s="68" t="s">
        <v>3937</v>
      </c>
      <c r="C1575" s="68" t="s">
        <v>4074</v>
      </c>
      <c r="D1575" s="83" t="s">
        <v>367</v>
      </c>
      <c r="E1575" s="68" t="s">
        <v>1672</v>
      </c>
      <c r="F1575" s="68" t="s">
        <v>4075</v>
      </c>
      <c r="G1575" s="68" t="s">
        <v>379</v>
      </c>
      <c r="H1575" s="68"/>
      <c r="I1575" s="68" t="s">
        <v>3388</v>
      </c>
      <c r="J1575" s="46"/>
      <c r="K1575" s="55"/>
    </row>
    <row r="1576" spans="1:11" s="56" customFormat="1" ht="216.75" x14ac:dyDescent="0.25">
      <c r="A1576" s="84" t="s">
        <v>40</v>
      </c>
      <c r="B1576" s="87" t="s">
        <v>3937</v>
      </c>
      <c r="C1576" s="68" t="s">
        <v>4076</v>
      </c>
      <c r="D1576" s="83" t="s">
        <v>367</v>
      </c>
      <c r="E1576" s="68" t="s">
        <v>1672</v>
      </c>
      <c r="F1576" s="68" t="s">
        <v>4075</v>
      </c>
      <c r="G1576" s="68" t="s">
        <v>379</v>
      </c>
      <c r="H1576" s="68"/>
      <c r="I1576" s="68" t="s">
        <v>3388</v>
      </c>
      <c r="J1576" s="46"/>
      <c r="K1576" s="55"/>
    </row>
    <row r="1577" spans="1:11" s="56" customFormat="1" ht="102" x14ac:dyDescent="0.25">
      <c r="A1577" s="84" t="s">
        <v>40</v>
      </c>
      <c r="B1577" s="87" t="s">
        <v>3937</v>
      </c>
      <c r="C1577" s="68" t="s">
        <v>4077</v>
      </c>
      <c r="D1577" s="83" t="s">
        <v>773</v>
      </c>
      <c r="E1577" s="68" t="s">
        <v>1672</v>
      </c>
      <c r="F1577" s="68" t="s">
        <v>4078</v>
      </c>
      <c r="G1577" s="68" t="s">
        <v>379</v>
      </c>
      <c r="H1577" s="68"/>
      <c r="I1577" s="68" t="s">
        <v>3389</v>
      </c>
      <c r="J1577" s="46"/>
      <c r="K1577" s="55"/>
    </row>
    <row r="1578" spans="1:11" s="56" customFormat="1" ht="102" x14ac:dyDescent="0.25">
      <c r="A1578" s="84" t="s">
        <v>40</v>
      </c>
      <c r="B1578" s="87" t="s">
        <v>3937</v>
      </c>
      <c r="C1578" s="68" t="s">
        <v>4079</v>
      </c>
      <c r="D1578" s="83" t="s">
        <v>773</v>
      </c>
      <c r="E1578" s="68" t="s">
        <v>1672</v>
      </c>
      <c r="F1578" s="68" t="s">
        <v>3980</v>
      </c>
      <c r="G1578" s="68" t="s">
        <v>379</v>
      </c>
      <c r="H1578" s="68"/>
      <c r="I1578" s="68" t="s">
        <v>3389</v>
      </c>
      <c r="J1578" s="46"/>
      <c r="K1578" s="55"/>
    </row>
    <row r="1579" spans="1:11" s="56" customFormat="1" ht="102" x14ac:dyDescent="0.25">
      <c r="A1579" s="84" t="s">
        <v>40</v>
      </c>
      <c r="B1579" s="87" t="s">
        <v>3937</v>
      </c>
      <c r="C1579" s="68" t="s">
        <v>4080</v>
      </c>
      <c r="D1579" s="83" t="s">
        <v>773</v>
      </c>
      <c r="E1579" s="68" t="s">
        <v>1672</v>
      </c>
      <c r="F1579" s="68" t="s">
        <v>3980</v>
      </c>
      <c r="G1579" s="68" t="s">
        <v>379</v>
      </c>
      <c r="H1579" s="68"/>
      <c r="I1579" s="68" t="s">
        <v>3389</v>
      </c>
      <c r="J1579" s="46"/>
      <c r="K1579" s="55"/>
    </row>
    <row r="1580" spans="1:11" s="56" customFormat="1" ht="114.75" x14ac:dyDescent="0.25">
      <c r="A1580" s="84" t="s">
        <v>40</v>
      </c>
      <c r="B1580" s="87" t="s">
        <v>3937</v>
      </c>
      <c r="C1580" s="68" t="s">
        <v>4081</v>
      </c>
      <c r="D1580" s="83" t="s">
        <v>367</v>
      </c>
      <c r="E1580" s="68" t="s">
        <v>1672</v>
      </c>
      <c r="F1580" s="68" t="s">
        <v>4082</v>
      </c>
      <c r="G1580" s="68" t="s">
        <v>379</v>
      </c>
      <c r="H1580" s="68" t="s">
        <v>4083</v>
      </c>
      <c r="I1580" s="68" t="s">
        <v>3387</v>
      </c>
      <c r="J1580" s="46"/>
      <c r="K1580" s="55"/>
    </row>
    <row r="1581" spans="1:11" s="56" customFormat="1" ht="191.25" x14ac:dyDescent="0.25">
      <c r="A1581" s="84" t="s">
        <v>40</v>
      </c>
      <c r="B1581" s="87" t="s">
        <v>3937</v>
      </c>
      <c r="C1581" s="68" t="s">
        <v>4084</v>
      </c>
      <c r="D1581" s="83" t="s">
        <v>367</v>
      </c>
      <c r="E1581" s="68" t="s">
        <v>1672</v>
      </c>
      <c r="F1581" s="68" t="s">
        <v>4082</v>
      </c>
      <c r="G1581" s="68" t="s">
        <v>379</v>
      </c>
      <c r="H1581" s="68" t="s">
        <v>4083</v>
      </c>
      <c r="I1581" s="68" t="s">
        <v>3387</v>
      </c>
      <c r="J1581" s="46"/>
      <c r="K1581" s="55"/>
    </row>
    <row r="1582" spans="1:11" s="56" customFormat="1" ht="114.75" x14ac:dyDescent="0.25">
      <c r="A1582" s="84" t="s">
        <v>40</v>
      </c>
      <c r="B1582" s="87" t="s">
        <v>3937</v>
      </c>
      <c r="C1582" s="68" t="s">
        <v>4085</v>
      </c>
      <c r="D1582" s="83" t="s">
        <v>367</v>
      </c>
      <c r="E1582" s="68" t="s">
        <v>1672</v>
      </c>
      <c r="F1582" s="68" t="s">
        <v>4082</v>
      </c>
      <c r="G1582" s="68" t="s">
        <v>379</v>
      </c>
      <c r="H1582" s="68" t="s">
        <v>4083</v>
      </c>
      <c r="I1582" s="68" t="s">
        <v>3387</v>
      </c>
      <c r="J1582" s="46"/>
      <c r="K1582" s="55"/>
    </row>
    <row r="1583" spans="1:11" s="56" customFormat="1" ht="102" x14ac:dyDescent="0.25">
      <c r="A1583" s="84" t="s">
        <v>40</v>
      </c>
      <c r="B1583" s="87" t="s">
        <v>3937</v>
      </c>
      <c r="C1583" s="68" t="s">
        <v>4113</v>
      </c>
      <c r="D1583" s="83" t="s">
        <v>773</v>
      </c>
      <c r="E1583" s="68" t="s">
        <v>1674</v>
      </c>
      <c r="F1583" s="68" t="s">
        <v>4114</v>
      </c>
      <c r="G1583" s="68" t="s">
        <v>379</v>
      </c>
      <c r="H1583" s="68"/>
      <c r="I1583" s="93"/>
      <c r="J1583" s="46"/>
      <c r="K1583" s="55"/>
    </row>
    <row r="1584" spans="1:11" s="56" customFormat="1" ht="102" x14ac:dyDescent="0.25">
      <c r="A1584" s="84" t="s">
        <v>40</v>
      </c>
      <c r="B1584" s="87" t="s">
        <v>3937</v>
      </c>
      <c r="C1584" s="68" t="s">
        <v>4115</v>
      </c>
      <c r="D1584" s="83" t="s">
        <v>773</v>
      </c>
      <c r="E1584" s="68" t="s">
        <v>1674</v>
      </c>
      <c r="F1584" s="68" t="s">
        <v>4116</v>
      </c>
      <c r="G1584" s="68" t="s">
        <v>379</v>
      </c>
      <c r="H1584" s="68"/>
      <c r="I1584" s="93"/>
      <c r="J1584" s="46"/>
      <c r="K1584" s="55"/>
    </row>
    <row r="1585" spans="1:11" s="56" customFormat="1" ht="102" x14ac:dyDescent="0.25">
      <c r="A1585" s="84" t="s">
        <v>40</v>
      </c>
      <c r="B1585" s="87" t="s">
        <v>3937</v>
      </c>
      <c r="C1585" s="68" t="s">
        <v>4117</v>
      </c>
      <c r="D1585" s="83" t="s">
        <v>773</v>
      </c>
      <c r="E1585" s="68" t="s">
        <v>1674</v>
      </c>
      <c r="F1585" s="68" t="s">
        <v>4116</v>
      </c>
      <c r="G1585" s="68" t="s">
        <v>379</v>
      </c>
      <c r="H1585" s="68"/>
      <c r="I1585" s="93"/>
      <c r="J1585" s="46"/>
      <c r="K1585" s="55"/>
    </row>
    <row r="1586" spans="1:11" s="56" customFormat="1" ht="102" x14ac:dyDescent="0.25">
      <c r="A1586" s="84" t="s">
        <v>40</v>
      </c>
      <c r="B1586" s="87" t="s">
        <v>3937</v>
      </c>
      <c r="C1586" s="68" t="s">
        <v>4118</v>
      </c>
      <c r="D1586" s="83" t="s">
        <v>773</v>
      </c>
      <c r="E1586" s="68" t="s">
        <v>1674</v>
      </c>
      <c r="F1586" s="68" t="s">
        <v>4116</v>
      </c>
      <c r="G1586" s="68" t="s">
        <v>379</v>
      </c>
      <c r="H1586" s="68"/>
      <c r="I1586" s="93"/>
      <c r="J1586" s="46"/>
      <c r="K1586" s="55"/>
    </row>
    <row r="1587" spans="1:11" s="56" customFormat="1" ht="102" x14ac:dyDescent="0.25">
      <c r="A1587" s="84" t="s">
        <v>40</v>
      </c>
      <c r="B1587" s="87" t="s">
        <v>3937</v>
      </c>
      <c r="C1587" s="68" t="s">
        <v>4119</v>
      </c>
      <c r="D1587" s="83" t="s">
        <v>773</v>
      </c>
      <c r="E1587" s="68" t="s">
        <v>1674</v>
      </c>
      <c r="F1587" s="68" t="s">
        <v>4116</v>
      </c>
      <c r="G1587" s="68" t="s">
        <v>379</v>
      </c>
      <c r="H1587" s="68"/>
      <c r="I1587" s="93"/>
      <c r="J1587" s="46"/>
      <c r="K1587" s="55"/>
    </row>
    <row r="1588" spans="1:11" s="56" customFormat="1" ht="102" customHeight="1" x14ac:dyDescent="0.2">
      <c r="A1588" s="94" t="s">
        <v>40</v>
      </c>
      <c r="B1588" s="95" t="s">
        <v>3937</v>
      </c>
      <c r="C1588" s="94" t="s">
        <v>4204</v>
      </c>
      <c r="D1588" s="83" t="s">
        <v>773</v>
      </c>
      <c r="E1588" s="68" t="s">
        <v>1673</v>
      </c>
      <c r="F1588" s="94" t="s">
        <v>4205</v>
      </c>
      <c r="G1588" s="94" t="s">
        <v>379</v>
      </c>
      <c r="H1588" s="94"/>
      <c r="I1588" s="97"/>
      <c r="J1588" s="46"/>
      <c r="K1588" s="55"/>
    </row>
    <row r="1589" spans="1:11" s="56" customFormat="1" ht="114.75" customHeight="1" x14ac:dyDescent="0.2">
      <c r="A1589" s="94" t="s">
        <v>40</v>
      </c>
      <c r="B1589" s="95" t="s">
        <v>3937</v>
      </c>
      <c r="C1589" s="94" t="s">
        <v>4206</v>
      </c>
      <c r="D1589" s="83" t="s">
        <v>773</v>
      </c>
      <c r="E1589" s="68" t="s">
        <v>1673</v>
      </c>
      <c r="F1589" s="94" t="s">
        <v>4205</v>
      </c>
      <c r="G1589" s="94" t="s">
        <v>379</v>
      </c>
      <c r="H1589" s="94"/>
      <c r="I1589" s="97"/>
      <c r="J1589" s="46"/>
      <c r="K1589" s="55"/>
    </row>
    <row r="1590" spans="1:11" s="56" customFormat="1" ht="38.25" customHeight="1" x14ac:dyDescent="0.2">
      <c r="A1590" s="94" t="s">
        <v>40</v>
      </c>
      <c r="B1590" s="95" t="s">
        <v>3937</v>
      </c>
      <c r="C1590" s="94" t="s">
        <v>4207</v>
      </c>
      <c r="D1590" s="83" t="s">
        <v>773</v>
      </c>
      <c r="E1590" s="68" t="s">
        <v>1673</v>
      </c>
      <c r="F1590" s="94" t="s">
        <v>3949</v>
      </c>
      <c r="G1590" s="94" t="s">
        <v>379</v>
      </c>
      <c r="H1590" s="94"/>
      <c r="I1590" s="97"/>
      <c r="J1590" s="46"/>
      <c r="K1590" s="55"/>
    </row>
    <row r="1591" spans="1:11" s="56" customFormat="1" ht="51" customHeight="1" x14ac:dyDescent="0.2">
      <c r="A1591" s="94" t="s">
        <v>40</v>
      </c>
      <c r="B1591" s="95" t="s">
        <v>3937</v>
      </c>
      <c r="C1591" s="94" t="s">
        <v>4208</v>
      </c>
      <c r="D1591" s="83" t="s">
        <v>773</v>
      </c>
      <c r="E1591" s="68" t="s">
        <v>1673</v>
      </c>
      <c r="F1591" s="94" t="s">
        <v>4082</v>
      </c>
      <c r="G1591" s="94" t="s">
        <v>379</v>
      </c>
      <c r="H1591" s="94" t="s">
        <v>4209</v>
      </c>
      <c r="I1591" s="97"/>
      <c r="J1591" s="46"/>
      <c r="K1591" s="55"/>
    </row>
    <row r="1592" spans="1:11" s="56" customFormat="1" ht="76.5" customHeight="1" x14ac:dyDescent="0.2">
      <c r="A1592" s="94" t="s">
        <v>40</v>
      </c>
      <c r="B1592" s="95" t="s">
        <v>3937</v>
      </c>
      <c r="C1592" s="94" t="s">
        <v>4210</v>
      </c>
      <c r="D1592" s="83" t="s">
        <v>773</v>
      </c>
      <c r="E1592" s="68" t="s">
        <v>1673</v>
      </c>
      <c r="F1592" s="94" t="s">
        <v>4082</v>
      </c>
      <c r="G1592" s="94" t="s">
        <v>379</v>
      </c>
      <c r="H1592" s="94"/>
      <c r="I1592" s="97"/>
      <c r="J1592" s="46"/>
      <c r="K1592" s="55"/>
    </row>
    <row r="1593" spans="1:11" s="56" customFormat="1" ht="51" customHeight="1" x14ac:dyDescent="0.2">
      <c r="A1593" s="94" t="s">
        <v>40</v>
      </c>
      <c r="B1593" s="95" t="s">
        <v>3937</v>
      </c>
      <c r="C1593" s="94" t="s">
        <v>4211</v>
      </c>
      <c r="D1593" s="83" t="s">
        <v>773</v>
      </c>
      <c r="E1593" s="68" t="s">
        <v>1673</v>
      </c>
      <c r="F1593" s="94" t="s">
        <v>4082</v>
      </c>
      <c r="G1593" s="94" t="s">
        <v>379</v>
      </c>
      <c r="H1593" s="94"/>
      <c r="I1593" s="97"/>
      <c r="J1593" s="46"/>
      <c r="K1593" s="55"/>
    </row>
    <row r="1594" spans="1:11" s="56" customFormat="1" ht="89.25" customHeight="1" x14ac:dyDescent="0.2">
      <c r="A1594" s="94" t="s">
        <v>40</v>
      </c>
      <c r="B1594" s="95" t="s">
        <v>3937</v>
      </c>
      <c r="C1594" s="94" t="s">
        <v>4212</v>
      </c>
      <c r="D1594" s="83" t="s">
        <v>773</v>
      </c>
      <c r="E1594" s="68" t="s">
        <v>1673</v>
      </c>
      <c r="F1594" s="94" t="s">
        <v>4082</v>
      </c>
      <c r="G1594" s="94" t="s">
        <v>379</v>
      </c>
      <c r="H1594" s="94"/>
      <c r="I1594" s="97"/>
      <c r="J1594" s="46"/>
      <c r="K1594" s="55"/>
    </row>
    <row r="1595" spans="1:11" s="56" customFormat="1" ht="25.5" customHeight="1" x14ac:dyDescent="0.2">
      <c r="A1595" s="94" t="s">
        <v>40</v>
      </c>
      <c r="B1595" s="95" t="s">
        <v>3937</v>
      </c>
      <c r="C1595" s="94" t="s">
        <v>4213</v>
      </c>
      <c r="D1595" s="83" t="s">
        <v>773</v>
      </c>
      <c r="E1595" s="68" t="s">
        <v>1673</v>
      </c>
      <c r="F1595" s="94" t="s">
        <v>4082</v>
      </c>
      <c r="G1595" s="94" t="s">
        <v>379</v>
      </c>
      <c r="H1595" s="94"/>
      <c r="I1595" s="97"/>
      <c r="J1595" s="46"/>
      <c r="K1595" s="55"/>
    </row>
    <row r="1596" spans="1:11" s="56" customFormat="1" ht="25.5" customHeight="1" x14ac:dyDescent="0.2">
      <c r="A1596" s="94" t="s">
        <v>40</v>
      </c>
      <c r="B1596" s="95" t="s">
        <v>3937</v>
      </c>
      <c r="C1596" s="94" t="s">
        <v>4214</v>
      </c>
      <c r="D1596" s="83" t="s">
        <v>773</v>
      </c>
      <c r="E1596" s="68" t="s">
        <v>1673</v>
      </c>
      <c r="F1596" s="94" t="s">
        <v>4082</v>
      </c>
      <c r="G1596" s="94" t="s">
        <v>379</v>
      </c>
      <c r="H1596" s="94"/>
      <c r="I1596" s="97"/>
      <c r="J1596" s="46"/>
      <c r="K1596" s="55"/>
    </row>
    <row r="1597" spans="1:11" s="56" customFormat="1" ht="51" customHeight="1" x14ac:dyDescent="0.2">
      <c r="A1597" s="94" t="s">
        <v>40</v>
      </c>
      <c r="B1597" s="95" t="s">
        <v>3937</v>
      </c>
      <c r="C1597" s="94" t="s">
        <v>4215</v>
      </c>
      <c r="D1597" s="83" t="s">
        <v>773</v>
      </c>
      <c r="E1597" s="68" t="s">
        <v>1673</v>
      </c>
      <c r="F1597" s="94" t="s">
        <v>4082</v>
      </c>
      <c r="G1597" s="94" t="s">
        <v>379</v>
      </c>
      <c r="H1597" s="94"/>
      <c r="I1597" s="97"/>
      <c r="J1597" s="46"/>
      <c r="K1597" s="55"/>
    </row>
    <row r="1598" spans="1:11" s="56" customFormat="1" ht="38.25" customHeight="1" x14ac:dyDescent="0.2">
      <c r="A1598" s="94" t="s">
        <v>40</v>
      </c>
      <c r="B1598" s="94" t="s">
        <v>3937</v>
      </c>
      <c r="C1598" s="94" t="s">
        <v>4216</v>
      </c>
      <c r="D1598" s="83" t="s">
        <v>773</v>
      </c>
      <c r="E1598" s="68" t="s">
        <v>1673</v>
      </c>
      <c r="F1598" s="94" t="s">
        <v>4082</v>
      </c>
      <c r="G1598" s="94" t="s">
        <v>379</v>
      </c>
      <c r="H1598" s="94"/>
      <c r="I1598" s="97"/>
      <c r="J1598" s="46"/>
      <c r="K1598" s="55"/>
    </row>
    <row r="1599" spans="1:11" s="56" customFormat="1" ht="38.25" customHeight="1" x14ac:dyDescent="0.2">
      <c r="A1599" s="68" t="s">
        <v>40</v>
      </c>
      <c r="B1599" s="68" t="s">
        <v>3937</v>
      </c>
      <c r="C1599" s="68" t="s">
        <v>4300</v>
      </c>
      <c r="D1599" s="83" t="s">
        <v>773</v>
      </c>
      <c r="E1599" s="97" t="s">
        <v>9</v>
      </c>
      <c r="F1599" s="68" t="s">
        <v>4301</v>
      </c>
      <c r="G1599" s="68" t="s">
        <v>379</v>
      </c>
      <c r="H1599" s="68"/>
      <c r="I1599" s="71"/>
      <c r="J1599" s="46"/>
      <c r="K1599" s="55"/>
    </row>
    <row r="1600" spans="1:11" s="56" customFormat="1" ht="15" customHeight="1" x14ac:dyDescent="0.2">
      <c r="A1600" s="68" t="s">
        <v>40</v>
      </c>
      <c r="B1600" s="68" t="s">
        <v>3937</v>
      </c>
      <c r="C1600" s="68" t="s">
        <v>4302</v>
      </c>
      <c r="D1600" s="83" t="s">
        <v>773</v>
      </c>
      <c r="E1600" s="97" t="s">
        <v>9</v>
      </c>
      <c r="F1600" s="68" t="s">
        <v>4301</v>
      </c>
      <c r="G1600" s="68" t="s">
        <v>379</v>
      </c>
      <c r="H1600" s="68"/>
      <c r="I1600" s="71"/>
      <c r="J1600" s="46"/>
      <c r="K1600" s="55"/>
    </row>
    <row r="1601" spans="1:11" s="56" customFormat="1" ht="25.5" customHeight="1" x14ac:dyDescent="0.2">
      <c r="A1601" s="68" t="s">
        <v>40</v>
      </c>
      <c r="B1601" s="68" t="s">
        <v>3937</v>
      </c>
      <c r="C1601" s="68" t="s">
        <v>4851</v>
      </c>
      <c r="D1601" s="83" t="s">
        <v>773</v>
      </c>
      <c r="E1601" s="97" t="s">
        <v>9</v>
      </c>
      <c r="F1601" s="68" t="s">
        <v>4301</v>
      </c>
      <c r="G1601" s="68" t="s">
        <v>379</v>
      </c>
      <c r="H1601" s="68"/>
      <c r="I1601" s="71"/>
      <c r="J1601" s="46"/>
      <c r="K1601" s="55"/>
    </row>
    <row r="1602" spans="1:11" s="56" customFormat="1" ht="38.25" customHeight="1" x14ac:dyDescent="0.2">
      <c r="A1602" s="68" t="s">
        <v>40</v>
      </c>
      <c r="B1602" s="68" t="s">
        <v>3937</v>
      </c>
      <c r="C1602" s="68" t="s">
        <v>4303</v>
      </c>
      <c r="D1602" s="83" t="s">
        <v>773</v>
      </c>
      <c r="E1602" s="97" t="s">
        <v>9</v>
      </c>
      <c r="F1602" s="68" t="s">
        <v>4301</v>
      </c>
      <c r="G1602" s="68" t="s">
        <v>379</v>
      </c>
      <c r="H1602" s="68"/>
      <c r="I1602" s="71"/>
      <c r="J1602" s="46"/>
      <c r="K1602" s="55"/>
    </row>
    <row r="1603" spans="1:11" s="56" customFormat="1" ht="25.5" customHeight="1" x14ac:dyDescent="0.2">
      <c r="A1603" s="68" t="s">
        <v>40</v>
      </c>
      <c r="B1603" s="68" t="s">
        <v>3937</v>
      </c>
      <c r="C1603" s="68" t="s">
        <v>4304</v>
      </c>
      <c r="D1603" s="83" t="s">
        <v>773</v>
      </c>
      <c r="E1603" s="97" t="s">
        <v>9</v>
      </c>
      <c r="F1603" s="68" t="s">
        <v>4301</v>
      </c>
      <c r="G1603" s="68" t="s">
        <v>379</v>
      </c>
      <c r="H1603" s="68"/>
      <c r="I1603" s="71"/>
      <c r="J1603" s="46"/>
      <c r="K1603" s="55"/>
    </row>
    <row r="1604" spans="1:11" s="56" customFormat="1" ht="51" x14ac:dyDescent="0.25">
      <c r="A1604" s="85" t="s">
        <v>40</v>
      </c>
      <c r="B1604" s="68" t="s">
        <v>4688</v>
      </c>
      <c r="C1604" s="86" t="s">
        <v>3456</v>
      </c>
      <c r="D1604" s="83" t="s">
        <v>367</v>
      </c>
      <c r="E1604" s="68" t="s">
        <v>1671</v>
      </c>
      <c r="F1604" s="86" t="s">
        <v>3457</v>
      </c>
      <c r="G1604" s="68" t="s">
        <v>4927</v>
      </c>
      <c r="H1604" s="86"/>
      <c r="I1604" s="68"/>
      <c r="J1604" s="46"/>
      <c r="K1604" s="55"/>
    </row>
    <row r="1605" spans="1:11" s="56" customFormat="1" ht="51" x14ac:dyDescent="0.25">
      <c r="A1605" s="85" t="s">
        <v>40</v>
      </c>
      <c r="B1605" s="68" t="s">
        <v>4688</v>
      </c>
      <c r="C1605" s="86" t="s">
        <v>3458</v>
      </c>
      <c r="D1605" s="83" t="s">
        <v>367</v>
      </c>
      <c r="E1605" s="68" t="s">
        <v>1671</v>
      </c>
      <c r="F1605" s="86" t="s">
        <v>3457</v>
      </c>
      <c r="G1605" s="68" t="s">
        <v>4927</v>
      </c>
      <c r="H1605" s="86"/>
      <c r="I1605" s="68"/>
      <c r="J1605" s="46"/>
      <c r="K1605" s="55"/>
    </row>
    <row r="1606" spans="1:11" s="56" customFormat="1" ht="51" x14ac:dyDescent="0.25">
      <c r="A1606" s="85" t="s">
        <v>40</v>
      </c>
      <c r="B1606" s="68" t="s">
        <v>4688</v>
      </c>
      <c r="C1606" s="86" t="s">
        <v>3459</v>
      </c>
      <c r="D1606" s="88" t="s">
        <v>773</v>
      </c>
      <c r="E1606" s="68" t="s">
        <v>1671</v>
      </c>
      <c r="F1606" s="86" t="s">
        <v>3457</v>
      </c>
      <c r="G1606" s="68" t="s">
        <v>379</v>
      </c>
      <c r="H1606" s="86"/>
      <c r="I1606" s="68"/>
      <c r="J1606" s="46"/>
      <c r="K1606" s="55"/>
    </row>
    <row r="1607" spans="1:11" s="56" customFormat="1" ht="51" x14ac:dyDescent="0.25">
      <c r="A1607" s="85" t="s">
        <v>40</v>
      </c>
      <c r="B1607" s="68" t="s">
        <v>4688</v>
      </c>
      <c r="C1607" s="86" t="s">
        <v>3460</v>
      </c>
      <c r="D1607" s="88" t="s">
        <v>773</v>
      </c>
      <c r="E1607" s="68" t="s">
        <v>1671</v>
      </c>
      <c r="F1607" s="86" t="s">
        <v>3457</v>
      </c>
      <c r="G1607" s="68" t="s">
        <v>379</v>
      </c>
      <c r="H1607" s="86"/>
      <c r="I1607" s="68"/>
      <c r="J1607" s="46"/>
      <c r="K1607" s="55"/>
    </row>
    <row r="1608" spans="1:11" s="56" customFormat="1" ht="63.75" x14ac:dyDescent="0.25">
      <c r="A1608" s="85" t="s">
        <v>40</v>
      </c>
      <c r="B1608" s="68" t="s">
        <v>4688</v>
      </c>
      <c r="C1608" s="86" t="s">
        <v>3461</v>
      </c>
      <c r="D1608" s="88" t="s">
        <v>773</v>
      </c>
      <c r="E1608" s="68" t="s">
        <v>1671</v>
      </c>
      <c r="F1608" s="86" t="s">
        <v>3457</v>
      </c>
      <c r="G1608" s="68" t="s">
        <v>379</v>
      </c>
      <c r="H1608" s="86"/>
      <c r="I1608" s="68"/>
      <c r="J1608" s="46"/>
      <c r="K1608" s="55"/>
    </row>
    <row r="1609" spans="1:11" s="56" customFormat="1" ht="51" x14ac:dyDescent="0.25">
      <c r="A1609" s="85" t="s">
        <v>40</v>
      </c>
      <c r="B1609" s="68" t="s">
        <v>4688</v>
      </c>
      <c r="C1609" s="86" t="s">
        <v>3462</v>
      </c>
      <c r="D1609" s="88" t="s">
        <v>773</v>
      </c>
      <c r="E1609" s="68" t="s">
        <v>1671</v>
      </c>
      <c r="F1609" s="86" t="s">
        <v>3457</v>
      </c>
      <c r="G1609" s="68" t="s">
        <v>379</v>
      </c>
      <c r="H1609" s="86"/>
      <c r="I1609" s="68"/>
      <c r="J1609" s="46"/>
      <c r="K1609" s="55"/>
    </row>
    <row r="1610" spans="1:11" s="56" customFormat="1" ht="51" x14ac:dyDescent="0.25">
      <c r="A1610" s="85" t="s">
        <v>40</v>
      </c>
      <c r="B1610" s="68" t="s">
        <v>4688</v>
      </c>
      <c r="C1610" s="86" t="s">
        <v>3463</v>
      </c>
      <c r="D1610" s="88" t="s">
        <v>773</v>
      </c>
      <c r="E1610" s="68" t="s">
        <v>1671</v>
      </c>
      <c r="F1610" s="86" t="s">
        <v>3457</v>
      </c>
      <c r="G1610" s="68" t="s">
        <v>3452</v>
      </c>
      <c r="H1610" s="86"/>
      <c r="I1610" s="68"/>
      <c r="J1610" s="46"/>
      <c r="K1610" s="55"/>
    </row>
    <row r="1611" spans="1:11" s="56" customFormat="1" ht="51" x14ac:dyDescent="0.25">
      <c r="A1611" s="85" t="s">
        <v>40</v>
      </c>
      <c r="B1611" s="68" t="s">
        <v>4688</v>
      </c>
      <c r="C1611" s="86" t="s">
        <v>3464</v>
      </c>
      <c r="D1611" s="88" t="s">
        <v>773</v>
      </c>
      <c r="E1611" s="68" t="s">
        <v>1671</v>
      </c>
      <c r="F1611" s="86" t="s">
        <v>3457</v>
      </c>
      <c r="G1611" s="68" t="s">
        <v>3452</v>
      </c>
      <c r="H1611" s="86"/>
      <c r="I1611" s="68"/>
      <c r="J1611" s="46"/>
      <c r="K1611" s="55"/>
    </row>
    <row r="1612" spans="1:11" s="56" customFormat="1" ht="51" x14ac:dyDescent="0.25">
      <c r="A1612" s="85" t="s">
        <v>40</v>
      </c>
      <c r="B1612" s="68" t="s">
        <v>4688</v>
      </c>
      <c r="C1612" s="86" t="s">
        <v>3465</v>
      </c>
      <c r="D1612" s="88" t="s">
        <v>773</v>
      </c>
      <c r="E1612" s="68" t="s">
        <v>1671</v>
      </c>
      <c r="F1612" s="86" t="s">
        <v>3457</v>
      </c>
      <c r="G1612" s="68" t="s">
        <v>3452</v>
      </c>
      <c r="H1612" s="86"/>
      <c r="I1612" s="68"/>
      <c r="J1612" s="46"/>
      <c r="K1612" s="55"/>
    </row>
    <row r="1613" spans="1:11" s="56" customFormat="1" ht="51" x14ac:dyDescent="0.25">
      <c r="A1613" s="85" t="s">
        <v>40</v>
      </c>
      <c r="B1613" s="68" t="s">
        <v>4688</v>
      </c>
      <c r="C1613" s="86" t="s">
        <v>3466</v>
      </c>
      <c r="D1613" s="88" t="s">
        <v>773</v>
      </c>
      <c r="E1613" s="68" t="s">
        <v>1671</v>
      </c>
      <c r="F1613" s="86" t="s">
        <v>3457</v>
      </c>
      <c r="G1613" s="68" t="s">
        <v>3452</v>
      </c>
      <c r="H1613" s="86"/>
      <c r="I1613" s="68"/>
      <c r="J1613" s="46"/>
      <c r="K1613" s="55"/>
    </row>
    <row r="1614" spans="1:11" s="56" customFormat="1" ht="51" x14ac:dyDescent="0.25">
      <c r="A1614" s="85" t="s">
        <v>40</v>
      </c>
      <c r="B1614" s="68" t="s">
        <v>4688</v>
      </c>
      <c r="C1614" s="86" t="s">
        <v>3467</v>
      </c>
      <c r="D1614" s="88" t="s">
        <v>773</v>
      </c>
      <c r="E1614" s="68" t="s">
        <v>1671</v>
      </c>
      <c r="F1614" s="86" t="s">
        <v>3457</v>
      </c>
      <c r="G1614" s="68" t="s">
        <v>4926</v>
      </c>
      <c r="H1614" s="86"/>
      <c r="I1614" s="68"/>
      <c r="J1614" s="46"/>
      <c r="K1614" s="55"/>
    </row>
    <row r="1615" spans="1:11" s="56" customFormat="1" ht="76.5" x14ac:dyDescent="0.25">
      <c r="A1615" s="85" t="s">
        <v>40</v>
      </c>
      <c r="B1615" s="68" t="s">
        <v>4688</v>
      </c>
      <c r="C1615" s="86" t="s">
        <v>3468</v>
      </c>
      <c r="D1615" s="83" t="s">
        <v>367</v>
      </c>
      <c r="E1615" s="68" t="s">
        <v>1671</v>
      </c>
      <c r="F1615" s="86" t="s">
        <v>3469</v>
      </c>
      <c r="G1615" s="68" t="s">
        <v>379</v>
      </c>
      <c r="H1615" s="86"/>
      <c r="I1615" s="68"/>
      <c r="J1615" s="46"/>
      <c r="K1615" s="55"/>
    </row>
    <row r="1616" spans="1:11" s="56" customFormat="1" ht="76.5" x14ac:dyDescent="0.25">
      <c r="A1616" s="85" t="s">
        <v>40</v>
      </c>
      <c r="B1616" s="68" t="s">
        <v>4688</v>
      </c>
      <c r="C1616" s="86" t="s">
        <v>3470</v>
      </c>
      <c r="D1616" s="83" t="s">
        <v>367</v>
      </c>
      <c r="E1616" s="68" t="s">
        <v>1671</v>
      </c>
      <c r="F1616" s="86" t="s">
        <v>3471</v>
      </c>
      <c r="G1616" s="68" t="s">
        <v>379</v>
      </c>
      <c r="H1616" s="86"/>
      <c r="I1616" s="68"/>
      <c r="J1616" s="46"/>
      <c r="K1616" s="55"/>
    </row>
    <row r="1617" spans="1:11" s="56" customFormat="1" ht="127.5" x14ac:dyDescent="0.25">
      <c r="A1617" s="85" t="s">
        <v>40</v>
      </c>
      <c r="B1617" s="68" t="s">
        <v>4688</v>
      </c>
      <c r="C1617" s="86" t="s">
        <v>3472</v>
      </c>
      <c r="D1617" s="83" t="s">
        <v>367</v>
      </c>
      <c r="E1617" s="68" t="s">
        <v>1671</v>
      </c>
      <c r="F1617" s="86" t="s">
        <v>3473</v>
      </c>
      <c r="G1617" s="68" t="s">
        <v>379</v>
      </c>
      <c r="H1617" s="86"/>
      <c r="I1617" s="68"/>
      <c r="J1617" s="46"/>
      <c r="K1617" s="55"/>
    </row>
    <row r="1618" spans="1:11" s="56" customFormat="1" ht="76.5" x14ac:dyDescent="0.25">
      <c r="A1618" s="85" t="s">
        <v>40</v>
      </c>
      <c r="B1618" s="68" t="s">
        <v>4688</v>
      </c>
      <c r="C1618" s="86" t="s">
        <v>3474</v>
      </c>
      <c r="D1618" s="83" t="s">
        <v>367</v>
      </c>
      <c r="E1618" s="68" t="s">
        <v>1671</v>
      </c>
      <c r="F1618" s="86" t="s">
        <v>3475</v>
      </c>
      <c r="G1618" s="68" t="s">
        <v>3452</v>
      </c>
      <c r="H1618" s="86"/>
      <c r="I1618" s="68"/>
      <c r="J1618" s="46"/>
      <c r="K1618" s="55"/>
    </row>
    <row r="1619" spans="1:11" s="56" customFormat="1" ht="76.5" x14ac:dyDescent="0.25">
      <c r="A1619" s="84" t="s">
        <v>40</v>
      </c>
      <c r="B1619" s="68" t="s">
        <v>4688</v>
      </c>
      <c r="C1619" s="68" t="s">
        <v>3476</v>
      </c>
      <c r="D1619" s="83" t="s">
        <v>367</v>
      </c>
      <c r="E1619" s="68" t="s">
        <v>1672</v>
      </c>
      <c r="F1619" s="68" t="s">
        <v>3469</v>
      </c>
      <c r="G1619" s="68" t="s">
        <v>379</v>
      </c>
      <c r="H1619" s="68"/>
      <c r="I1619" s="68" t="s">
        <v>3387</v>
      </c>
      <c r="J1619" s="46"/>
      <c r="K1619" s="55"/>
    </row>
    <row r="1620" spans="1:11" s="56" customFormat="1" ht="102" x14ac:dyDescent="0.25">
      <c r="A1620" s="84" t="s">
        <v>40</v>
      </c>
      <c r="B1620" s="68" t="s">
        <v>4688</v>
      </c>
      <c r="C1620" s="68" t="s">
        <v>3477</v>
      </c>
      <c r="D1620" s="83" t="s">
        <v>367</v>
      </c>
      <c r="E1620" s="68" t="s">
        <v>1672</v>
      </c>
      <c r="F1620" s="68" t="s">
        <v>3469</v>
      </c>
      <c r="G1620" s="68" t="s">
        <v>379</v>
      </c>
      <c r="H1620" s="68"/>
      <c r="I1620" s="68" t="s">
        <v>3387</v>
      </c>
      <c r="J1620" s="46"/>
      <c r="K1620" s="55"/>
    </row>
    <row r="1621" spans="1:11" s="56" customFormat="1" ht="76.5" x14ac:dyDescent="0.25">
      <c r="A1621" s="84" t="s">
        <v>40</v>
      </c>
      <c r="B1621" s="68" t="s">
        <v>4688</v>
      </c>
      <c r="C1621" s="68" t="s">
        <v>3478</v>
      </c>
      <c r="D1621" s="83" t="s">
        <v>367</v>
      </c>
      <c r="E1621" s="68" t="s">
        <v>1672</v>
      </c>
      <c r="F1621" s="68" t="s">
        <v>3469</v>
      </c>
      <c r="G1621" s="68" t="s">
        <v>379</v>
      </c>
      <c r="H1621" s="68"/>
      <c r="I1621" s="68" t="s">
        <v>3387</v>
      </c>
      <c r="J1621" s="46"/>
      <c r="K1621" s="55"/>
    </row>
    <row r="1622" spans="1:11" s="56" customFormat="1" ht="76.5" x14ac:dyDescent="0.25">
      <c r="A1622" s="84" t="s">
        <v>40</v>
      </c>
      <c r="B1622" s="68" t="s">
        <v>4688</v>
      </c>
      <c r="C1622" s="68" t="s">
        <v>3479</v>
      </c>
      <c r="D1622" s="83" t="s">
        <v>367</v>
      </c>
      <c r="E1622" s="68" t="s">
        <v>1672</v>
      </c>
      <c r="F1622" s="68" t="s">
        <v>3469</v>
      </c>
      <c r="G1622" s="68" t="s">
        <v>379</v>
      </c>
      <c r="H1622" s="68"/>
      <c r="I1622" s="68" t="s">
        <v>3388</v>
      </c>
      <c r="J1622" s="46"/>
      <c r="K1622" s="55"/>
    </row>
    <row r="1623" spans="1:11" s="56" customFormat="1" ht="76.5" x14ac:dyDescent="0.25">
      <c r="A1623" s="84" t="s">
        <v>40</v>
      </c>
      <c r="B1623" s="68" t="s">
        <v>4688</v>
      </c>
      <c r="C1623" s="68" t="s">
        <v>3480</v>
      </c>
      <c r="D1623" s="83" t="s">
        <v>367</v>
      </c>
      <c r="E1623" s="68" t="s">
        <v>1672</v>
      </c>
      <c r="F1623" s="68" t="s">
        <v>3469</v>
      </c>
      <c r="G1623" s="68" t="s">
        <v>379</v>
      </c>
      <c r="H1623" s="68"/>
      <c r="I1623" s="68" t="s">
        <v>3387</v>
      </c>
      <c r="J1623" s="46"/>
      <c r="K1623" s="55"/>
    </row>
    <row r="1624" spans="1:11" s="56" customFormat="1" ht="76.5" x14ac:dyDescent="0.25">
      <c r="A1624" s="84" t="s">
        <v>40</v>
      </c>
      <c r="B1624" s="68" t="s">
        <v>4688</v>
      </c>
      <c r="C1624" s="68" t="s">
        <v>3481</v>
      </c>
      <c r="D1624" s="83" t="s">
        <v>367</v>
      </c>
      <c r="E1624" s="68" t="s">
        <v>1672</v>
      </c>
      <c r="F1624" s="68" t="s">
        <v>3469</v>
      </c>
      <c r="G1624" s="68" t="s">
        <v>379</v>
      </c>
      <c r="H1624" s="68"/>
      <c r="I1624" s="68" t="s">
        <v>3387</v>
      </c>
      <c r="J1624" s="46"/>
      <c r="K1624" s="55"/>
    </row>
    <row r="1625" spans="1:11" s="56" customFormat="1" ht="76.5" x14ac:dyDescent="0.25">
      <c r="A1625" s="84" t="s">
        <v>40</v>
      </c>
      <c r="B1625" s="68" t="s">
        <v>4688</v>
      </c>
      <c r="C1625" s="68" t="s">
        <v>3482</v>
      </c>
      <c r="D1625" s="83" t="s">
        <v>367</v>
      </c>
      <c r="E1625" s="68" t="s">
        <v>1672</v>
      </c>
      <c r="F1625" s="68" t="s">
        <v>3475</v>
      </c>
      <c r="G1625" s="68" t="s">
        <v>3452</v>
      </c>
      <c r="H1625" s="68"/>
      <c r="I1625" s="68" t="s">
        <v>3387</v>
      </c>
      <c r="J1625" s="46"/>
      <c r="K1625" s="55"/>
    </row>
    <row r="1626" spans="1:11" s="56" customFormat="1" ht="76.5" x14ac:dyDescent="0.25">
      <c r="A1626" s="84" t="s">
        <v>40</v>
      </c>
      <c r="B1626" s="68" t="s">
        <v>4688</v>
      </c>
      <c r="C1626" s="68" t="s">
        <v>3483</v>
      </c>
      <c r="D1626" s="83" t="s">
        <v>367</v>
      </c>
      <c r="E1626" s="68" t="s">
        <v>1672</v>
      </c>
      <c r="F1626" s="68" t="s">
        <v>3475</v>
      </c>
      <c r="G1626" s="68" t="s">
        <v>3452</v>
      </c>
      <c r="H1626" s="68"/>
      <c r="I1626" s="68" t="s">
        <v>3387</v>
      </c>
      <c r="J1626" s="46"/>
      <c r="K1626" s="55"/>
    </row>
    <row r="1627" spans="1:11" s="56" customFormat="1" ht="76.5" x14ac:dyDescent="0.25">
      <c r="A1627" s="84" t="s">
        <v>40</v>
      </c>
      <c r="B1627" s="68" t="s">
        <v>4688</v>
      </c>
      <c r="C1627" s="68" t="s">
        <v>3484</v>
      </c>
      <c r="D1627" s="83" t="s">
        <v>367</v>
      </c>
      <c r="E1627" s="68" t="s">
        <v>1672</v>
      </c>
      <c r="F1627" s="68" t="s">
        <v>3475</v>
      </c>
      <c r="G1627" s="68" t="s">
        <v>3452</v>
      </c>
      <c r="H1627" s="68"/>
      <c r="I1627" s="68" t="s">
        <v>3387</v>
      </c>
      <c r="J1627" s="46"/>
      <c r="K1627" s="55"/>
    </row>
    <row r="1628" spans="1:11" s="56" customFormat="1" ht="76.5" x14ac:dyDescent="0.25">
      <c r="A1628" s="84" t="s">
        <v>40</v>
      </c>
      <c r="B1628" s="68" t="s">
        <v>4688</v>
      </c>
      <c r="C1628" s="68" t="s">
        <v>3485</v>
      </c>
      <c r="D1628" s="83" t="s">
        <v>367</v>
      </c>
      <c r="E1628" s="68" t="s">
        <v>1672</v>
      </c>
      <c r="F1628" s="68" t="s">
        <v>3475</v>
      </c>
      <c r="G1628" s="68" t="s">
        <v>3452</v>
      </c>
      <c r="H1628" s="68"/>
      <c r="I1628" s="68" t="s">
        <v>3387</v>
      </c>
      <c r="J1628" s="46"/>
      <c r="K1628" s="55"/>
    </row>
    <row r="1629" spans="1:11" s="56" customFormat="1" ht="76.5" x14ac:dyDescent="0.25">
      <c r="A1629" s="84" t="s">
        <v>40</v>
      </c>
      <c r="B1629" s="68" t="s">
        <v>4688</v>
      </c>
      <c r="C1629" s="68" t="s">
        <v>3486</v>
      </c>
      <c r="D1629" s="83" t="s">
        <v>367</v>
      </c>
      <c r="E1629" s="68" t="s">
        <v>1672</v>
      </c>
      <c r="F1629" s="68" t="s">
        <v>3487</v>
      </c>
      <c r="G1629" s="68" t="s">
        <v>379</v>
      </c>
      <c r="H1629" s="68"/>
      <c r="I1629" s="68" t="s">
        <v>3387</v>
      </c>
      <c r="J1629" s="46"/>
      <c r="K1629" s="55"/>
    </row>
    <row r="1630" spans="1:11" s="56" customFormat="1" ht="63.75" x14ac:dyDescent="0.25">
      <c r="A1630" s="84" t="s">
        <v>40</v>
      </c>
      <c r="B1630" s="68" t="s">
        <v>4688</v>
      </c>
      <c r="C1630" s="68" t="s">
        <v>3488</v>
      </c>
      <c r="D1630" s="83" t="s">
        <v>367</v>
      </c>
      <c r="E1630" s="68" t="s">
        <v>1672</v>
      </c>
      <c r="F1630" s="68" t="s">
        <v>3489</v>
      </c>
      <c r="G1630" s="68" t="s">
        <v>379</v>
      </c>
      <c r="H1630" s="68"/>
      <c r="I1630" s="68" t="s">
        <v>3387</v>
      </c>
      <c r="J1630" s="46"/>
      <c r="K1630" s="55"/>
    </row>
    <row r="1631" spans="1:11" s="56" customFormat="1" ht="63.75" x14ac:dyDescent="0.25">
      <c r="A1631" s="84" t="s">
        <v>40</v>
      </c>
      <c r="B1631" s="68" t="s">
        <v>4688</v>
      </c>
      <c r="C1631" s="68" t="s">
        <v>3490</v>
      </c>
      <c r="D1631" s="83" t="s">
        <v>367</v>
      </c>
      <c r="E1631" s="68" t="s">
        <v>1672</v>
      </c>
      <c r="F1631" s="68" t="s">
        <v>3489</v>
      </c>
      <c r="G1631" s="68" t="s">
        <v>379</v>
      </c>
      <c r="H1631" s="68"/>
      <c r="I1631" s="68" t="s">
        <v>3387</v>
      </c>
      <c r="J1631" s="46"/>
      <c r="K1631" s="55"/>
    </row>
    <row r="1632" spans="1:11" s="56" customFormat="1" ht="63.75" x14ac:dyDescent="0.25">
      <c r="A1632" s="84" t="s">
        <v>40</v>
      </c>
      <c r="B1632" s="68" t="s">
        <v>4688</v>
      </c>
      <c r="C1632" s="68" t="s">
        <v>3491</v>
      </c>
      <c r="D1632" s="83" t="s">
        <v>367</v>
      </c>
      <c r="E1632" s="68" t="s">
        <v>1672</v>
      </c>
      <c r="F1632" s="68" t="s">
        <v>3489</v>
      </c>
      <c r="G1632" s="68" t="s">
        <v>379</v>
      </c>
      <c r="H1632" s="68"/>
      <c r="I1632" s="68" t="s">
        <v>3387</v>
      </c>
      <c r="J1632" s="46"/>
      <c r="K1632" s="55"/>
    </row>
    <row r="1633" spans="1:11" s="56" customFormat="1" ht="63.75" x14ac:dyDescent="0.25">
      <c r="A1633" s="84" t="s">
        <v>40</v>
      </c>
      <c r="B1633" s="68" t="s">
        <v>4688</v>
      </c>
      <c r="C1633" s="68" t="s">
        <v>3492</v>
      </c>
      <c r="D1633" s="83" t="s">
        <v>367</v>
      </c>
      <c r="E1633" s="68" t="s">
        <v>1672</v>
      </c>
      <c r="F1633" s="68" t="s">
        <v>3489</v>
      </c>
      <c r="G1633" s="68" t="s">
        <v>664</v>
      </c>
      <c r="H1633" s="68"/>
      <c r="I1633" s="68" t="s">
        <v>3388</v>
      </c>
      <c r="J1633" s="46"/>
      <c r="K1633" s="55"/>
    </row>
    <row r="1634" spans="1:11" s="56" customFormat="1" ht="76.5" x14ac:dyDescent="0.25">
      <c r="A1634" s="84" t="s">
        <v>40</v>
      </c>
      <c r="B1634" s="68" t="s">
        <v>4688</v>
      </c>
      <c r="C1634" s="68" t="s">
        <v>3493</v>
      </c>
      <c r="D1634" s="83" t="s">
        <v>367</v>
      </c>
      <c r="E1634" s="68" t="s">
        <v>1672</v>
      </c>
      <c r="F1634" s="68" t="s">
        <v>3489</v>
      </c>
      <c r="G1634" s="68" t="s">
        <v>664</v>
      </c>
      <c r="H1634" s="68"/>
      <c r="I1634" s="68" t="s">
        <v>3388</v>
      </c>
      <c r="J1634" s="46"/>
      <c r="K1634" s="55"/>
    </row>
    <row r="1635" spans="1:11" s="56" customFormat="1" ht="63.75" x14ac:dyDescent="0.25">
      <c r="A1635" s="84" t="s">
        <v>40</v>
      </c>
      <c r="B1635" s="68" t="s">
        <v>4688</v>
      </c>
      <c r="C1635" s="68" t="s">
        <v>3494</v>
      </c>
      <c r="D1635" s="83" t="s">
        <v>367</v>
      </c>
      <c r="E1635" s="68" t="s">
        <v>1672</v>
      </c>
      <c r="F1635" s="68" t="s">
        <v>3489</v>
      </c>
      <c r="G1635" s="68" t="s">
        <v>379</v>
      </c>
      <c r="H1635" s="68"/>
      <c r="I1635" s="68" t="s">
        <v>3387</v>
      </c>
      <c r="J1635" s="46"/>
      <c r="K1635" s="55"/>
    </row>
    <row r="1636" spans="1:11" s="56" customFormat="1" ht="63.75" x14ac:dyDescent="0.25">
      <c r="A1636" s="84" t="s">
        <v>40</v>
      </c>
      <c r="B1636" s="68" t="s">
        <v>4688</v>
      </c>
      <c r="C1636" s="68" t="s">
        <v>3495</v>
      </c>
      <c r="D1636" s="83" t="s">
        <v>367</v>
      </c>
      <c r="E1636" s="68" t="s">
        <v>1672</v>
      </c>
      <c r="F1636" s="68" t="s">
        <v>3489</v>
      </c>
      <c r="G1636" s="68" t="s">
        <v>379</v>
      </c>
      <c r="H1636" s="68"/>
      <c r="I1636" s="68" t="s">
        <v>3387</v>
      </c>
      <c r="J1636" s="46"/>
      <c r="K1636" s="55"/>
    </row>
    <row r="1637" spans="1:11" s="56" customFormat="1" ht="63.75" x14ac:dyDescent="0.25">
      <c r="A1637" s="84" t="s">
        <v>40</v>
      </c>
      <c r="B1637" s="68" t="s">
        <v>4688</v>
      </c>
      <c r="C1637" s="68" t="s">
        <v>3496</v>
      </c>
      <c r="D1637" s="83" t="s">
        <v>367</v>
      </c>
      <c r="E1637" s="68" t="s">
        <v>1672</v>
      </c>
      <c r="F1637" s="68" t="s">
        <v>3489</v>
      </c>
      <c r="G1637" s="68" t="s">
        <v>379</v>
      </c>
      <c r="H1637" s="68"/>
      <c r="I1637" s="68" t="s">
        <v>3387</v>
      </c>
      <c r="J1637" s="46"/>
      <c r="K1637" s="55"/>
    </row>
    <row r="1638" spans="1:11" s="56" customFormat="1" ht="89.25" customHeight="1" x14ac:dyDescent="0.2">
      <c r="A1638" s="94" t="s">
        <v>40</v>
      </c>
      <c r="B1638" s="94" t="s">
        <v>4688</v>
      </c>
      <c r="C1638" s="94" t="s">
        <v>4207</v>
      </c>
      <c r="D1638" s="83" t="s">
        <v>773</v>
      </c>
      <c r="E1638" s="68" t="s">
        <v>1673</v>
      </c>
      <c r="F1638" s="94" t="s">
        <v>3510</v>
      </c>
      <c r="G1638" s="94" t="s">
        <v>379</v>
      </c>
      <c r="H1638" s="94" t="s">
        <v>4825</v>
      </c>
      <c r="I1638" s="97"/>
      <c r="J1638" s="46"/>
      <c r="K1638" s="55"/>
    </row>
    <row r="1639" spans="1:11" s="56" customFormat="1" ht="102" x14ac:dyDescent="0.25">
      <c r="A1639" s="84" t="s">
        <v>40</v>
      </c>
      <c r="B1639" s="68" t="s">
        <v>4688</v>
      </c>
      <c r="C1639" s="68" t="s">
        <v>3501</v>
      </c>
      <c r="D1639" s="83" t="s">
        <v>773</v>
      </c>
      <c r="E1639" s="68" t="s">
        <v>362</v>
      </c>
      <c r="F1639" s="68" t="s">
        <v>3497</v>
      </c>
      <c r="G1639" s="68" t="s">
        <v>379</v>
      </c>
      <c r="H1639" s="68"/>
      <c r="I1639" s="68"/>
      <c r="J1639" s="46"/>
      <c r="K1639" s="55"/>
    </row>
    <row r="1640" spans="1:11" s="56" customFormat="1" ht="204" x14ac:dyDescent="0.25">
      <c r="A1640" s="84" t="s">
        <v>40</v>
      </c>
      <c r="B1640" s="68" t="s">
        <v>4688</v>
      </c>
      <c r="C1640" s="68" t="s">
        <v>3502</v>
      </c>
      <c r="D1640" s="83" t="s">
        <v>773</v>
      </c>
      <c r="E1640" s="68" t="s">
        <v>362</v>
      </c>
      <c r="F1640" s="68" t="s">
        <v>3498</v>
      </c>
      <c r="G1640" s="68" t="s">
        <v>379</v>
      </c>
      <c r="H1640" s="68"/>
      <c r="I1640" s="68"/>
      <c r="J1640" s="46"/>
      <c r="K1640" s="55"/>
    </row>
    <row r="1641" spans="1:11" s="56" customFormat="1" ht="76.5" x14ac:dyDescent="0.25">
      <c r="A1641" s="84" t="s">
        <v>40</v>
      </c>
      <c r="B1641" s="68" t="s">
        <v>4688</v>
      </c>
      <c r="C1641" s="68" t="s">
        <v>3503</v>
      </c>
      <c r="D1641" s="83" t="s">
        <v>773</v>
      </c>
      <c r="E1641" s="68" t="s">
        <v>362</v>
      </c>
      <c r="F1641" s="68" t="s">
        <v>3498</v>
      </c>
      <c r="G1641" s="68" t="s">
        <v>4926</v>
      </c>
      <c r="H1641" s="68"/>
      <c r="I1641" s="68"/>
      <c r="J1641" s="46"/>
      <c r="K1641" s="55"/>
    </row>
    <row r="1642" spans="1:11" s="56" customFormat="1" ht="76.5" x14ac:dyDescent="0.25">
      <c r="A1642" s="84" t="s">
        <v>40</v>
      </c>
      <c r="B1642" s="68" t="s">
        <v>4688</v>
      </c>
      <c r="C1642" s="68" t="s">
        <v>3504</v>
      </c>
      <c r="D1642" s="83" t="s">
        <v>773</v>
      </c>
      <c r="E1642" s="68" t="s">
        <v>362</v>
      </c>
      <c r="F1642" s="68" t="s">
        <v>3498</v>
      </c>
      <c r="G1642" s="68" t="s">
        <v>379</v>
      </c>
      <c r="H1642" s="68"/>
      <c r="I1642" s="68"/>
      <c r="J1642" s="46"/>
      <c r="K1642" s="55"/>
    </row>
    <row r="1643" spans="1:11" s="56" customFormat="1" ht="89.25" x14ac:dyDescent="0.25">
      <c r="A1643" s="84" t="s">
        <v>40</v>
      </c>
      <c r="B1643" s="68" t="s">
        <v>4688</v>
      </c>
      <c r="C1643" s="68" t="s">
        <v>3505</v>
      </c>
      <c r="D1643" s="83" t="s">
        <v>773</v>
      </c>
      <c r="E1643" s="68" t="s">
        <v>362</v>
      </c>
      <c r="F1643" s="68" t="s">
        <v>3499</v>
      </c>
      <c r="G1643" s="68" t="s">
        <v>3452</v>
      </c>
      <c r="H1643" s="68"/>
      <c r="I1643" s="68"/>
      <c r="J1643" s="46"/>
      <c r="K1643" s="55"/>
    </row>
    <row r="1644" spans="1:11" s="56" customFormat="1" ht="51" x14ac:dyDescent="0.25">
      <c r="A1644" s="84" t="s">
        <v>40</v>
      </c>
      <c r="B1644" s="68" t="s">
        <v>4688</v>
      </c>
      <c r="C1644" s="68" t="s">
        <v>3506</v>
      </c>
      <c r="D1644" s="83" t="s">
        <v>773</v>
      </c>
      <c r="E1644" s="68" t="s">
        <v>362</v>
      </c>
      <c r="F1644" s="68" t="s">
        <v>3499</v>
      </c>
      <c r="G1644" s="68" t="s">
        <v>379</v>
      </c>
      <c r="H1644" s="68"/>
      <c r="I1644" s="68"/>
      <c r="J1644" s="46"/>
      <c r="K1644" s="55"/>
    </row>
    <row r="1645" spans="1:11" s="56" customFormat="1" ht="51" x14ac:dyDescent="0.25">
      <c r="A1645" s="84" t="s">
        <v>40</v>
      </c>
      <c r="B1645" s="68" t="s">
        <v>4688</v>
      </c>
      <c r="C1645" s="68" t="s">
        <v>3507</v>
      </c>
      <c r="D1645" s="83" t="s">
        <v>773</v>
      </c>
      <c r="E1645" s="68" t="s">
        <v>362</v>
      </c>
      <c r="F1645" s="68" t="s">
        <v>3499</v>
      </c>
      <c r="G1645" s="68" t="s">
        <v>4923</v>
      </c>
      <c r="H1645" s="68"/>
      <c r="I1645" s="68"/>
      <c r="J1645" s="46"/>
      <c r="K1645" s="55"/>
    </row>
    <row r="1646" spans="1:11" s="56" customFormat="1" ht="51" x14ac:dyDescent="0.25">
      <c r="A1646" s="84" t="s">
        <v>40</v>
      </c>
      <c r="B1646" s="68" t="s">
        <v>4688</v>
      </c>
      <c r="C1646" s="68" t="s">
        <v>3508</v>
      </c>
      <c r="D1646" s="83" t="s">
        <v>773</v>
      </c>
      <c r="E1646" s="68" t="s">
        <v>362</v>
      </c>
      <c r="F1646" s="68" t="s">
        <v>3500</v>
      </c>
      <c r="G1646" s="68" t="s">
        <v>379</v>
      </c>
      <c r="H1646" s="68"/>
      <c r="I1646" s="68"/>
      <c r="J1646" s="46"/>
      <c r="K1646" s="55"/>
    </row>
    <row r="1647" spans="1:11" s="56" customFormat="1" ht="102" customHeight="1" x14ac:dyDescent="0.2">
      <c r="A1647" s="68" t="s">
        <v>40</v>
      </c>
      <c r="B1647" s="68" t="s">
        <v>4688</v>
      </c>
      <c r="C1647" s="68" t="s">
        <v>3509</v>
      </c>
      <c r="D1647" s="83" t="s">
        <v>773</v>
      </c>
      <c r="E1647" s="97" t="s">
        <v>9</v>
      </c>
      <c r="F1647" s="68" t="s">
        <v>3510</v>
      </c>
      <c r="G1647" s="68" t="s">
        <v>379</v>
      </c>
      <c r="H1647" s="68"/>
      <c r="I1647" s="71"/>
      <c r="J1647" s="46"/>
      <c r="K1647" s="55"/>
    </row>
    <row r="1648" spans="1:11" s="56" customFormat="1" ht="51" customHeight="1" x14ac:dyDescent="0.2">
      <c r="A1648" s="68" t="s">
        <v>40</v>
      </c>
      <c r="B1648" s="68" t="s">
        <v>4688</v>
      </c>
      <c r="C1648" s="68" t="s">
        <v>3511</v>
      </c>
      <c r="D1648" s="83" t="s">
        <v>773</v>
      </c>
      <c r="E1648" s="97" t="s">
        <v>9</v>
      </c>
      <c r="F1648" s="68" t="s">
        <v>3510</v>
      </c>
      <c r="G1648" s="68" t="s">
        <v>3452</v>
      </c>
      <c r="H1648" s="68"/>
      <c r="I1648" s="71"/>
      <c r="J1648" s="46"/>
      <c r="K1648" s="55"/>
    </row>
    <row r="1649" spans="1:11" s="56" customFormat="1" ht="76.5" customHeight="1" x14ac:dyDescent="0.2">
      <c r="A1649" s="68" t="s">
        <v>40</v>
      </c>
      <c r="B1649" s="68" t="s">
        <v>4688</v>
      </c>
      <c r="C1649" s="68" t="s">
        <v>3512</v>
      </c>
      <c r="D1649" s="83" t="s">
        <v>773</v>
      </c>
      <c r="E1649" s="97" t="s">
        <v>9</v>
      </c>
      <c r="F1649" s="68" t="s">
        <v>3510</v>
      </c>
      <c r="G1649" s="68" t="s">
        <v>3452</v>
      </c>
      <c r="H1649" s="68"/>
      <c r="I1649" s="71"/>
      <c r="J1649" s="46"/>
      <c r="K1649" s="55"/>
    </row>
    <row r="1650" spans="1:11" s="56" customFormat="1" ht="76.5" x14ac:dyDescent="0.25">
      <c r="A1650" s="68" t="s">
        <v>20</v>
      </c>
      <c r="B1650" s="68" t="s">
        <v>171</v>
      </c>
      <c r="C1650" s="68" t="s">
        <v>1642</v>
      </c>
      <c r="D1650" s="83" t="s">
        <v>773</v>
      </c>
      <c r="E1650" s="68" t="s">
        <v>1671</v>
      </c>
      <c r="F1650" s="68" t="s">
        <v>1643</v>
      </c>
      <c r="G1650" s="68" t="s">
        <v>4923</v>
      </c>
      <c r="H1650" s="68"/>
      <c r="I1650" s="68"/>
      <c r="J1650" s="46"/>
      <c r="K1650" s="55"/>
    </row>
    <row r="1651" spans="1:11" s="56" customFormat="1" ht="25.5" x14ac:dyDescent="0.25">
      <c r="A1651" s="68" t="s">
        <v>20</v>
      </c>
      <c r="B1651" s="68" t="s">
        <v>171</v>
      </c>
      <c r="C1651" s="68" t="s">
        <v>1644</v>
      </c>
      <c r="D1651" s="83" t="s">
        <v>773</v>
      </c>
      <c r="E1651" s="68" t="s">
        <v>1671</v>
      </c>
      <c r="F1651" s="68" t="s">
        <v>1643</v>
      </c>
      <c r="G1651" s="68" t="s">
        <v>4927</v>
      </c>
      <c r="H1651" s="68"/>
      <c r="I1651" s="68"/>
      <c r="J1651" s="46"/>
      <c r="K1651" s="55"/>
    </row>
    <row r="1652" spans="1:11" s="56" customFormat="1" ht="25.5" x14ac:dyDescent="0.25">
      <c r="A1652" s="68" t="s">
        <v>20</v>
      </c>
      <c r="B1652" s="68" t="s">
        <v>171</v>
      </c>
      <c r="C1652" s="68" t="s">
        <v>1645</v>
      </c>
      <c r="D1652" s="83" t="s">
        <v>773</v>
      </c>
      <c r="E1652" s="68" t="s">
        <v>1671</v>
      </c>
      <c r="F1652" s="68" t="s">
        <v>1643</v>
      </c>
      <c r="G1652" s="68" t="s">
        <v>4926</v>
      </c>
      <c r="H1652" s="68"/>
      <c r="I1652" s="68"/>
      <c r="J1652" s="46"/>
      <c r="K1652" s="55"/>
    </row>
    <row r="1653" spans="1:11" s="56" customFormat="1" ht="25.5" x14ac:dyDescent="0.25">
      <c r="A1653" s="68" t="s">
        <v>20</v>
      </c>
      <c r="B1653" s="68" t="s">
        <v>171</v>
      </c>
      <c r="C1653" s="68" t="s">
        <v>1646</v>
      </c>
      <c r="D1653" s="83" t="s">
        <v>773</v>
      </c>
      <c r="E1653" s="68" t="s">
        <v>1671</v>
      </c>
      <c r="F1653" s="68" t="s">
        <v>1643</v>
      </c>
      <c r="G1653" s="68" t="s">
        <v>4927</v>
      </c>
      <c r="H1653" s="68"/>
      <c r="I1653" s="68"/>
      <c r="J1653" s="46"/>
      <c r="K1653" s="55"/>
    </row>
    <row r="1654" spans="1:11" s="56" customFormat="1" ht="51" x14ac:dyDescent="0.25">
      <c r="A1654" s="68" t="s">
        <v>20</v>
      </c>
      <c r="B1654" s="68" t="s">
        <v>171</v>
      </c>
      <c r="C1654" s="68" t="s">
        <v>1647</v>
      </c>
      <c r="D1654" s="83" t="s">
        <v>773</v>
      </c>
      <c r="E1654" s="68" t="s">
        <v>1671</v>
      </c>
      <c r="F1654" s="68" t="s">
        <v>1643</v>
      </c>
      <c r="G1654" s="68" t="s">
        <v>4926</v>
      </c>
      <c r="H1654" s="68"/>
      <c r="I1654" s="68"/>
      <c r="J1654" s="46"/>
      <c r="K1654" s="55"/>
    </row>
    <row r="1655" spans="1:11" s="56" customFormat="1" ht="51" x14ac:dyDescent="0.25">
      <c r="A1655" s="68" t="s">
        <v>20</v>
      </c>
      <c r="B1655" s="68" t="s">
        <v>171</v>
      </c>
      <c r="C1655" s="68" t="s">
        <v>1648</v>
      </c>
      <c r="D1655" s="83" t="s">
        <v>773</v>
      </c>
      <c r="E1655" s="68" t="s">
        <v>1671</v>
      </c>
      <c r="F1655" s="68" t="s">
        <v>1643</v>
      </c>
      <c r="G1655" s="68" t="s">
        <v>4923</v>
      </c>
      <c r="H1655" s="68"/>
      <c r="I1655" s="68"/>
      <c r="J1655" s="46"/>
      <c r="K1655" s="55"/>
    </row>
    <row r="1656" spans="1:11" s="56" customFormat="1" ht="38.25" x14ac:dyDescent="0.25">
      <c r="A1656" s="68" t="s">
        <v>20</v>
      </c>
      <c r="B1656" s="68" t="s">
        <v>171</v>
      </c>
      <c r="C1656" s="89" t="s">
        <v>1649</v>
      </c>
      <c r="D1656" s="83" t="s">
        <v>773</v>
      </c>
      <c r="E1656" s="68" t="s">
        <v>1671</v>
      </c>
      <c r="F1656" s="89" t="s">
        <v>1643</v>
      </c>
      <c r="G1656" s="89" t="s">
        <v>4926</v>
      </c>
      <c r="H1656" s="89"/>
      <c r="I1656" s="68"/>
      <c r="J1656" s="46"/>
      <c r="K1656" s="55"/>
    </row>
    <row r="1657" spans="1:11" s="56" customFormat="1" ht="51" x14ac:dyDescent="0.25">
      <c r="A1657" s="68" t="s">
        <v>20</v>
      </c>
      <c r="B1657" s="68" t="s">
        <v>171</v>
      </c>
      <c r="C1657" s="68" t="s">
        <v>1650</v>
      </c>
      <c r="D1657" s="83" t="s">
        <v>773</v>
      </c>
      <c r="E1657" s="68" t="s">
        <v>1671</v>
      </c>
      <c r="F1657" s="68" t="s">
        <v>1651</v>
      </c>
      <c r="G1657" s="68" t="s">
        <v>4927</v>
      </c>
      <c r="H1657" s="68"/>
      <c r="I1657" s="68"/>
      <c r="J1657" s="46"/>
      <c r="K1657" s="55"/>
    </row>
    <row r="1658" spans="1:11" s="56" customFormat="1" ht="38.25" x14ac:dyDescent="0.25">
      <c r="A1658" s="68" t="s">
        <v>20</v>
      </c>
      <c r="B1658" s="68" t="s">
        <v>171</v>
      </c>
      <c r="C1658" s="68" t="s">
        <v>1652</v>
      </c>
      <c r="D1658" s="83" t="s">
        <v>773</v>
      </c>
      <c r="E1658" s="68" t="s">
        <v>1671</v>
      </c>
      <c r="F1658" s="68" t="s">
        <v>1653</v>
      </c>
      <c r="G1658" s="68" t="s">
        <v>4927</v>
      </c>
      <c r="H1658" s="68"/>
      <c r="I1658" s="68"/>
      <c r="J1658" s="46"/>
      <c r="K1658" s="55"/>
    </row>
    <row r="1659" spans="1:11" s="56" customFormat="1" ht="25.5" x14ac:dyDescent="0.25">
      <c r="A1659" s="68" t="s">
        <v>20</v>
      </c>
      <c r="B1659" s="68" t="s">
        <v>171</v>
      </c>
      <c r="C1659" s="68" t="s">
        <v>1654</v>
      </c>
      <c r="D1659" s="83" t="s">
        <v>773</v>
      </c>
      <c r="E1659" s="68" t="s">
        <v>1671</v>
      </c>
      <c r="F1659" s="68" t="s">
        <v>1655</v>
      </c>
      <c r="G1659" s="68" t="s">
        <v>4927</v>
      </c>
      <c r="H1659" s="68"/>
      <c r="I1659" s="68"/>
      <c r="J1659" s="46"/>
      <c r="K1659" s="55"/>
    </row>
    <row r="1660" spans="1:11" s="56" customFormat="1" ht="38.25" x14ac:dyDescent="0.25">
      <c r="A1660" s="68" t="s">
        <v>20</v>
      </c>
      <c r="B1660" s="68" t="s">
        <v>171</v>
      </c>
      <c r="C1660" s="68" t="s">
        <v>1656</v>
      </c>
      <c r="D1660" s="83" t="s">
        <v>773</v>
      </c>
      <c r="E1660" s="68" t="s">
        <v>1671</v>
      </c>
      <c r="F1660" s="68" t="s">
        <v>1657</v>
      </c>
      <c r="G1660" s="68" t="s">
        <v>664</v>
      </c>
      <c r="H1660" s="68"/>
      <c r="I1660" s="68"/>
      <c r="J1660" s="46"/>
      <c r="K1660" s="55"/>
    </row>
    <row r="1661" spans="1:11" s="56" customFormat="1" ht="76.5" x14ac:dyDescent="0.25">
      <c r="A1661" s="68" t="s">
        <v>20</v>
      </c>
      <c r="B1661" s="68" t="s">
        <v>171</v>
      </c>
      <c r="C1661" s="68" t="s">
        <v>1662</v>
      </c>
      <c r="D1661" s="83" t="s">
        <v>773</v>
      </c>
      <c r="E1661" s="68" t="s">
        <v>1674</v>
      </c>
      <c r="F1661" s="68" t="s">
        <v>1663</v>
      </c>
      <c r="G1661" s="68" t="s">
        <v>4927</v>
      </c>
      <c r="H1661" s="68"/>
      <c r="I1661" s="93"/>
      <c r="J1661" s="46"/>
      <c r="K1661" s="55"/>
    </row>
    <row r="1662" spans="1:11" s="56" customFormat="1" ht="63.75" x14ac:dyDescent="0.25">
      <c r="A1662" s="68" t="s">
        <v>20</v>
      </c>
      <c r="B1662" s="68" t="s">
        <v>171</v>
      </c>
      <c r="C1662" s="68" t="s">
        <v>1664</v>
      </c>
      <c r="D1662" s="83" t="s">
        <v>773</v>
      </c>
      <c r="E1662" s="68" t="s">
        <v>1674</v>
      </c>
      <c r="F1662" s="68" t="s">
        <v>1663</v>
      </c>
      <c r="G1662" s="68" t="s">
        <v>378</v>
      </c>
      <c r="H1662" s="68"/>
      <c r="I1662" s="93"/>
      <c r="J1662" s="46"/>
      <c r="K1662" s="55"/>
    </row>
    <row r="1663" spans="1:11" s="56" customFormat="1" ht="140.25" x14ac:dyDescent="0.25">
      <c r="A1663" s="68" t="s">
        <v>20</v>
      </c>
      <c r="B1663" s="68" t="s">
        <v>171</v>
      </c>
      <c r="C1663" s="68" t="s">
        <v>1665</v>
      </c>
      <c r="D1663" s="83" t="s">
        <v>773</v>
      </c>
      <c r="E1663" s="68" t="s">
        <v>1674</v>
      </c>
      <c r="F1663" s="68" t="s">
        <v>1663</v>
      </c>
      <c r="G1663" s="68" t="s">
        <v>664</v>
      </c>
      <c r="H1663" s="68"/>
      <c r="I1663" s="93"/>
      <c r="J1663" s="46"/>
      <c r="K1663" s="55"/>
    </row>
    <row r="1664" spans="1:11" s="56" customFormat="1" ht="51" x14ac:dyDescent="0.25">
      <c r="A1664" s="68" t="s">
        <v>20</v>
      </c>
      <c r="B1664" s="68" t="s">
        <v>171</v>
      </c>
      <c r="C1664" s="68" t="s">
        <v>1666</v>
      </c>
      <c r="D1664" s="83" t="s">
        <v>773</v>
      </c>
      <c r="E1664" s="68" t="s">
        <v>1674</v>
      </c>
      <c r="F1664" s="68" t="s">
        <v>1663</v>
      </c>
      <c r="G1664" s="68" t="s">
        <v>4926</v>
      </c>
      <c r="H1664" s="68"/>
      <c r="I1664" s="93"/>
      <c r="J1664" s="46"/>
      <c r="K1664" s="55"/>
    </row>
    <row r="1665" spans="1:11" s="56" customFormat="1" ht="38.25" x14ac:dyDescent="0.25">
      <c r="A1665" s="68" t="s">
        <v>20</v>
      </c>
      <c r="B1665" s="68" t="s">
        <v>171</v>
      </c>
      <c r="C1665" s="68" t="s">
        <v>1667</v>
      </c>
      <c r="D1665" s="83" t="s">
        <v>773</v>
      </c>
      <c r="E1665" s="68" t="s">
        <v>1674</v>
      </c>
      <c r="F1665" s="68" t="s">
        <v>1668</v>
      </c>
      <c r="G1665" s="68" t="s">
        <v>4926</v>
      </c>
      <c r="H1665" s="68"/>
      <c r="I1665" s="93"/>
      <c r="J1665" s="46"/>
      <c r="K1665" s="55"/>
    </row>
    <row r="1666" spans="1:11" s="56" customFormat="1" ht="76.5" customHeight="1" x14ac:dyDescent="0.2">
      <c r="A1666" s="68" t="s">
        <v>20</v>
      </c>
      <c r="B1666" s="68" t="s">
        <v>171</v>
      </c>
      <c r="C1666" s="68" t="s">
        <v>1658</v>
      </c>
      <c r="D1666" s="83" t="s">
        <v>773</v>
      </c>
      <c r="E1666" s="68" t="s">
        <v>1673</v>
      </c>
      <c r="F1666" s="68" t="s">
        <v>2663</v>
      </c>
      <c r="G1666" s="68" t="s">
        <v>4923</v>
      </c>
      <c r="H1666" s="68"/>
      <c r="I1666" s="97"/>
      <c r="J1666" s="46"/>
      <c r="K1666" s="55"/>
    </row>
    <row r="1667" spans="1:11" s="56" customFormat="1" ht="76.5" customHeight="1" x14ac:dyDescent="0.2">
      <c r="A1667" s="68" t="s">
        <v>20</v>
      </c>
      <c r="B1667" s="68" t="s">
        <v>171</v>
      </c>
      <c r="C1667" s="68" t="s">
        <v>1659</v>
      </c>
      <c r="D1667" s="83" t="s">
        <v>773</v>
      </c>
      <c r="E1667" s="68" t="s">
        <v>1673</v>
      </c>
      <c r="F1667" s="68" t="s">
        <v>2663</v>
      </c>
      <c r="G1667" s="68" t="s">
        <v>4927</v>
      </c>
      <c r="H1667" s="68"/>
      <c r="I1667" s="97"/>
      <c r="J1667" s="46"/>
      <c r="K1667" s="55"/>
    </row>
    <row r="1668" spans="1:11" s="56" customFormat="1" ht="76.5" customHeight="1" x14ac:dyDescent="0.2">
      <c r="A1668" s="68" t="s">
        <v>20</v>
      </c>
      <c r="B1668" s="68" t="s">
        <v>171</v>
      </c>
      <c r="C1668" s="68" t="s">
        <v>1660</v>
      </c>
      <c r="D1668" s="83" t="s">
        <v>367</v>
      </c>
      <c r="E1668" s="68" t="s">
        <v>1673</v>
      </c>
      <c r="F1668" s="68" t="s">
        <v>2853</v>
      </c>
      <c r="G1668" s="68" t="s">
        <v>375</v>
      </c>
      <c r="H1668" s="68"/>
      <c r="I1668" s="97"/>
      <c r="J1668" s="46"/>
      <c r="K1668" s="55"/>
    </row>
    <row r="1669" spans="1:11" s="56" customFormat="1" ht="76.5" customHeight="1" x14ac:dyDescent="0.2">
      <c r="A1669" s="68" t="s">
        <v>20</v>
      </c>
      <c r="B1669" s="68" t="s">
        <v>171</v>
      </c>
      <c r="C1669" s="68" t="s">
        <v>1661</v>
      </c>
      <c r="D1669" s="83" t="s">
        <v>773</v>
      </c>
      <c r="E1669" s="68" t="s">
        <v>1673</v>
      </c>
      <c r="F1669" s="68" t="s">
        <v>1409</v>
      </c>
      <c r="G1669" s="68" t="s">
        <v>4927</v>
      </c>
      <c r="H1669" s="68"/>
      <c r="I1669" s="97"/>
      <c r="J1669" s="46"/>
      <c r="K1669" s="55"/>
    </row>
    <row r="1670" spans="1:11" s="56" customFormat="1" ht="114.75" customHeight="1" x14ac:dyDescent="0.2">
      <c r="A1670" s="68" t="s">
        <v>20</v>
      </c>
      <c r="B1670" s="68" t="s">
        <v>171</v>
      </c>
      <c r="C1670" s="68" t="s">
        <v>4852</v>
      </c>
      <c r="D1670" s="83" t="s">
        <v>773</v>
      </c>
      <c r="E1670" s="97" t="s">
        <v>9</v>
      </c>
      <c r="F1670" s="68" t="s">
        <v>2663</v>
      </c>
      <c r="G1670" s="68" t="s">
        <v>378</v>
      </c>
      <c r="H1670" s="68"/>
      <c r="I1670" s="71"/>
      <c r="J1670" s="46"/>
      <c r="K1670" s="55"/>
    </row>
    <row r="1671" spans="1:11" s="56" customFormat="1" ht="38.25" customHeight="1" x14ac:dyDescent="0.2">
      <c r="A1671" s="68" t="s">
        <v>20</v>
      </c>
      <c r="B1671" s="68" t="s">
        <v>171</v>
      </c>
      <c r="C1671" s="68" t="s">
        <v>4853</v>
      </c>
      <c r="D1671" s="83" t="s">
        <v>773</v>
      </c>
      <c r="E1671" s="97" t="s">
        <v>9</v>
      </c>
      <c r="F1671" s="68" t="s">
        <v>2667</v>
      </c>
      <c r="G1671" s="68" t="s">
        <v>4926</v>
      </c>
      <c r="H1671" s="68"/>
      <c r="I1671" s="71"/>
      <c r="J1671" s="46"/>
      <c r="K1671" s="55"/>
    </row>
    <row r="1672" spans="1:11" s="56" customFormat="1" ht="51" x14ac:dyDescent="0.25">
      <c r="A1672" s="85" t="s">
        <v>52</v>
      </c>
      <c r="B1672" s="68" t="s">
        <v>175</v>
      </c>
      <c r="C1672" s="86" t="s">
        <v>3513</v>
      </c>
      <c r="D1672" s="83" t="s">
        <v>773</v>
      </c>
      <c r="E1672" s="68" t="s">
        <v>1671</v>
      </c>
      <c r="F1672" s="86" t="s">
        <v>3514</v>
      </c>
      <c r="G1672" s="68" t="s">
        <v>4926</v>
      </c>
      <c r="H1672" s="86"/>
      <c r="I1672" s="68"/>
      <c r="J1672" s="46"/>
      <c r="K1672" s="55"/>
    </row>
    <row r="1673" spans="1:11" s="56" customFormat="1" ht="51" x14ac:dyDescent="0.25">
      <c r="A1673" s="85" t="s">
        <v>52</v>
      </c>
      <c r="B1673" s="68" t="s">
        <v>175</v>
      </c>
      <c r="C1673" s="86" t="s">
        <v>3515</v>
      </c>
      <c r="D1673" s="83" t="s">
        <v>773</v>
      </c>
      <c r="E1673" s="68" t="s">
        <v>1671</v>
      </c>
      <c r="F1673" s="86" t="s">
        <v>3514</v>
      </c>
      <c r="G1673" s="68" t="s">
        <v>664</v>
      </c>
      <c r="H1673" s="86"/>
      <c r="I1673" s="68"/>
      <c r="J1673" s="46"/>
      <c r="K1673" s="55"/>
    </row>
    <row r="1674" spans="1:11" s="56" customFormat="1" ht="51" x14ac:dyDescent="0.25">
      <c r="A1674" s="85" t="s">
        <v>52</v>
      </c>
      <c r="B1674" s="68" t="s">
        <v>175</v>
      </c>
      <c r="C1674" s="86" t="s">
        <v>3516</v>
      </c>
      <c r="D1674" s="83" t="s">
        <v>773</v>
      </c>
      <c r="E1674" s="68" t="s">
        <v>1671</v>
      </c>
      <c r="F1674" s="86" t="s">
        <v>3517</v>
      </c>
      <c r="G1674" s="68" t="s">
        <v>664</v>
      </c>
      <c r="H1674" s="86"/>
      <c r="I1674" s="68"/>
      <c r="J1674" s="46"/>
      <c r="K1674" s="55"/>
    </row>
    <row r="1675" spans="1:11" s="56" customFormat="1" ht="51" x14ac:dyDescent="0.25">
      <c r="A1675" s="85" t="s">
        <v>52</v>
      </c>
      <c r="B1675" s="68" t="s">
        <v>175</v>
      </c>
      <c r="C1675" s="86" t="s">
        <v>3518</v>
      </c>
      <c r="D1675" s="83" t="s">
        <v>773</v>
      </c>
      <c r="E1675" s="68" t="s">
        <v>1671</v>
      </c>
      <c r="F1675" s="86" t="s">
        <v>3517</v>
      </c>
      <c r="G1675" s="68" t="s">
        <v>664</v>
      </c>
      <c r="H1675" s="86"/>
      <c r="I1675" s="68"/>
      <c r="J1675" s="46"/>
      <c r="K1675" s="55"/>
    </row>
    <row r="1676" spans="1:11" s="56" customFormat="1" ht="51" x14ac:dyDescent="0.25">
      <c r="A1676" s="85" t="s">
        <v>52</v>
      </c>
      <c r="B1676" s="68" t="s">
        <v>175</v>
      </c>
      <c r="C1676" s="86" t="s">
        <v>3519</v>
      </c>
      <c r="D1676" s="83" t="s">
        <v>773</v>
      </c>
      <c r="E1676" s="68" t="s">
        <v>1671</v>
      </c>
      <c r="F1676" s="86" t="s">
        <v>3517</v>
      </c>
      <c r="G1676" s="68" t="s">
        <v>664</v>
      </c>
      <c r="H1676" s="86"/>
      <c r="I1676" s="68"/>
      <c r="J1676" s="46"/>
      <c r="K1676" s="55"/>
    </row>
    <row r="1677" spans="1:11" s="56" customFormat="1" ht="51" x14ac:dyDescent="0.25">
      <c r="A1677" s="85" t="s">
        <v>52</v>
      </c>
      <c r="B1677" s="68" t="s">
        <v>175</v>
      </c>
      <c r="C1677" s="86" t="s">
        <v>3520</v>
      </c>
      <c r="D1677" s="83" t="s">
        <v>773</v>
      </c>
      <c r="E1677" s="68" t="s">
        <v>1671</v>
      </c>
      <c r="F1677" s="86" t="s">
        <v>3517</v>
      </c>
      <c r="G1677" s="68" t="s">
        <v>664</v>
      </c>
      <c r="H1677" s="86"/>
      <c r="I1677" s="68"/>
      <c r="J1677" s="46"/>
      <c r="K1677" s="55"/>
    </row>
    <row r="1678" spans="1:11" s="56" customFormat="1" ht="38.25" x14ac:dyDescent="0.25">
      <c r="A1678" s="85" t="s">
        <v>52</v>
      </c>
      <c r="B1678" s="68" t="s">
        <v>175</v>
      </c>
      <c r="C1678" s="86" t="s">
        <v>3521</v>
      </c>
      <c r="D1678" s="83" t="s">
        <v>773</v>
      </c>
      <c r="E1678" s="68" t="s">
        <v>1671</v>
      </c>
      <c r="F1678" s="86" t="s">
        <v>3522</v>
      </c>
      <c r="G1678" s="68" t="s">
        <v>382</v>
      </c>
      <c r="H1678" s="86"/>
      <c r="I1678" s="68"/>
      <c r="J1678" s="46"/>
      <c r="K1678" s="55"/>
    </row>
    <row r="1679" spans="1:11" s="56" customFormat="1" ht="38.25" x14ac:dyDescent="0.25">
      <c r="A1679" s="85" t="s">
        <v>52</v>
      </c>
      <c r="B1679" s="68" t="s">
        <v>175</v>
      </c>
      <c r="C1679" s="86" t="s">
        <v>3523</v>
      </c>
      <c r="D1679" s="83" t="s">
        <v>773</v>
      </c>
      <c r="E1679" s="68" t="s">
        <v>1671</v>
      </c>
      <c r="F1679" s="86" t="s">
        <v>3524</v>
      </c>
      <c r="G1679" s="68" t="s">
        <v>376</v>
      </c>
      <c r="H1679" s="86"/>
      <c r="I1679" s="68"/>
      <c r="J1679" s="46"/>
      <c r="K1679" s="55"/>
    </row>
    <row r="1680" spans="1:11" s="56" customFormat="1" ht="38.25" x14ac:dyDescent="0.25">
      <c r="A1680" s="85" t="s">
        <v>52</v>
      </c>
      <c r="B1680" s="68" t="s">
        <v>175</v>
      </c>
      <c r="C1680" s="86" t="s">
        <v>3525</v>
      </c>
      <c r="D1680" s="83" t="s">
        <v>773</v>
      </c>
      <c r="E1680" s="68" t="s">
        <v>1671</v>
      </c>
      <c r="F1680" s="86" t="s">
        <v>3524</v>
      </c>
      <c r="G1680" s="68" t="s">
        <v>376</v>
      </c>
      <c r="H1680" s="86"/>
      <c r="I1680" s="68"/>
      <c r="J1680" s="46"/>
      <c r="K1680" s="55"/>
    </row>
    <row r="1681" spans="1:11" s="56" customFormat="1" ht="76.5" x14ac:dyDescent="0.25">
      <c r="A1681" s="84" t="s">
        <v>52</v>
      </c>
      <c r="B1681" s="68" t="s">
        <v>175</v>
      </c>
      <c r="C1681" s="68" t="s">
        <v>3526</v>
      </c>
      <c r="D1681" s="83" t="s">
        <v>773</v>
      </c>
      <c r="E1681" s="68" t="s">
        <v>1672</v>
      </c>
      <c r="F1681" s="68" t="s">
        <v>3527</v>
      </c>
      <c r="G1681" s="68" t="s">
        <v>4926</v>
      </c>
      <c r="H1681" s="68"/>
      <c r="I1681" s="68" t="s">
        <v>3389</v>
      </c>
      <c r="J1681" s="46"/>
      <c r="K1681" s="55"/>
    </row>
    <row r="1682" spans="1:11" s="56" customFormat="1" ht="38.25" x14ac:dyDescent="0.25">
      <c r="A1682" s="84" t="s">
        <v>52</v>
      </c>
      <c r="B1682" s="68" t="s">
        <v>175</v>
      </c>
      <c r="C1682" s="68" t="s">
        <v>3529</v>
      </c>
      <c r="D1682" s="83" t="s">
        <v>773</v>
      </c>
      <c r="E1682" s="68" t="s">
        <v>1674</v>
      </c>
      <c r="F1682" s="68" t="s">
        <v>3530</v>
      </c>
      <c r="G1682" s="68" t="s">
        <v>4927</v>
      </c>
      <c r="H1682" s="68"/>
      <c r="I1682" s="93"/>
      <c r="J1682" s="46"/>
      <c r="K1682" s="55"/>
    </row>
    <row r="1683" spans="1:11" s="56" customFormat="1" ht="51" customHeight="1" x14ac:dyDescent="0.2">
      <c r="A1683" s="94" t="s">
        <v>52</v>
      </c>
      <c r="B1683" s="94" t="s">
        <v>175</v>
      </c>
      <c r="C1683" s="94" t="s">
        <v>3528</v>
      </c>
      <c r="D1683" s="83" t="s">
        <v>773</v>
      </c>
      <c r="E1683" s="68" t="s">
        <v>1673</v>
      </c>
      <c r="F1683" s="94" t="s">
        <v>3514</v>
      </c>
      <c r="G1683" s="94" t="s">
        <v>664</v>
      </c>
      <c r="H1683" s="94"/>
      <c r="I1683" s="97"/>
      <c r="J1683" s="46"/>
      <c r="K1683" s="55"/>
    </row>
    <row r="1684" spans="1:11" s="56" customFormat="1" ht="63.75" x14ac:dyDescent="0.25">
      <c r="A1684" s="84" t="s">
        <v>52</v>
      </c>
      <c r="B1684" s="68" t="s">
        <v>175</v>
      </c>
      <c r="C1684" s="68" t="s">
        <v>3531</v>
      </c>
      <c r="D1684" s="83" t="s">
        <v>773</v>
      </c>
      <c r="E1684" s="68" t="s">
        <v>362</v>
      </c>
      <c r="F1684" s="68" t="s">
        <v>680</v>
      </c>
      <c r="G1684" s="68" t="s">
        <v>4926</v>
      </c>
      <c r="H1684" s="68"/>
      <c r="I1684" s="68"/>
      <c r="J1684" s="46"/>
      <c r="K1684" s="55"/>
    </row>
    <row r="1685" spans="1:11" s="56" customFormat="1" ht="63.75" customHeight="1" x14ac:dyDescent="0.2">
      <c r="A1685" s="68" t="s">
        <v>52</v>
      </c>
      <c r="B1685" s="68" t="s">
        <v>175</v>
      </c>
      <c r="C1685" s="68" t="s">
        <v>3532</v>
      </c>
      <c r="D1685" s="83" t="s">
        <v>773</v>
      </c>
      <c r="E1685" s="97" t="s">
        <v>9</v>
      </c>
      <c r="F1685" s="68" t="s">
        <v>3517</v>
      </c>
      <c r="G1685" s="68" t="s">
        <v>664</v>
      </c>
      <c r="H1685" s="68"/>
      <c r="I1685" s="71"/>
      <c r="J1685" s="46"/>
      <c r="K1685" s="55"/>
    </row>
    <row r="1686" spans="1:11" s="56" customFormat="1" ht="25.5" customHeight="1" x14ac:dyDescent="0.2">
      <c r="A1686" s="68" t="s">
        <v>52</v>
      </c>
      <c r="B1686" s="68" t="s">
        <v>175</v>
      </c>
      <c r="C1686" s="68" t="s">
        <v>3533</v>
      </c>
      <c r="D1686" s="83" t="s">
        <v>773</v>
      </c>
      <c r="E1686" s="97" t="s">
        <v>9</v>
      </c>
      <c r="F1686" s="68" t="s">
        <v>3517</v>
      </c>
      <c r="G1686" s="68" t="s">
        <v>664</v>
      </c>
      <c r="H1686" s="68"/>
      <c r="I1686" s="71"/>
      <c r="J1686" s="46"/>
      <c r="K1686" s="55"/>
    </row>
    <row r="1687" spans="1:11" s="56" customFormat="1" ht="51" x14ac:dyDescent="0.25">
      <c r="A1687" s="68" t="s">
        <v>17</v>
      </c>
      <c r="B1687" s="68" t="s">
        <v>177</v>
      </c>
      <c r="C1687" s="68" t="s">
        <v>1678</v>
      </c>
      <c r="D1687" s="83" t="s">
        <v>773</v>
      </c>
      <c r="E1687" s="68" t="s">
        <v>1671</v>
      </c>
      <c r="F1687" s="68" t="s">
        <v>2855</v>
      </c>
      <c r="G1687" s="68" t="s">
        <v>4926</v>
      </c>
      <c r="H1687" s="68"/>
      <c r="I1687" s="68"/>
      <c r="J1687" s="46"/>
      <c r="K1687" s="55"/>
    </row>
    <row r="1688" spans="1:11" s="56" customFormat="1" ht="102" x14ac:dyDescent="0.25">
      <c r="A1688" s="68" t="s">
        <v>17</v>
      </c>
      <c r="B1688" s="68" t="s">
        <v>177</v>
      </c>
      <c r="C1688" s="68" t="s">
        <v>2691</v>
      </c>
      <c r="D1688" s="83" t="s">
        <v>773</v>
      </c>
      <c r="E1688" s="68" t="s">
        <v>1671</v>
      </c>
      <c r="F1688" s="68" t="s">
        <v>2854</v>
      </c>
      <c r="G1688" s="68" t="s">
        <v>4926</v>
      </c>
      <c r="H1688" s="68"/>
      <c r="I1688" s="68"/>
      <c r="J1688" s="46"/>
      <c r="K1688" s="55"/>
    </row>
    <row r="1689" spans="1:11" s="56" customFormat="1" ht="38.25" x14ac:dyDescent="0.25">
      <c r="A1689" s="68" t="s">
        <v>17</v>
      </c>
      <c r="B1689" s="68" t="s">
        <v>177</v>
      </c>
      <c r="C1689" s="68" t="s">
        <v>2692</v>
      </c>
      <c r="D1689" s="83" t="s">
        <v>773</v>
      </c>
      <c r="E1689" s="68" t="s">
        <v>1671</v>
      </c>
      <c r="F1689" s="68" t="s">
        <v>2854</v>
      </c>
      <c r="G1689" s="68" t="s">
        <v>379</v>
      </c>
      <c r="H1689" s="68"/>
      <c r="I1689" s="68"/>
      <c r="J1689" s="46"/>
      <c r="K1689" s="55"/>
    </row>
    <row r="1690" spans="1:11" s="56" customFormat="1" ht="38.25" x14ac:dyDescent="0.25">
      <c r="A1690" s="68" t="s">
        <v>17</v>
      </c>
      <c r="B1690" s="68" t="s">
        <v>177</v>
      </c>
      <c r="C1690" s="68" t="s">
        <v>1689</v>
      </c>
      <c r="D1690" s="83" t="s">
        <v>773</v>
      </c>
      <c r="E1690" s="68" t="s">
        <v>1671</v>
      </c>
      <c r="F1690" s="68" t="s">
        <v>2855</v>
      </c>
      <c r="G1690" s="68" t="s">
        <v>4926</v>
      </c>
      <c r="H1690" s="68"/>
      <c r="I1690" s="68"/>
      <c r="J1690" s="46"/>
      <c r="K1690" s="55"/>
    </row>
    <row r="1691" spans="1:11" s="56" customFormat="1" ht="63.75" x14ac:dyDescent="0.25">
      <c r="A1691" s="68" t="s">
        <v>17</v>
      </c>
      <c r="B1691" s="68" t="s">
        <v>177</v>
      </c>
      <c r="C1691" s="68" t="s">
        <v>1703</v>
      </c>
      <c r="D1691" s="83" t="s">
        <v>773</v>
      </c>
      <c r="E1691" s="68" t="s">
        <v>1672</v>
      </c>
      <c r="F1691" s="68" t="s">
        <v>2855</v>
      </c>
      <c r="G1691" s="68" t="s">
        <v>4923</v>
      </c>
      <c r="H1691" s="68" t="s">
        <v>2068</v>
      </c>
      <c r="I1691" s="68"/>
      <c r="J1691" s="46"/>
      <c r="K1691" s="55"/>
    </row>
    <row r="1692" spans="1:11" s="56" customFormat="1" ht="51" x14ac:dyDescent="0.25">
      <c r="A1692" s="68" t="s">
        <v>17</v>
      </c>
      <c r="B1692" s="68" t="s">
        <v>177</v>
      </c>
      <c r="C1692" s="68" t="s">
        <v>1704</v>
      </c>
      <c r="D1692" s="83" t="s">
        <v>773</v>
      </c>
      <c r="E1692" s="68" t="s">
        <v>1672</v>
      </c>
      <c r="F1692" s="68" t="s">
        <v>3051</v>
      </c>
      <c r="G1692" s="68" t="s">
        <v>4923</v>
      </c>
      <c r="H1692" s="68" t="s">
        <v>2068</v>
      </c>
      <c r="I1692" s="68"/>
      <c r="J1692" s="46"/>
      <c r="K1692" s="55"/>
    </row>
    <row r="1693" spans="1:11" s="56" customFormat="1" ht="51" x14ac:dyDescent="0.25">
      <c r="A1693" s="68" t="s">
        <v>17</v>
      </c>
      <c r="B1693" s="68" t="s">
        <v>177</v>
      </c>
      <c r="C1693" s="68" t="s">
        <v>1705</v>
      </c>
      <c r="D1693" s="83" t="s">
        <v>773</v>
      </c>
      <c r="E1693" s="68" t="s">
        <v>1672</v>
      </c>
      <c r="F1693" s="68" t="s">
        <v>2855</v>
      </c>
      <c r="G1693" s="68" t="s">
        <v>4926</v>
      </c>
      <c r="H1693" s="68"/>
      <c r="I1693" s="68"/>
      <c r="J1693" s="46"/>
      <c r="K1693" s="55"/>
    </row>
    <row r="1694" spans="1:11" s="56" customFormat="1" ht="102" x14ac:dyDescent="0.25">
      <c r="A1694" s="68" t="s">
        <v>17</v>
      </c>
      <c r="B1694" s="68" t="s">
        <v>177</v>
      </c>
      <c r="C1694" s="68" t="s">
        <v>1706</v>
      </c>
      <c r="D1694" s="83" t="s">
        <v>367</v>
      </c>
      <c r="E1694" s="68" t="s">
        <v>1672</v>
      </c>
      <c r="F1694" s="68" t="s">
        <v>2856</v>
      </c>
      <c r="G1694" s="68" t="s">
        <v>4923</v>
      </c>
      <c r="H1694" s="68"/>
      <c r="I1694" s="68"/>
      <c r="J1694" s="46"/>
      <c r="K1694" s="55"/>
    </row>
    <row r="1695" spans="1:11" s="56" customFormat="1" ht="25.5" x14ac:dyDescent="0.25">
      <c r="A1695" s="68" t="s">
        <v>17</v>
      </c>
      <c r="B1695" s="68" t="s">
        <v>177</v>
      </c>
      <c r="C1695" s="68" t="s">
        <v>1707</v>
      </c>
      <c r="D1695" s="83" t="s">
        <v>773</v>
      </c>
      <c r="E1695" s="68" t="s">
        <v>1672</v>
      </c>
      <c r="F1695" s="68" t="s">
        <v>3244</v>
      </c>
      <c r="G1695" s="68" t="s">
        <v>378</v>
      </c>
      <c r="H1695" s="68"/>
      <c r="I1695" s="68"/>
      <c r="J1695" s="46"/>
      <c r="K1695" s="55"/>
    </row>
    <row r="1696" spans="1:11" s="56" customFormat="1" ht="38.25" x14ac:dyDescent="0.25">
      <c r="A1696" s="68" t="s">
        <v>17</v>
      </c>
      <c r="B1696" s="68" t="s">
        <v>177</v>
      </c>
      <c r="C1696" s="68" t="s">
        <v>1708</v>
      </c>
      <c r="D1696" s="83" t="s">
        <v>773</v>
      </c>
      <c r="E1696" s="68" t="s">
        <v>1672</v>
      </c>
      <c r="F1696" s="68" t="s">
        <v>2857</v>
      </c>
      <c r="G1696" s="68" t="s">
        <v>4923</v>
      </c>
      <c r="H1696" s="68"/>
      <c r="I1696" s="68"/>
      <c r="J1696" s="46"/>
      <c r="K1696" s="55"/>
    </row>
    <row r="1697" spans="1:11" s="56" customFormat="1" ht="38.25" customHeight="1" x14ac:dyDescent="0.2">
      <c r="A1697" s="68" t="s">
        <v>17</v>
      </c>
      <c r="B1697" s="68" t="s">
        <v>177</v>
      </c>
      <c r="C1697" s="68" t="s">
        <v>1717</v>
      </c>
      <c r="D1697" s="83" t="s">
        <v>773</v>
      </c>
      <c r="E1697" s="68" t="s">
        <v>1673</v>
      </c>
      <c r="F1697" s="68" t="s">
        <v>2854</v>
      </c>
      <c r="G1697" s="68" t="s">
        <v>4926</v>
      </c>
      <c r="H1697" s="68"/>
      <c r="I1697" s="97"/>
      <c r="J1697" s="46"/>
      <c r="K1697" s="55"/>
    </row>
    <row r="1698" spans="1:11" s="56" customFormat="1" ht="63.75" customHeight="1" x14ac:dyDescent="0.2">
      <c r="A1698" s="68" t="s">
        <v>17</v>
      </c>
      <c r="B1698" s="68" t="s">
        <v>177</v>
      </c>
      <c r="C1698" s="68" t="s">
        <v>1718</v>
      </c>
      <c r="D1698" s="83" t="s">
        <v>773</v>
      </c>
      <c r="E1698" s="68" t="s">
        <v>1673</v>
      </c>
      <c r="F1698" s="68" t="s">
        <v>2854</v>
      </c>
      <c r="G1698" s="68" t="s">
        <v>4927</v>
      </c>
      <c r="H1698" s="68"/>
      <c r="I1698" s="97"/>
      <c r="J1698" s="46"/>
      <c r="K1698" s="55"/>
    </row>
    <row r="1699" spans="1:11" s="56" customFormat="1" ht="38.25" customHeight="1" x14ac:dyDescent="0.2">
      <c r="A1699" s="68" t="s">
        <v>17</v>
      </c>
      <c r="B1699" s="68" t="s">
        <v>177</v>
      </c>
      <c r="C1699" s="68" t="s">
        <v>1719</v>
      </c>
      <c r="D1699" s="83" t="s">
        <v>773</v>
      </c>
      <c r="E1699" s="68" t="s">
        <v>1673</v>
      </c>
      <c r="F1699" s="68" t="s">
        <v>2854</v>
      </c>
      <c r="G1699" s="68" t="s">
        <v>379</v>
      </c>
      <c r="H1699" s="68"/>
      <c r="I1699" s="97"/>
      <c r="J1699" s="46"/>
      <c r="K1699" s="55"/>
    </row>
    <row r="1700" spans="1:11" s="56" customFormat="1" ht="38.25" customHeight="1" x14ac:dyDescent="0.2">
      <c r="A1700" s="68" t="s">
        <v>17</v>
      </c>
      <c r="B1700" s="68" t="s">
        <v>177</v>
      </c>
      <c r="C1700" s="68" t="s">
        <v>1720</v>
      </c>
      <c r="D1700" s="83" t="s">
        <v>773</v>
      </c>
      <c r="E1700" s="68" t="s">
        <v>1673</v>
      </c>
      <c r="F1700" s="68" t="s">
        <v>2854</v>
      </c>
      <c r="G1700" s="68" t="s">
        <v>375</v>
      </c>
      <c r="H1700" s="68"/>
      <c r="I1700" s="97"/>
      <c r="J1700" s="46"/>
      <c r="K1700" s="55"/>
    </row>
    <row r="1701" spans="1:11" s="56" customFormat="1" ht="38.25" customHeight="1" x14ac:dyDescent="0.2">
      <c r="A1701" s="68" t="s">
        <v>17</v>
      </c>
      <c r="B1701" s="68" t="s">
        <v>177</v>
      </c>
      <c r="C1701" s="68" t="s">
        <v>1721</v>
      </c>
      <c r="D1701" s="83" t="s">
        <v>773</v>
      </c>
      <c r="E1701" s="68" t="s">
        <v>1673</v>
      </c>
      <c r="F1701" s="68" t="s">
        <v>2854</v>
      </c>
      <c r="G1701" s="68" t="s">
        <v>4923</v>
      </c>
      <c r="H1701" s="68"/>
      <c r="I1701" s="97"/>
      <c r="J1701" s="46"/>
      <c r="K1701" s="55"/>
    </row>
    <row r="1702" spans="1:11" s="56" customFormat="1" ht="38.25" customHeight="1" x14ac:dyDescent="0.2">
      <c r="A1702" s="68" t="s">
        <v>17</v>
      </c>
      <c r="B1702" s="68" t="s">
        <v>177</v>
      </c>
      <c r="C1702" s="68" t="s">
        <v>1722</v>
      </c>
      <c r="D1702" s="83" t="s">
        <v>773</v>
      </c>
      <c r="E1702" s="68" t="s">
        <v>1673</v>
      </c>
      <c r="F1702" s="68" t="s">
        <v>2854</v>
      </c>
      <c r="G1702" s="68" t="s">
        <v>376</v>
      </c>
      <c r="H1702" s="68" t="s">
        <v>2083</v>
      </c>
      <c r="I1702" s="97"/>
      <c r="J1702" s="46"/>
      <c r="K1702" s="55"/>
    </row>
    <row r="1703" spans="1:11" s="56" customFormat="1" ht="25.5" customHeight="1" x14ac:dyDescent="0.2">
      <c r="A1703" s="68" t="s">
        <v>17</v>
      </c>
      <c r="B1703" s="68" t="s">
        <v>177</v>
      </c>
      <c r="C1703" s="68" t="s">
        <v>1723</v>
      </c>
      <c r="D1703" s="83" t="s">
        <v>773</v>
      </c>
      <c r="E1703" s="68" t="s">
        <v>1673</v>
      </c>
      <c r="F1703" s="68" t="s">
        <v>2855</v>
      </c>
      <c r="G1703" s="68" t="s">
        <v>382</v>
      </c>
      <c r="H1703" s="68"/>
      <c r="I1703" s="97"/>
      <c r="J1703" s="46"/>
      <c r="K1703" s="55"/>
    </row>
    <row r="1704" spans="1:11" s="56" customFormat="1" ht="25.5" customHeight="1" x14ac:dyDescent="0.2">
      <c r="A1704" s="68" t="s">
        <v>17</v>
      </c>
      <c r="B1704" s="68" t="s">
        <v>177</v>
      </c>
      <c r="C1704" s="68" t="s">
        <v>1724</v>
      </c>
      <c r="D1704" s="83" t="s">
        <v>773</v>
      </c>
      <c r="E1704" s="68" t="s">
        <v>1673</v>
      </c>
      <c r="F1704" s="68" t="s">
        <v>2855</v>
      </c>
      <c r="G1704" s="68" t="s">
        <v>4923</v>
      </c>
      <c r="H1704" s="68"/>
      <c r="I1704" s="97"/>
      <c r="J1704" s="46"/>
      <c r="K1704" s="55"/>
    </row>
    <row r="1705" spans="1:11" s="56" customFormat="1" ht="38.25" customHeight="1" x14ac:dyDescent="0.2">
      <c r="A1705" s="68" t="s">
        <v>17</v>
      </c>
      <c r="B1705" s="68" t="s">
        <v>177</v>
      </c>
      <c r="C1705" s="68" t="s">
        <v>1725</v>
      </c>
      <c r="D1705" s="83" t="s">
        <v>773</v>
      </c>
      <c r="E1705" s="68" t="s">
        <v>1673</v>
      </c>
      <c r="F1705" s="68" t="s">
        <v>2855</v>
      </c>
      <c r="G1705" s="68" t="s">
        <v>4927</v>
      </c>
      <c r="H1705" s="68"/>
      <c r="I1705" s="97"/>
      <c r="J1705" s="46"/>
      <c r="K1705" s="55"/>
    </row>
    <row r="1706" spans="1:11" s="56" customFormat="1" ht="25.5" customHeight="1" x14ac:dyDescent="0.2">
      <c r="A1706" s="68" t="s">
        <v>17</v>
      </c>
      <c r="B1706" s="68" t="s">
        <v>177</v>
      </c>
      <c r="C1706" s="68" t="s">
        <v>1726</v>
      </c>
      <c r="D1706" s="83" t="s">
        <v>367</v>
      </c>
      <c r="E1706" s="68" t="s">
        <v>1673</v>
      </c>
      <c r="F1706" s="68" t="s">
        <v>2856</v>
      </c>
      <c r="G1706" s="68" t="s">
        <v>4927</v>
      </c>
      <c r="H1706" s="68"/>
      <c r="I1706" s="97"/>
      <c r="J1706" s="46"/>
      <c r="K1706" s="55"/>
    </row>
    <row r="1707" spans="1:11" s="56" customFormat="1" ht="25.5" customHeight="1" x14ac:dyDescent="0.2">
      <c r="A1707" s="68" t="s">
        <v>17</v>
      </c>
      <c r="B1707" s="68" t="s">
        <v>177</v>
      </c>
      <c r="C1707" s="68" t="s">
        <v>1727</v>
      </c>
      <c r="D1707" s="83" t="s">
        <v>773</v>
      </c>
      <c r="E1707" s="68" t="s">
        <v>1673</v>
      </c>
      <c r="F1707" s="68" t="s">
        <v>2857</v>
      </c>
      <c r="G1707" s="68" t="s">
        <v>4923</v>
      </c>
      <c r="H1707" s="68"/>
      <c r="I1707" s="97"/>
      <c r="J1707" s="46"/>
      <c r="K1707" s="55"/>
    </row>
    <row r="1708" spans="1:11" s="56" customFormat="1" ht="25.5" customHeight="1" x14ac:dyDescent="0.2">
      <c r="A1708" s="68" t="s">
        <v>17</v>
      </c>
      <c r="B1708" s="68" t="s">
        <v>177</v>
      </c>
      <c r="C1708" s="68" t="s">
        <v>1728</v>
      </c>
      <c r="D1708" s="83" t="s">
        <v>773</v>
      </c>
      <c r="E1708" s="68" t="s">
        <v>1673</v>
      </c>
      <c r="F1708" s="68" t="s">
        <v>2858</v>
      </c>
      <c r="G1708" s="68" t="s">
        <v>4923</v>
      </c>
      <c r="H1708" s="68"/>
      <c r="I1708" s="97"/>
      <c r="J1708" s="46"/>
      <c r="K1708" s="55"/>
    </row>
    <row r="1709" spans="1:11" s="56" customFormat="1" ht="25.5" customHeight="1" x14ac:dyDescent="0.2">
      <c r="A1709" s="68" t="s">
        <v>17</v>
      </c>
      <c r="B1709" s="68" t="s">
        <v>177</v>
      </c>
      <c r="C1709" s="68" t="s">
        <v>1729</v>
      </c>
      <c r="D1709" s="83" t="s">
        <v>773</v>
      </c>
      <c r="E1709" s="68" t="s">
        <v>1673</v>
      </c>
      <c r="F1709" s="68" t="s">
        <v>2859</v>
      </c>
      <c r="G1709" s="68" t="s">
        <v>378</v>
      </c>
      <c r="H1709" s="68"/>
      <c r="I1709" s="97"/>
      <c r="J1709" s="46"/>
      <c r="K1709" s="55"/>
    </row>
    <row r="1710" spans="1:11" s="56" customFormat="1" ht="25.5" customHeight="1" x14ac:dyDescent="0.2">
      <c r="A1710" s="68" t="s">
        <v>17</v>
      </c>
      <c r="B1710" s="68" t="s">
        <v>177</v>
      </c>
      <c r="C1710" s="89" t="s">
        <v>1730</v>
      </c>
      <c r="D1710" s="83" t="s">
        <v>773</v>
      </c>
      <c r="E1710" s="68" t="s">
        <v>1673</v>
      </c>
      <c r="F1710" s="89" t="s">
        <v>2859</v>
      </c>
      <c r="G1710" s="89" t="s">
        <v>4927</v>
      </c>
      <c r="H1710" s="89"/>
      <c r="I1710" s="97"/>
      <c r="J1710" s="46"/>
      <c r="K1710" s="55"/>
    </row>
    <row r="1711" spans="1:11" s="56" customFormat="1" ht="25.5" customHeight="1" x14ac:dyDescent="0.2">
      <c r="A1711" s="68" t="s">
        <v>17</v>
      </c>
      <c r="B1711" s="68" t="s">
        <v>177</v>
      </c>
      <c r="C1711" s="68" t="s">
        <v>1731</v>
      </c>
      <c r="D1711" s="83" t="s">
        <v>367</v>
      </c>
      <c r="E1711" s="68" t="s">
        <v>1673</v>
      </c>
      <c r="F1711" s="68" t="s">
        <v>2860</v>
      </c>
      <c r="G1711" s="68" t="s">
        <v>4927</v>
      </c>
      <c r="H1711" s="68"/>
      <c r="I1711" s="97"/>
      <c r="J1711" s="46"/>
      <c r="K1711" s="55"/>
    </row>
    <row r="1712" spans="1:11" s="56" customFormat="1" ht="25.5" customHeight="1" x14ac:dyDescent="0.2">
      <c r="A1712" s="68" t="s">
        <v>17</v>
      </c>
      <c r="B1712" s="68" t="s">
        <v>177</v>
      </c>
      <c r="C1712" s="68" t="s">
        <v>1732</v>
      </c>
      <c r="D1712" s="83" t="s">
        <v>773</v>
      </c>
      <c r="E1712" s="68" t="s">
        <v>1673</v>
      </c>
      <c r="F1712" s="68" t="s">
        <v>2861</v>
      </c>
      <c r="G1712" s="68" t="s">
        <v>4927</v>
      </c>
      <c r="H1712" s="68"/>
      <c r="I1712" s="97"/>
      <c r="J1712" s="46"/>
      <c r="K1712" s="55"/>
    </row>
    <row r="1713" spans="1:11" s="56" customFormat="1" ht="25.5" customHeight="1" x14ac:dyDescent="0.2">
      <c r="A1713" s="68" t="s">
        <v>17</v>
      </c>
      <c r="B1713" s="68" t="s">
        <v>177</v>
      </c>
      <c r="C1713" s="68" t="s">
        <v>1733</v>
      </c>
      <c r="D1713" s="83" t="s">
        <v>773</v>
      </c>
      <c r="E1713" s="68" t="s">
        <v>1673</v>
      </c>
      <c r="F1713" s="68" t="s">
        <v>2862</v>
      </c>
      <c r="G1713" s="68" t="s">
        <v>4926</v>
      </c>
      <c r="H1713" s="68"/>
      <c r="I1713" s="97"/>
      <c r="J1713" s="46"/>
      <c r="K1713" s="55"/>
    </row>
    <row r="1714" spans="1:11" s="56" customFormat="1" ht="25.5" customHeight="1" x14ac:dyDescent="0.2">
      <c r="A1714" s="68" t="s">
        <v>17</v>
      </c>
      <c r="B1714" s="68" t="s">
        <v>177</v>
      </c>
      <c r="C1714" s="68" t="s">
        <v>1734</v>
      </c>
      <c r="D1714" s="83" t="s">
        <v>773</v>
      </c>
      <c r="E1714" s="68" t="s">
        <v>1673</v>
      </c>
      <c r="F1714" s="68" t="s">
        <v>2859</v>
      </c>
      <c r="G1714" s="68" t="s">
        <v>4923</v>
      </c>
      <c r="H1714" s="68"/>
      <c r="I1714" s="97"/>
      <c r="J1714" s="46"/>
      <c r="K1714" s="55"/>
    </row>
    <row r="1715" spans="1:11" s="56" customFormat="1" ht="25.5" customHeight="1" x14ac:dyDescent="0.2">
      <c r="A1715" s="68" t="s">
        <v>17</v>
      </c>
      <c r="B1715" s="68" t="s">
        <v>177</v>
      </c>
      <c r="C1715" s="68" t="s">
        <v>1735</v>
      </c>
      <c r="D1715" s="83" t="s">
        <v>773</v>
      </c>
      <c r="E1715" s="68" t="s">
        <v>1673</v>
      </c>
      <c r="F1715" s="68" t="s">
        <v>2859</v>
      </c>
      <c r="G1715" s="68" t="s">
        <v>375</v>
      </c>
      <c r="H1715" s="68"/>
      <c r="I1715" s="97"/>
      <c r="J1715" s="46"/>
      <c r="K1715" s="55"/>
    </row>
    <row r="1716" spans="1:11" s="56" customFormat="1" ht="38.25" customHeight="1" x14ac:dyDescent="0.2">
      <c r="A1716" s="68" t="s">
        <v>17</v>
      </c>
      <c r="B1716" s="68" t="s">
        <v>177</v>
      </c>
      <c r="C1716" s="68" t="s">
        <v>1736</v>
      </c>
      <c r="D1716" s="83" t="s">
        <v>773</v>
      </c>
      <c r="E1716" s="68" t="s">
        <v>1673</v>
      </c>
      <c r="F1716" s="68" t="s">
        <v>2861</v>
      </c>
      <c r="G1716" s="68" t="s">
        <v>4923</v>
      </c>
      <c r="H1716" s="68"/>
      <c r="I1716" s="97"/>
      <c r="J1716" s="46"/>
      <c r="K1716" s="55"/>
    </row>
    <row r="1717" spans="1:11" s="56" customFormat="1" ht="140.25" customHeight="1" x14ac:dyDescent="0.2">
      <c r="A1717" s="68" t="s">
        <v>17</v>
      </c>
      <c r="B1717" s="68" t="s">
        <v>177</v>
      </c>
      <c r="C1717" s="68" t="s">
        <v>1737</v>
      </c>
      <c r="D1717" s="83" t="s">
        <v>773</v>
      </c>
      <c r="E1717" s="68" t="s">
        <v>1673</v>
      </c>
      <c r="F1717" s="68" t="s">
        <v>2859</v>
      </c>
      <c r="G1717" s="68" t="s">
        <v>4926</v>
      </c>
      <c r="H1717" s="68"/>
      <c r="I1717" s="97"/>
      <c r="J1717" s="46"/>
      <c r="K1717" s="55"/>
    </row>
    <row r="1718" spans="1:11" s="56" customFormat="1" ht="63.75" x14ac:dyDescent="0.25">
      <c r="A1718" s="68" t="s">
        <v>17</v>
      </c>
      <c r="B1718" s="68" t="s">
        <v>177</v>
      </c>
      <c r="C1718" s="68" t="s">
        <v>1769</v>
      </c>
      <c r="D1718" s="83" t="s">
        <v>773</v>
      </c>
      <c r="E1718" s="68" t="s">
        <v>362</v>
      </c>
      <c r="F1718" s="68" t="s">
        <v>1060</v>
      </c>
      <c r="G1718" s="68" t="s">
        <v>4926</v>
      </c>
      <c r="H1718" s="68"/>
      <c r="I1718" s="68"/>
      <c r="J1718" s="46"/>
      <c r="K1718" s="55"/>
    </row>
    <row r="1719" spans="1:11" s="56" customFormat="1" ht="89.25" x14ac:dyDescent="0.25">
      <c r="A1719" s="68" t="s">
        <v>17</v>
      </c>
      <c r="B1719" s="68" t="s">
        <v>177</v>
      </c>
      <c r="C1719" s="68" t="s">
        <v>1770</v>
      </c>
      <c r="D1719" s="83" t="s">
        <v>773</v>
      </c>
      <c r="E1719" s="68" t="s">
        <v>362</v>
      </c>
      <c r="F1719" s="68" t="s">
        <v>1060</v>
      </c>
      <c r="G1719" s="68" t="s">
        <v>664</v>
      </c>
      <c r="H1719" s="68"/>
      <c r="I1719" s="68"/>
      <c r="J1719" s="46"/>
      <c r="K1719" s="55"/>
    </row>
    <row r="1720" spans="1:11" s="56" customFormat="1" ht="204" x14ac:dyDescent="0.25">
      <c r="A1720" s="68" t="s">
        <v>17</v>
      </c>
      <c r="B1720" s="68" t="s">
        <v>177</v>
      </c>
      <c r="C1720" s="68" t="s">
        <v>1771</v>
      </c>
      <c r="D1720" s="83" t="s">
        <v>773</v>
      </c>
      <c r="E1720" s="68" t="s">
        <v>362</v>
      </c>
      <c r="F1720" s="68" t="s">
        <v>1060</v>
      </c>
      <c r="G1720" s="68" t="s">
        <v>4923</v>
      </c>
      <c r="H1720" s="68"/>
      <c r="I1720" s="68"/>
      <c r="J1720" s="46"/>
      <c r="K1720" s="55"/>
    </row>
    <row r="1721" spans="1:11" s="56" customFormat="1" ht="25.5" customHeight="1" x14ac:dyDescent="0.2">
      <c r="A1721" s="68" t="s">
        <v>17</v>
      </c>
      <c r="B1721" s="68" t="s">
        <v>177</v>
      </c>
      <c r="C1721" s="68" t="s">
        <v>4854</v>
      </c>
      <c r="D1721" s="83" t="s">
        <v>773</v>
      </c>
      <c r="E1721" s="97" t="s">
        <v>9</v>
      </c>
      <c r="F1721" s="68" t="s">
        <v>3051</v>
      </c>
      <c r="G1721" s="68" t="s">
        <v>4926</v>
      </c>
      <c r="H1721" s="68"/>
      <c r="I1721" s="71"/>
      <c r="J1721" s="46"/>
      <c r="K1721" s="55"/>
    </row>
    <row r="1722" spans="1:11" s="56" customFormat="1" ht="51" customHeight="1" x14ac:dyDescent="0.2">
      <c r="A1722" s="68" t="s">
        <v>17</v>
      </c>
      <c r="B1722" s="68" t="s">
        <v>177</v>
      </c>
      <c r="C1722" s="68" t="s">
        <v>1773</v>
      </c>
      <c r="D1722" s="83" t="s">
        <v>773</v>
      </c>
      <c r="E1722" s="97" t="s">
        <v>9</v>
      </c>
      <c r="F1722" s="68" t="s">
        <v>3051</v>
      </c>
      <c r="G1722" s="68" t="s">
        <v>4926</v>
      </c>
      <c r="H1722" s="68"/>
      <c r="I1722" s="71"/>
      <c r="J1722" s="46"/>
      <c r="K1722" s="55"/>
    </row>
    <row r="1723" spans="1:11" s="56" customFormat="1" ht="38.25" customHeight="1" x14ac:dyDescent="0.2">
      <c r="A1723" s="68" t="s">
        <v>17</v>
      </c>
      <c r="B1723" s="68" t="s">
        <v>177</v>
      </c>
      <c r="C1723" s="68" t="s">
        <v>1774</v>
      </c>
      <c r="D1723" s="83" t="s">
        <v>773</v>
      </c>
      <c r="E1723" s="97" t="s">
        <v>9</v>
      </c>
      <c r="F1723" s="68" t="s">
        <v>3051</v>
      </c>
      <c r="G1723" s="68" t="s">
        <v>4926</v>
      </c>
      <c r="H1723" s="68"/>
      <c r="I1723" s="71"/>
      <c r="J1723" s="46"/>
      <c r="K1723" s="55"/>
    </row>
    <row r="1724" spans="1:11" s="56" customFormat="1" ht="25.5" customHeight="1" x14ac:dyDescent="0.2">
      <c r="A1724" s="68" t="s">
        <v>17</v>
      </c>
      <c r="B1724" s="68" t="s">
        <v>177</v>
      </c>
      <c r="C1724" s="68" t="s">
        <v>4855</v>
      </c>
      <c r="D1724" s="83" t="s">
        <v>773</v>
      </c>
      <c r="E1724" s="97" t="s">
        <v>9</v>
      </c>
      <c r="F1724" s="68" t="s">
        <v>3051</v>
      </c>
      <c r="G1724" s="68" t="s">
        <v>4927</v>
      </c>
      <c r="H1724" s="68"/>
      <c r="I1724" s="71"/>
      <c r="J1724" s="46"/>
      <c r="K1724" s="55"/>
    </row>
    <row r="1725" spans="1:11" s="56" customFormat="1" ht="76.5" x14ac:dyDescent="0.25">
      <c r="A1725" s="85" t="s">
        <v>44</v>
      </c>
      <c r="B1725" s="68" t="s">
        <v>185</v>
      </c>
      <c r="C1725" s="86" t="s">
        <v>3824</v>
      </c>
      <c r="D1725" s="83" t="s">
        <v>773</v>
      </c>
      <c r="E1725" s="68" t="s">
        <v>1671</v>
      </c>
      <c r="F1725" s="86" t="s">
        <v>3825</v>
      </c>
      <c r="G1725" s="68" t="s">
        <v>379</v>
      </c>
      <c r="H1725" s="86"/>
      <c r="I1725" s="68"/>
      <c r="J1725" s="46"/>
      <c r="K1725" s="55"/>
    </row>
    <row r="1726" spans="1:11" s="56" customFormat="1" ht="38.25" x14ac:dyDescent="0.25">
      <c r="A1726" s="85" t="s">
        <v>44</v>
      </c>
      <c r="B1726" s="68" t="s">
        <v>185</v>
      </c>
      <c r="C1726" s="86" t="s">
        <v>3826</v>
      </c>
      <c r="D1726" s="83" t="s">
        <v>773</v>
      </c>
      <c r="E1726" s="68" t="s">
        <v>1671</v>
      </c>
      <c r="F1726" s="86" t="s">
        <v>2428</v>
      </c>
      <c r="G1726" s="68" t="s">
        <v>3452</v>
      </c>
      <c r="H1726" s="86"/>
      <c r="I1726" s="68"/>
      <c r="J1726" s="46"/>
      <c r="K1726" s="55"/>
    </row>
    <row r="1727" spans="1:11" s="56" customFormat="1" ht="76.5" x14ac:dyDescent="0.25">
      <c r="A1727" s="85" t="s">
        <v>44</v>
      </c>
      <c r="B1727" s="68" t="s">
        <v>185</v>
      </c>
      <c r="C1727" s="86" t="s">
        <v>3827</v>
      </c>
      <c r="D1727" s="83" t="s">
        <v>773</v>
      </c>
      <c r="E1727" s="68" t="s">
        <v>1671</v>
      </c>
      <c r="F1727" s="86" t="s">
        <v>2428</v>
      </c>
      <c r="G1727" s="68" t="s">
        <v>4923</v>
      </c>
      <c r="H1727" s="86"/>
      <c r="I1727" s="68"/>
      <c r="J1727" s="46"/>
      <c r="K1727" s="55"/>
    </row>
    <row r="1728" spans="1:11" s="56" customFormat="1" ht="63.75" x14ac:dyDescent="0.25">
      <c r="A1728" s="85" t="s">
        <v>44</v>
      </c>
      <c r="B1728" s="68" t="s">
        <v>185</v>
      </c>
      <c r="C1728" s="86" t="s">
        <v>3828</v>
      </c>
      <c r="D1728" s="83" t="s">
        <v>773</v>
      </c>
      <c r="E1728" s="68" t="s">
        <v>1671</v>
      </c>
      <c r="F1728" s="86" t="s">
        <v>2428</v>
      </c>
      <c r="G1728" s="68" t="s">
        <v>4923</v>
      </c>
      <c r="H1728" s="86"/>
      <c r="I1728" s="68"/>
      <c r="J1728" s="46"/>
      <c r="K1728" s="55"/>
    </row>
    <row r="1729" spans="1:11" s="56" customFormat="1" ht="38.25" x14ac:dyDescent="0.25">
      <c r="A1729" s="85" t="s">
        <v>44</v>
      </c>
      <c r="B1729" s="68" t="s">
        <v>185</v>
      </c>
      <c r="C1729" s="86" t="s">
        <v>3829</v>
      </c>
      <c r="D1729" s="83" t="s">
        <v>773</v>
      </c>
      <c r="E1729" s="68" t="s">
        <v>1671</v>
      </c>
      <c r="F1729" s="86" t="s">
        <v>2428</v>
      </c>
      <c r="G1729" s="68" t="s">
        <v>376</v>
      </c>
      <c r="H1729" s="86"/>
      <c r="I1729" s="68"/>
      <c r="J1729" s="46"/>
      <c r="K1729" s="55"/>
    </row>
    <row r="1730" spans="1:11" s="56" customFormat="1" ht="51" x14ac:dyDescent="0.25">
      <c r="A1730" s="85" t="s">
        <v>44</v>
      </c>
      <c r="B1730" s="68" t="s">
        <v>185</v>
      </c>
      <c r="C1730" s="86" t="s">
        <v>3830</v>
      </c>
      <c r="D1730" s="83" t="s">
        <v>773</v>
      </c>
      <c r="E1730" s="68" t="s">
        <v>1671</v>
      </c>
      <c r="F1730" s="86" t="s">
        <v>2428</v>
      </c>
      <c r="G1730" s="68" t="s">
        <v>4926</v>
      </c>
      <c r="H1730" s="86"/>
      <c r="I1730" s="68"/>
      <c r="J1730" s="46"/>
      <c r="K1730" s="55"/>
    </row>
    <row r="1731" spans="1:11" s="56" customFormat="1" ht="38.25" x14ac:dyDescent="0.25">
      <c r="A1731" s="85" t="s">
        <v>44</v>
      </c>
      <c r="B1731" s="68" t="s">
        <v>185</v>
      </c>
      <c r="C1731" s="86" t="s">
        <v>3831</v>
      </c>
      <c r="D1731" s="83" t="s">
        <v>773</v>
      </c>
      <c r="E1731" s="68" t="s">
        <v>1671</v>
      </c>
      <c r="F1731" s="86" t="s">
        <v>3832</v>
      </c>
      <c r="G1731" s="68" t="s">
        <v>4926</v>
      </c>
      <c r="H1731" s="86"/>
      <c r="I1731" s="68"/>
      <c r="J1731" s="46"/>
      <c r="K1731" s="55"/>
    </row>
    <row r="1732" spans="1:11" s="56" customFormat="1" ht="76.5" x14ac:dyDescent="0.25">
      <c r="A1732" s="85" t="s">
        <v>44</v>
      </c>
      <c r="B1732" s="68" t="s">
        <v>185</v>
      </c>
      <c r="C1732" s="86" t="s">
        <v>3833</v>
      </c>
      <c r="D1732" s="83" t="s">
        <v>773</v>
      </c>
      <c r="E1732" s="68" t="s">
        <v>1671</v>
      </c>
      <c r="F1732" s="86" t="s">
        <v>4710</v>
      </c>
      <c r="G1732" s="68" t="s">
        <v>378</v>
      </c>
      <c r="H1732" s="86"/>
      <c r="I1732" s="68"/>
      <c r="J1732" s="46"/>
      <c r="K1732" s="55"/>
    </row>
    <row r="1733" spans="1:11" s="56" customFormat="1" ht="38.25" x14ac:dyDescent="0.25">
      <c r="A1733" s="85" t="s">
        <v>44</v>
      </c>
      <c r="B1733" s="68" t="s">
        <v>185</v>
      </c>
      <c r="C1733" s="86" t="s">
        <v>3834</v>
      </c>
      <c r="D1733" s="83" t="s">
        <v>773</v>
      </c>
      <c r="E1733" s="68" t="s">
        <v>1671</v>
      </c>
      <c r="F1733" s="86" t="s">
        <v>1301</v>
      </c>
      <c r="G1733" s="68" t="s">
        <v>378</v>
      </c>
      <c r="H1733" s="86"/>
      <c r="I1733" s="68"/>
      <c r="J1733" s="46"/>
      <c r="K1733" s="55"/>
    </row>
    <row r="1734" spans="1:11" s="56" customFormat="1" ht="89.25" x14ac:dyDescent="0.25">
      <c r="A1734" s="85" t="s">
        <v>44</v>
      </c>
      <c r="B1734" s="68" t="s">
        <v>185</v>
      </c>
      <c r="C1734" s="86" t="s">
        <v>3835</v>
      </c>
      <c r="D1734" s="83" t="s">
        <v>773</v>
      </c>
      <c r="E1734" s="68" t="s">
        <v>1671</v>
      </c>
      <c r="F1734" s="86" t="s">
        <v>395</v>
      </c>
      <c r="G1734" s="68" t="s">
        <v>379</v>
      </c>
      <c r="H1734" s="86"/>
      <c r="I1734" s="68"/>
      <c r="J1734" s="46"/>
      <c r="K1734" s="55"/>
    </row>
    <row r="1735" spans="1:11" s="56" customFormat="1" ht="76.5" x14ac:dyDescent="0.25">
      <c r="A1735" s="85" t="s">
        <v>44</v>
      </c>
      <c r="B1735" s="68" t="s">
        <v>185</v>
      </c>
      <c r="C1735" s="86" t="s">
        <v>3836</v>
      </c>
      <c r="D1735" s="83" t="s">
        <v>773</v>
      </c>
      <c r="E1735" s="68" t="s">
        <v>1671</v>
      </c>
      <c r="F1735" s="86" t="s">
        <v>1400</v>
      </c>
      <c r="G1735" s="68" t="s">
        <v>379</v>
      </c>
      <c r="H1735" s="86"/>
      <c r="I1735" s="68"/>
      <c r="J1735" s="46"/>
      <c r="K1735" s="55"/>
    </row>
    <row r="1736" spans="1:11" s="56" customFormat="1" ht="63.75" x14ac:dyDescent="0.25">
      <c r="A1736" s="85" t="s">
        <v>44</v>
      </c>
      <c r="B1736" s="68" t="s">
        <v>185</v>
      </c>
      <c r="C1736" s="86" t="s">
        <v>3837</v>
      </c>
      <c r="D1736" s="83" t="s">
        <v>773</v>
      </c>
      <c r="E1736" s="68" t="s">
        <v>1671</v>
      </c>
      <c r="F1736" s="86" t="s">
        <v>539</v>
      </c>
      <c r="G1736" s="68" t="s">
        <v>379</v>
      </c>
      <c r="H1736" s="86"/>
      <c r="I1736" s="68"/>
      <c r="J1736" s="46"/>
      <c r="K1736" s="55"/>
    </row>
    <row r="1737" spans="1:11" s="56" customFormat="1" ht="51" x14ac:dyDescent="0.25">
      <c r="A1737" s="85" t="s">
        <v>44</v>
      </c>
      <c r="B1737" s="68" t="s">
        <v>185</v>
      </c>
      <c r="C1737" s="86" t="s">
        <v>3838</v>
      </c>
      <c r="D1737" s="83" t="s">
        <v>773</v>
      </c>
      <c r="E1737" s="68" t="s">
        <v>1671</v>
      </c>
      <c r="F1737" s="86" t="s">
        <v>522</v>
      </c>
      <c r="G1737" s="68" t="s">
        <v>379</v>
      </c>
      <c r="H1737" s="86" t="s">
        <v>3839</v>
      </c>
      <c r="I1737" s="68"/>
      <c r="J1737" s="46"/>
      <c r="K1737" s="55"/>
    </row>
    <row r="1738" spans="1:11" s="56" customFormat="1" ht="102" x14ac:dyDescent="0.25">
      <c r="A1738" s="85" t="s">
        <v>44</v>
      </c>
      <c r="B1738" s="68" t="s">
        <v>185</v>
      </c>
      <c r="C1738" s="86" t="s">
        <v>3840</v>
      </c>
      <c r="D1738" s="83" t="s">
        <v>773</v>
      </c>
      <c r="E1738" s="68" t="s">
        <v>1671</v>
      </c>
      <c r="F1738" s="86" t="s">
        <v>440</v>
      </c>
      <c r="G1738" s="68" t="s">
        <v>3452</v>
      </c>
      <c r="H1738" s="86"/>
      <c r="I1738" s="68"/>
      <c r="J1738" s="46"/>
      <c r="K1738" s="55"/>
    </row>
    <row r="1739" spans="1:11" s="56" customFormat="1" ht="76.5" x14ac:dyDescent="0.25">
      <c r="A1739" s="84" t="s">
        <v>44</v>
      </c>
      <c r="B1739" s="68" t="s">
        <v>185</v>
      </c>
      <c r="C1739" s="68" t="s">
        <v>4000</v>
      </c>
      <c r="D1739" s="83" t="s">
        <v>773</v>
      </c>
      <c r="E1739" s="68" t="s">
        <v>1672</v>
      </c>
      <c r="F1739" s="68" t="s">
        <v>2428</v>
      </c>
      <c r="G1739" s="68" t="s">
        <v>378</v>
      </c>
      <c r="H1739" s="68"/>
      <c r="I1739" s="68" t="s">
        <v>3388</v>
      </c>
      <c r="J1739" s="46"/>
      <c r="K1739" s="55"/>
    </row>
    <row r="1740" spans="1:11" s="56" customFormat="1" ht="38.25" x14ac:dyDescent="0.25">
      <c r="A1740" s="84" t="s">
        <v>44</v>
      </c>
      <c r="B1740" s="68" t="s">
        <v>185</v>
      </c>
      <c r="C1740" s="68" t="s">
        <v>4001</v>
      </c>
      <c r="D1740" s="83" t="s">
        <v>773</v>
      </c>
      <c r="E1740" s="68" t="s">
        <v>1672</v>
      </c>
      <c r="F1740" s="68" t="s">
        <v>2428</v>
      </c>
      <c r="G1740" s="68" t="s">
        <v>4926</v>
      </c>
      <c r="H1740" s="68"/>
      <c r="I1740" s="68" t="s">
        <v>3388</v>
      </c>
      <c r="J1740" s="46"/>
      <c r="K1740" s="55"/>
    </row>
    <row r="1741" spans="1:11" s="56" customFormat="1" ht="63.75" x14ac:dyDescent="0.25">
      <c r="A1741" s="84" t="s">
        <v>44</v>
      </c>
      <c r="B1741" s="68" t="s">
        <v>185</v>
      </c>
      <c r="C1741" s="68" t="s">
        <v>4002</v>
      </c>
      <c r="D1741" s="83" t="s">
        <v>773</v>
      </c>
      <c r="E1741" s="68" t="s">
        <v>1672</v>
      </c>
      <c r="F1741" s="68" t="s">
        <v>2805</v>
      </c>
      <c r="G1741" s="68" t="s">
        <v>378</v>
      </c>
      <c r="H1741" s="68"/>
      <c r="I1741" s="68" t="s">
        <v>3388</v>
      </c>
      <c r="J1741" s="46"/>
      <c r="K1741" s="55"/>
    </row>
    <row r="1742" spans="1:11" s="56" customFormat="1" ht="63.75" x14ac:dyDescent="0.25">
      <c r="A1742" s="84" t="s">
        <v>44</v>
      </c>
      <c r="B1742" s="68" t="s">
        <v>185</v>
      </c>
      <c r="C1742" s="68" t="s">
        <v>4003</v>
      </c>
      <c r="D1742" s="83" t="s">
        <v>773</v>
      </c>
      <c r="E1742" s="68" t="s">
        <v>1672</v>
      </c>
      <c r="F1742" s="68" t="s">
        <v>3168</v>
      </c>
      <c r="G1742" s="68" t="s">
        <v>379</v>
      </c>
      <c r="H1742" s="68"/>
      <c r="I1742" s="68" t="s">
        <v>3388</v>
      </c>
      <c r="J1742" s="46"/>
      <c r="K1742" s="55"/>
    </row>
    <row r="1743" spans="1:11" s="56" customFormat="1" ht="89.25" x14ac:dyDescent="0.25">
      <c r="A1743" s="84" t="s">
        <v>44</v>
      </c>
      <c r="B1743" s="68" t="s">
        <v>185</v>
      </c>
      <c r="C1743" s="68" t="s">
        <v>4004</v>
      </c>
      <c r="D1743" s="83" t="s">
        <v>773</v>
      </c>
      <c r="E1743" s="68" t="s">
        <v>1672</v>
      </c>
      <c r="F1743" s="68" t="s">
        <v>691</v>
      </c>
      <c r="G1743" s="68" t="s">
        <v>379</v>
      </c>
      <c r="H1743" s="68"/>
      <c r="I1743" s="68" t="s">
        <v>3389</v>
      </c>
      <c r="J1743" s="46"/>
      <c r="K1743" s="55"/>
    </row>
    <row r="1744" spans="1:11" s="56" customFormat="1" ht="38.25" x14ac:dyDescent="0.25">
      <c r="A1744" s="84" t="s">
        <v>44</v>
      </c>
      <c r="B1744" s="68" t="s">
        <v>185</v>
      </c>
      <c r="C1744" s="68" t="s">
        <v>4005</v>
      </c>
      <c r="D1744" s="83" t="s">
        <v>773</v>
      </c>
      <c r="E1744" s="68" t="s">
        <v>1672</v>
      </c>
      <c r="F1744" s="68" t="s">
        <v>522</v>
      </c>
      <c r="G1744" s="68" t="s">
        <v>4926</v>
      </c>
      <c r="H1744" s="68"/>
      <c r="I1744" s="68" t="s">
        <v>3388</v>
      </c>
      <c r="J1744" s="46"/>
      <c r="K1744" s="55"/>
    </row>
    <row r="1745" spans="1:11" s="56" customFormat="1" ht="127.5" x14ac:dyDescent="0.25">
      <c r="A1745" s="84" t="s">
        <v>44</v>
      </c>
      <c r="B1745" s="68" t="s">
        <v>185</v>
      </c>
      <c r="C1745" s="68" t="s">
        <v>4006</v>
      </c>
      <c r="D1745" s="83" t="s">
        <v>773</v>
      </c>
      <c r="E1745" s="68" t="s">
        <v>1672</v>
      </c>
      <c r="F1745" s="68" t="s">
        <v>443</v>
      </c>
      <c r="G1745" s="68" t="s">
        <v>4926</v>
      </c>
      <c r="H1745" s="68"/>
      <c r="I1745" s="68" t="s">
        <v>3389</v>
      </c>
      <c r="J1745" s="46"/>
      <c r="K1745" s="55"/>
    </row>
    <row r="1746" spans="1:11" s="56" customFormat="1" ht="51" x14ac:dyDescent="0.25">
      <c r="A1746" s="84" t="s">
        <v>44</v>
      </c>
      <c r="B1746" s="68" t="s">
        <v>185</v>
      </c>
      <c r="C1746" s="68" t="s">
        <v>4100</v>
      </c>
      <c r="D1746" s="83" t="s">
        <v>773</v>
      </c>
      <c r="E1746" s="68" t="s">
        <v>1674</v>
      </c>
      <c r="F1746" s="68" t="s">
        <v>4101</v>
      </c>
      <c r="G1746" s="68" t="s">
        <v>4926</v>
      </c>
      <c r="H1746" s="68"/>
      <c r="I1746" s="93"/>
      <c r="J1746" s="46"/>
      <c r="K1746" s="55"/>
    </row>
    <row r="1747" spans="1:11" s="56" customFormat="1" ht="38.25" customHeight="1" x14ac:dyDescent="0.2">
      <c r="A1747" s="94" t="s">
        <v>44</v>
      </c>
      <c r="B1747" s="94" t="s">
        <v>185</v>
      </c>
      <c r="C1747" s="94" t="s">
        <v>4134</v>
      </c>
      <c r="D1747" s="83" t="s">
        <v>773</v>
      </c>
      <c r="E1747" s="68" t="s">
        <v>1673</v>
      </c>
      <c r="F1747" s="94" t="s">
        <v>1436</v>
      </c>
      <c r="G1747" s="94" t="s">
        <v>4923</v>
      </c>
      <c r="H1747" s="94"/>
      <c r="I1747" s="97"/>
      <c r="J1747" s="46"/>
      <c r="K1747" s="55"/>
    </row>
    <row r="1748" spans="1:11" s="56" customFormat="1" ht="25.5" customHeight="1" x14ac:dyDescent="0.2">
      <c r="A1748" s="94" t="s">
        <v>44</v>
      </c>
      <c r="B1748" s="94" t="s">
        <v>185</v>
      </c>
      <c r="C1748" s="94" t="s">
        <v>4135</v>
      </c>
      <c r="D1748" s="83" t="s">
        <v>773</v>
      </c>
      <c r="E1748" s="68" t="s">
        <v>1673</v>
      </c>
      <c r="F1748" s="94" t="s">
        <v>1436</v>
      </c>
      <c r="G1748" s="94" t="s">
        <v>4923</v>
      </c>
      <c r="H1748" s="94"/>
      <c r="I1748" s="97"/>
      <c r="J1748" s="46"/>
      <c r="K1748" s="55"/>
    </row>
    <row r="1749" spans="1:11" s="56" customFormat="1" ht="38.25" customHeight="1" x14ac:dyDescent="0.2">
      <c r="A1749" s="94" t="s">
        <v>44</v>
      </c>
      <c r="B1749" s="94" t="s">
        <v>185</v>
      </c>
      <c r="C1749" s="94" t="s">
        <v>4136</v>
      </c>
      <c r="D1749" s="83" t="s">
        <v>773</v>
      </c>
      <c r="E1749" s="68" t="s">
        <v>1673</v>
      </c>
      <c r="F1749" s="94" t="s">
        <v>2247</v>
      </c>
      <c r="G1749" s="94" t="s">
        <v>4927</v>
      </c>
      <c r="H1749" s="94"/>
      <c r="I1749" s="97"/>
      <c r="J1749" s="46"/>
      <c r="K1749" s="55"/>
    </row>
    <row r="1750" spans="1:11" s="56" customFormat="1" ht="25.5" customHeight="1" x14ac:dyDescent="0.2">
      <c r="A1750" s="94" t="s">
        <v>44</v>
      </c>
      <c r="B1750" s="94" t="s">
        <v>185</v>
      </c>
      <c r="C1750" s="94" t="s">
        <v>4137</v>
      </c>
      <c r="D1750" s="83" t="s">
        <v>773</v>
      </c>
      <c r="E1750" s="68" t="s">
        <v>1673</v>
      </c>
      <c r="F1750" s="94" t="s">
        <v>2865</v>
      </c>
      <c r="G1750" s="94" t="s">
        <v>4923</v>
      </c>
      <c r="H1750" s="94"/>
      <c r="I1750" s="97"/>
      <c r="J1750" s="46"/>
      <c r="K1750" s="55"/>
    </row>
    <row r="1751" spans="1:11" s="56" customFormat="1" ht="38.25" customHeight="1" x14ac:dyDescent="0.2">
      <c r="A1751" s="94" t="s">
        <v>44</v>
      </c>
      <c r="B1751" s="94" t="s">
        <v>185</v>
      </c>
      <c r="C1751" s="94" t="s">
        <v>4138</v>
      </c>
      <c r="D1751" s="83" t="s">
        <v>773</v>
      </c>
      <c r="E1751" s="68" t="s">
        <v>1673</v>
      </c>
      <c r="F1751" s="94" t="s">
        <v>2866</v>
      </c>
      <c r="G1751" s="94" t="s">
        <v>435</v>
      </c>
      <c r="H1751" s="94"/>
      <c r="I1751" s="97"/>
      <c r="J1751" s="46"/>
      <c r="K1751" s="55"/>
    </row>
    <row r="1752" spans="1:11" s="56" customFormat="1" ht="38.25" x14ac:dyDescent="0.25">
      <c r="A1752" s="84" t="s">
        <v>44</v>
      </c>
      <c r="B1752" s="68" t="s">
        <v>185</v>
      </c>
      <c r="C1752" s="68" t="s">
        <v>4228</v>
      </c>
      <c r="D1752" s="83" t="s">
        <v>773</v>
      </c>
      <c r="E1752" s="68" t="s">
        <v>362</v>
      </c>
      <c r="F1752" s="68" t="s">
        <v>4229</v>
      </c>
      <c r="G1752" s="68" t="s">
        <v>4923</v>
      </c>
      <c r="H1752" s="68"/>
      <c r="I1752" s="68"/>
      <c r="J1752" s="46"/>
      <c r="K1752" s="55"/>
    </row>
    <row r="1753" spans="1:11" s="56" customFormat="1" ht="25.5" customHeight="1" x14ac:dyDescent="0.2">
      <c r="A1753" s="68" t="s">
        <v>44</v>
      </c>
      <c r="B1753" s="68" t="s">
        <v>185</v>
      </c>
      <c r="C1753" s="68" t="s">
        <v>4856</v>
      </c>
      <c r="D1753" s="83" t="s">
        <v>773</v>
      </c>
      <c r="E1753" s="97" t="s">
        <v>9</v>
      </c>
      <c r="F1753" s="68" t="s">
        <v>440</v>
      </c>
      <c r="G1753" s="68" t="s">
        <v>4926</v>
      </c>
      <c r="H1753" s="68"/>
      <c r="I1753" s="71"/>
      <c r="J1753" s="46"/>
      <c r="K1753" s="55"/>
    </row>
    <row r="1754" spans="1:11" s="56" customFormat="1" ht="51" customHeight="1" x14ac:dyDescent="0.2">
      <c r="A1754" s="68" t="s">
        <v>44</v>
      </c>
      <c r="B1754" s="68" t="s">
        <v>185</v>
      </c>
      <c r="C1754" s="68" t="s">
        <v>4265</v>
      </c>
      <c r="D1754" s="83" t="s">
        <v>773</v>
      </c>
      <c r="E1754" s="97" t="s">
        <v>9</v>
      </c>
      <c r="F1754" s="68" t="s">
        <v>440</v>
      </c>
      <c r="G1754" s="68" t="s">
        <v>3452</v>
      </c>
      <c r="H1754" s="68"/>
      <c r="I1754" s="71"/>
      <c r="J1754" s="46"/>
      <c r="K1754" s="55"/>
    </row>
    <row r="1755" spans="1:11" s="56" customFormat="1" ht="25.5" x14ac:dyDescent="0.25">
      <c r="A1755" s="68" t="s">
        <v>38</v>
      </c>
      <c r="B1755" s="68" t="s">
        <v>189</v>
      </c>
      <c r="C1755" s="68" t="s">
        <v>797</v>
      </c>
      <c r="D1755" s="83" t="s">
        <v>367</v>
      </c>
      <c r="E1755" s="68" t="s">
        <v>1671</v>
      </c>
      <c r="F1755" s="68" t="s">
        <v>3084</v>
      </c>
      <c r="G1755" s="68" t="s">
        <v>664</v>
      </c>
      <c r="H1755" s="68"/>
      <c r="I1755" s="68"/>
      <c r="J1755" s="46"/>
      <c r="K1755" s="55"/>
    </row>
    <row r="1756" spans="1:11" s="56" customFormat="1" ht="38.25" x14ac:dyDescent="0.25">
      <c r="A1756" s="68" t="s">
        <v>38</v>
      </c>
      <c r="B1756" s="68" t="s">
        <v>189</v>
      </c>
      <c r="C1756" s="68" t="s">
        <v>798</v>
      </c>
      <c r="D1756" s="83" t="s">
        <v>773</v>
      </c>
      <c r="E1756" s="68" t="s">
        <v>1671</v>
      </c>
      <c r="F1756" s="68" t="s">
        <v>2053</v>
      </c>
      <c r="G1756" s="68" t="s">
        <v>4923</v>
      </c>
      <c r="H1756" s="68"/>
      <c r="I1756" s="68"/>
      <c r="J1756" s="46"/>
      <c r="K1756" s="55"/>
    </row>
    <row r="1757" spans="1:11" s="56" customFormat="1" ht="38.25" x14ac:dyDescent="0.25">
      <c r="A1757" s="68" t="s">
        <v>38</v>
      </c>
      <c r="B1757" s="68" t="s">
        <v>189</v>
      </c>
      <c r="C1757" s="68" t="s">
        <v>799</v>
      </c>
      <c r="D1757" s="83" t="s">
        <v>773</v>
      </c>
      <c r="E1757" s="68" t="s">
        <v>1671</v>
      </c>
      <c r="F1757" s="68" t="s">
        <v>2053</v>
      </c>
      <c r="G1757" s="68" t="s">
        <v>4923</v>
      </c>
      <c r="H1757" s="68"/>
      <c r="I1757" s="68"/>
      <c r="J1757" s="46"/>
      <c r="K1757" s="55"/>
    </row>
    <row r="1758" spans="1:11" s="56" customFormat="1" ht="63.75" x14ac:dyDescent="0.25">
      <c r="A1758" s="68" t="s">
        <v>38</v>
      </c>
      <c r="B1758" s="68" t="s">
        <v>189</v>
      </c>
      <c r="C1758" s="68" t="s">
        <v>847</v>
      </c>
      <c r="D1758" s="83" t="s">
        <v>773</v>
      </c>
      <c r="E1758" s="68" t="s">
        <v>1671</v>
      </c>
      <c r="F1758" s="68" t="s">
        <v>1341</v>
      </c>
      <c r="G1758" s="68" t="s">
        <v>4927</v>
      </c>
      <c r="H1758" s="68" t="s">
        <v>2071</v>
      </c>
      <c r="I1758" s="68"/>
      <c r="J1758" s="46"/>
      <c r="K1758" s="55"/>
    </row>
    <row r="1759" spans="1:11" s="56" customFormat="1" ht="76.5" x14ac:dyDescent="0.25">
      <c r="A1759" s="68" t="s">
        <v>38</v>
      </c>
      <c r="B1759" s="68" t="s">
        <v>189</v>
      </c>
      <c r="C1759" s="68" t="s">
        <v>848</v>
      </c>
      <c r="D1759" s="83" t="s">
        <v>773</v>
      </c>
      <c r="E1759" s="68" t="s">
        <v>1671</v>
      </c>
      <c r="F1759" s="68" t="s">
        <v>1341</v>
      </c>
      <c r="G1759" s="68" t="s">
        <v>4926</v>
      </c>
      <c r="H1759" s="68"/>
      <c r="I1759" s="68"/>
      <c r="J1759" s="46"/>
      <c r="K1759" s="55"/>
    </row>
    <row r="1760" spans="1:11" s="56" customFormat="1" ht="51" x14ac:dyDescent="0.25">
      <c r="A1760" s="68" t="s">
        <v>38</v>
      </c>
      <c r="B1760" s="68" t="s">
        <v>189</v>
      </c>
      <c r="C1760" s="68" t="s">
        <v>885</v>
      </c>
      <c r="D1760" s="83" t="s">
        <v>773</v>
      </c>
      <c r="E1760" s="68" t="s">
        <v>1672</v>
      </c>
      <c r="F1760" s="68" t="s">
        <v>2841</v>
      </c>
      <c r="G1760" s="68" t="s">
        <v>4927</v>
      </c>
      <c r="H1760" s="68"/>
      <c r="I1760" s="68"/>
      <c r="J1760" s="46"/>
      <c r="K1760" s="55"/>
    </row>
    <row r="1761" spans="1:11" s="56" customFormat="1" ht="25.5" customHeight="1" x14ac:dyDescent="0.2">
      <c r="A1761" s="68" t="s">
        <v>38</v>
      </c>
      <c r="B1761" s="98" t="s">
        <v>189</v>
      </c>
      <c r="C1761" s="68" t="s">
        <v>982</v>
      </c>
      <c r="D1761" s="83" t="s">
        <v>773</v>
      </c>
      <c r="E1761" s="68" t="s">
        <v>1673</v>
      </c>
      <c r="F1761" s="68" t="s">
        <v>1325</v>
      </c>
      <c r="G1761" s="68" t="s">
        <v>664</v>
      </c>
      <c r="H1761" s="68"/>
      <c r="I1761" s="97"/>
      <c r="J1761" s="46"/>
      <c r="K1761" s="55"/>
    </row>
    <row r="1762" spans="1:11" s="56" customFormat="1" ht="102" customHeight="1" x14ac:dyDescent="0.2">
      <c r="A1762" s="68" t="s">
        <v>38</v>
      </c>
      <c r="B1762" s="98" t="s">
        <v>189</v>
      </c>
      <c r="C1762" s="68" t="s">
        <v>983</v>
      </c>
      <c r="D1762" s="83" t="s">
        <v>367</v>
      </c>
      <c r="E1762" s="68" t="s">
        <v>1673</v>
      </c>
      <c r="F1762" s="68" t="s">
        <v>2804</v>
      </c>
      <c r="G1762" s="68" t="s">
        <v>664</v>
      </c>
      <c r="H1762" s="68"/>
      <c r="I1762" s="97"/>
      <c r="J1762" s="46"/>
      <c r="K1762" s="55"/>
    </row>
    <row r="1763" spans="1:11" s="56" customFormat="1" ht="25.5" customHeight="1" x14ac:dyDescent="0.2">
      <c r="A1763" s="68" t="s">
        <v>38</v>
      </c>
      <c r="B1763" s="98" t="s">
        <v>189</v>
      </c>
      <c r="C1763" s="68" t="s">
        <v>984</v>
      </c>
      <c r="D1763" s="83" t="s">
        <v>773</v>
      </c>
      <c r="E1763" s="68" t="s">
        <v>1673</v>
      </c>
      <c r="F1763" s="68" t="s">
        <v>1341</v>
      </c>
      <c r="G1763" s="68" t="s">
        <v>4927</v>
      </c>
      <c r="H1763" s="68"/>
      <c r="I1763" s="97"/>
      <c r="J1763" s="46"/>
      <c r="K1763" s="55"/>
    </row>
    <row r="1764" spans="1:11" s="56" customFormat="1" ht="76.5" customHeight="1" x14ac:dyDescent="0.2">
      <c r="A1764" s="68" t="s">
        <v>38</v>
      </c>
      <c r="B1764" s="98" t="s">
        <v>189</v>
      </c>
      <c r="C1764" s="68" t="s">
        <v>985</v>
      </c>
      <c r="D1764" s="83" t="s">
        <v>773</v>
      </c>
      <c r="E1764" s="68" t="s">
        <v>1673</v>
      </c>
      <c r="F1764" s="68" t="s">
        <v>1341</v>
      </c>
      <c r="G1764" s="68" t="s">
        <v>375</v>
      </c>
      <c r="H1764" s="68"/>
      <c r="I1764" s="97"/>
      <c r="J1764" s="46"/>
      <c r="K1764" s="55"/>
    </row>
    <row r="1765" spans="1:11" s="56" customFormat="1" ht="63.75" customHeight="1" x14ac:dyDescent="0.2">
      <c r="A1765" s="68" t="s">
        <v>38</v>
      </c>
      <c r="B1765" s="98" t="s">
        <v>189</v>
      </c>
      <c r="C1765" s="68" t="s">
        <v>986</v>
      </c>
      <c r="D1765" s="83" t="s">
        <v>773</v>
      </c>
      <c r="E1765" s="68" t="s">
        <v>1673</v>
      </c>
      <c r="F1765" s="68" t="s">
        <v>2053</v>
      </c>
      <c r="G1765" s="68" t="s">
        <v>375</v>
      </c>
      <c r="H1765" s="68" t="s">
        <v>2668</v>
      </c>
      <c r="I1765" s="97"/>
      <c r="J1765" s="46"/>
      <c r="K1765" s="55"/>
    </row>
    <row r="1766" spans="1:11" s="56" customFormat="1" ht="102" customHeight="1" x14ac:dyDescent="0.2">
      <c r="A1766" s="68" t="s">
        <v>38</v>
      </c>
      <c r="B1766" s="98" t="s">
        <v>189</v>
      </c>
      <c r="C1766" s="68" t="s">
        <v>987</v>
      </c>
      <c r="D1766" s="83" t="s">
        <v>773</v>
      </c>
      <c r="E1766" s="68" t="s">
        <v>1673</v>
      </c>
      <c r="F1766" s="68" t="s">
        <v>2053</v>
      </c>
      <c r="G1766" s="68" t="s">
        <v>4923</v>
      </c>
      <c r="H1766" s="68" t="s">
        <v>2668</v>
      </c>
      <c r="I1766" s="97"/>
      <c r="J1766" s="46"/>
      <c r="K1766" s="55"/>
    </row>
    <row r="1767" spans="1:11" s="56" customFormat="1" ht="63.75" x14ac:dyDescent="0.25">
      <c r="A1767" s="68" t="s">
        <v>68</v>
      </c>
      <c r="B1767" s="68" t="s">
        <v>192</v>
      </c>
      <c r="C1767" s="68" t="s">
        <v>489</v>
      </c>
      <c r="D1767" s="83" t="s">
        <v>367</v>
      </c>
      <c r="E1767" s="68" t="s">
        <v>1671</v>
      </c>
      <c r="F1767" s="68" t="s">
        <v>3069</v>
      </c>
      <c r="G1767" s="68" t="s">
        <v>4927</v>
      </c>
      <c r="H1767" s="68"/>
      <c r="I1767" s="68"/>
      <c r="J1767" s="46"/>
      <c r="K1767" s="55"/>
    </row>
    <row r="1768" spans="1:11" s="56" customFormat="1" ht="63.75" x14ac:dyDescent="0.25">
      <c r="A1768" s="68" t="s">
        <v>68</v>
      </c>
      <c r="B1768" s="68" t="s">
        <v>192</v>
      </c>
      <c r="C1768" s="68" t="s">
        <v>490</v>
      </c>
      <c r="D1768" s="83" t="s">
        <v>367</v>
      </c>
      <c r="E1768" s="68" t="s">
        <v>1671</v>
      </c>
      <c r="F1768" s="68" t="s">
        <v>3069</v>
      </c>
      <c r="G1768" s="68" t="s">
        <v>4927</v>
      </c>
      <c r="H1768" s="68"/>
      <c r="I1768" s="68"/>
      <c r="J1768" s="46"/>
      <c r="K1768" s="55"/>
    </row>
    <row r="1769" spans="1:11" s="56" customFormat="1" ht="63.75" x14ac:dyDescent="0.25">
      <c r="A1769" s="68" t="s">
        <v>68</v>
      </c>
      <c r="B1769" s="68" t="s">
        <v>192</v>
      </c>
      <c r="C1769" s="68" t="s">
        <v>491</v>
      </c>
      <c r="D1769" s="83" t="s">
        <v>367</v>
      </c>
      <c r="E1769" s="68" t="s">
        <v>1671</v>
      </c>
      <c r="F1769" s="68" t="s">
        <v>3069</v>
      </c>
      <c r="G1769" s="68" t="s">
        <v>379</v>
      </c>
      <c r="H1769" s="68"/>
      <c r="I1769" s="68"/>
      <c r="J1769" s="46"/>
      <c r="K1769" s="55"/>
    </row>
    <row r="1770" spans="1:11" s="56" customFormat="1" ht="51" x14ac:dyDescent="0.25">
      <c r="A1770" s="68" t="s">
        <v>68</v>
      </c>
      <c r="B1770" s="68" t="s">
        <v>192</v>
      </c>
      <c r="C1770" s="68" t="s">
        <v>492</v>
      </c>
      <c r="D1770" s="83" t="s">
        <v>773</v>
      </c>
      <c r="E1770" s="68" t="s">
        <v>1671</v>
      </c>
      <c r="F1770" s="68" t="s">
        <v>3070</v>
      </c>
      <c r="G1770" s="68" t="s">
        <v>4927</v>
      </c>
      <c r="H1770" s="68"/>
      <c r="I1770" s="68"/>
      <c r="J1770" s="46"/>
      <c r="K1770" s="55"/>
    </row>
    <row r="1771" spans="1:11" s="56" customFormat="1" ht="38.25" x14ac:dyDescent="0.25">
      <c r="A1771" s="68" t="s">
        <v>68</v>
      </c>
      <c r="B1771" s="68" t="s">
        <v>192</v>
      </c>
      <c r="C1771" s="68" t="s">
        <v>493</v>
      </c>
      <c r="D1771" s="83" t="s">
        <v>773</v>
      </c>
      <c r="E1771" s="68" t="s">
        <v>1671</v>
      </c>
      <c r="F1771" s="68" t="s">
        <v>3070</v>
      </c>
      <c r="G1771" s="68" t="s">
        <v>664</v>
      </c>
      <c r="H1771" s="68"/>
      <c r="I1771" s="68"/>
      <c r="J1771" s="46"/>
      <c r="K1771" s="55"/>
    </row>
    <row r="1772" spans="1:11" s="56" customFormat="1" ht="38.25" x14ac:dyDescent="0.25">
      <c r="A1772" s="68" t="s">
        <v>68</v>
      </c>
      <c r="B1772" s="68" t="s">
        <v>192</v>
      </c>
      <c r="C1772" s="68" t="s">
        <v>494</v>
      </c>
      <c r="D1772" s="83" t="s">
        <v>773</v>
      </c>
      <c r="E1772" s="68" t="s">
        <v>1671</v>
      </c>
      <c r="F1772" s="68" t="s">
        <v>3070</v>
      </c>
      <c r="G1772" s="68" t="s">
        <v>664</v>
      </c>
      <c r="H1772" s="68"/>
      <c r="I1772" s="68"/>
      <c r="J1772" s="46"/>
      <c r="K1772" s="55"/>
    </row>
    <row r="1773" spans="1:11" s="56" customFormat="1" ht="51" x14ac:dyDescent="0.25">
      <c r="A1773" s="68" t="s">
        <v>68</v>
      </c>
      <c r="B1773" s="68" t="s">
        <v>192</v>
      </c>
      <c r="C1773" s="68" t="s">
        <v>3375</v>
      </c>
      <c r="D1773" s="83" t="s">
        <v>773</v>
      </c>
      <c r="E1773" s="68" t="s">
        <v>1671</v>
      </c>
      <c r="F1773" s="68" t="s">
        <v>3070</v>
      </c>
      <c r="G1773" s="68" t="s">
        <v>4927</v>
      </c>
      <c r="H1773" s="68"/>
      <c r="I1773" s="68"/>
      <c r="J1773" s="46"/>
      <c r="K1773" s="55"/>
    </row>
    <row r="1774" spans="1:11" s="56" customFormat="1" ht="63.75" x14ac:dyDescent="0.25">
      <c r="A1774" s="68" t="s">
        <v>68</v>
      </c>
      <c r="B1774" s="68" t="s">
        <v>192</v>
      </c>
      <c r="C1774" s="68" t="s">
        <v>495</v>
      </c>
      <c r="D1774" s="83" t="s">
        <v>367</v>
      </c>
      <c r="E1774" s="68" t="s">
        <v>1671</v>
      </c>
      <c r="F1774" s="68" t="s">
        <v>3071</v>
      </c>
      <c r="G1774" s="68" t="s">
        <v>435</v>
      </c>
      <c r="H1774" s="68"/>
      <c r="I1774" s="68"/>
      <c r="J1774" s="46"/>
      <c r="K1774" s="55"/>
    </row>
    <row r="1775" spans="1:11" s="56" customFormat="1" ht="89.25" x14ac:dyDescent="0.25">
      <c r="A1775" s="68" t="s">
        <v>68</v>
      </c>
      <c r="B1775" s="68" t="s">
        <v>192</v>
      </c>
      <c r="C1775" s="68" t="s">
        <v>496</v>
      </c>
      <c r="D1775" s="83" t="s">
        <v>367</v>
      </c>
      <c r="E1775" s="68" t="s">
        <v>1671</v>
      </c>
      <c r="F1775" s="68" t="s">
        <v>3072</v>
      </c>
      <c r="G1775" s="68" t="s">
        <v>378</v>
      </c>
      <c r="H1775" s="68"/>
      <c r="I1775" s="68"/>
      <c r="J1775" s="46"/>
      <c r="K1775" s="55"/>
    </row>
    <row r="1776" spans="1:11" s="56" customFormat="1" ht="114.75" x14ac:dyDescent="0.25">
      <c r="A1776" s="68" t="s">
        <v>68</v>
      </c>
      <c r="B1776" s="68" t="s">
        <v>192</v>
      </c>
      <c r="C1776" s="68" t="s">
        <v>497</v>
      </c>
      <c r="D1776" s="83" t="s">
        <v>367</v>
      </c>
      <c r="E1776" s="68" t="s">
        <v>1671</v>
      </c>
      <c r="F1776" s="68" t="s">
        <v>3073</v>
      </c>
      <c r="G1776" s="68" t="s">
        <v>378</v>
      </c>
      <c r="H1776" s="68"/>
      <c r="I1776" s="68"/>
      <c r="J1776" s="46"/>
      <c r="K1776" s="55"/>
    </row>
    <row r="1777" spans="1:11" s="56" customFormat="1" ht="153" x14ac:dyDescent="0.25">
      <c r="A1777" s="68" t="s">
        <v>68</v>
      </c>
      <c r="B1777" s="68" t="s">
        <v>192</v>
      </c>
      <c r="C1777" s="68" t="s">
        <v>498</v>
      </c>
      <c r="D1777" s="83" t="s">
        <v>367</v>
      </c>
      <c r="E1777" s="68" t="s">
        <v>1671</v>
      </c>
      <c r="F1777" s="68" t="s">
        <v>499</v>
      </c>
      <c r="G1777" s="68" t="s">
        <v>379</v>
      </c>
      <c r="H1777" s="68"/>
      <c r="I1777" s="68"/>
      <c r="J1777" s="46"/>
      <c r="K1777" s="55"/>
    </row>
    <row r="1778" spans="1:11" s="56" customFormat="1" ht="51" x14ac:dyDescent="0.25">
      <c r="A1778" s="68" t="s">
        <v>68</v>
      </c>
      <c r="B1778" s="68" t="s">
        <v>192</v>
      </c>
      <c r="C1778" s="68" t="s">
        <v>500</v>
      </c>
      <c r="D1778" s="83" t="s">
        <v>773</v>
      </c>
      <c r="E1778" s="68" t="s">
        <v>1671</v>
      </c>
      <c r="F1778" s="68" t="s">
        <v>501</v>
      </c>
      <c r="G1778" s="68" t="s">
        <v>664</v>
      </c>
      <c r="H1778" s="68"/>
      <c r="I1778" s="68"/>
      <c r="J1778" s="46"/>
      <c r="K1778" s="55"/>
    </row>
    <row r="1779" spans="1:11" s="56" customFormat="1" ht="51" x14ac:dyDescent="0.25">
      <c r="A1779" s="68" t="s">
        <v>68</v>
      </c>
      <c r="B1779" s="68" t="s">
        <v>192</v>
      </c>
      <c r="C1779" s="68" t="s">
        <v>502</v>
      </c>
      <c r="D1779" s="83" t="s">
        <v>773</v>
      </c>
      <c r="E1779" s="68" t="s">
        <v>1671</v>
      </c>
      <c r="F1779" s="68" t="s">
        <v>501</v>
      </c>
      <c r="G1779" s="68" t="s">
        <v>4927</v>
      </c>
      <c r="H1779" s="68"/>
      <c r="I1779" s="68"/>
      <c r="J1779" s="46"/>
      <c r="K1779" s="55"/>
    </row>
    <row r="1780" spans="1:11" s="56" customFormat="1" ht="63.75" x14ac:dyDescent="0.25">
      <c r="A1780" s="68" t="s">
        <v>68</v>
      </c>
      <c r="B1780" s="68" t="s">
        <v>192</v>
      </c>
      <c r="C1780" s="68" t="s">
        <v>503</v>
      </c>
      <c r="D1780" s="83" t="s">
        <v>773</v>
      </c>
      <c r="E1780" s="68" t="s">
        <v>1671</v>
      </c>
      <c r="F1780" s="68" t="s">
        <v>501</v>
      </c>
      <c r="G1780" s="68" t="s">
        <v>4927</v>
      </c>
      <c r="H1780" s="68"/>
      <c r="I1780" s="68"/>
      <c r="J1780" s="46"/>
      <c r="K1780" s="55"/>
    </row>
    <row r="1781" spans="1:11" s="56" customFormat="1" ht="76.5" x14ac:dyDescent="0.25">
      <c r="A1781" s="68" t="s">
        <v>68</v>
      </c>
      <c r="B1781" s="68" t="s">
        <v>192</v>
      </c>
      <c r="C1781" s="68" t="s">
        <v>551</v>
      </c>
      <c r="D1781" s="83" t="s">
        <v>773</v>
      </c>
      <c r="E1781" s="68" t="s">
        <v>1671</v>
      </c>
      <c r="F1781" s="68" t="s">
        <v>552</v>
      </c>
      <c r="G1781" s="68" t="s">
        <v>4926</v>
      </c>
      <c r="H1781" s="68"/>
      <c r="I1781" s="68"/>
      <c r="J1781" s="46"/>
      <c r="K1781" s="55"/>
    </row>
    <row r="1782" spans="1:11" s="56" customFormat="1" ht="127.5" x14ac:dyDescent="0.25">
      <c r="A1782" s="68" t="s">
        <v>68</v>
      </c>
      <c r="B1782" s="68" t="s">
        <v>192</v>
      </c>
      <c r="C1782" s="68" t="s">
        <v>671</v>
      </c>
      <c r="D1782" s="83" t="s">
        <v>773</v>
      </c>
      <c r="E1782" s="68" t="s">
        <v>1674</v>
      </c>
      <c r="F1782" s="68" t="s">
        <v>672</v>
      </c>
      <c r="G1782" s="68" t="s">
        <v>4926</v>
      </c>
      <c r="H1782" s="91"/>
      <c r="I1782" s="93"/>
      <c r="J1782" s="46"/>
      <c r="K1782" s="55"/>
    </row>
    <row r="1783" spans="1:11" s="56" customFormat="1" ht="51" x14ac:dyDescent="0.25">
      <c r="A1783" s="68" t="s">
        <v>68</v>
      </c>
      <c r="B1783" s="68" t="s">
        <v>192</v>
      </c>
      <c r="C1783" s="68" t="s">
        <v>673</v>
      </c>
      <c r="D1783" s="83" t="s">
        <v>773</v>
      </c>
      <c r="E1783" s="68" t="s">
        <v>1674</v>
      </c>
      <c r="F1783" s="68" t="s">
        <v>674</v>
      </c>
      <c r="G1783" s="68" t="s">
        <v>4927</v>
      </c>
      <c r="H1783" s="68"/>
      <c r="I1783" s="93"/>
      <c r="J1783" s="46"/>
      <c r="K1783" s="55"/>
    </row>
    <row r="1784" spans="1:11" s="56" customFormat="1" ht="38.25" x14ac:dyDescent="0.25">
      <c r="A1784" s="68" t="s">
        <v>68</v>
      </c>
      <c r="B1784" s="68" t="s">
        <v>192</v>
      </c>
      <c r="C1784" s="68" t="s">
        <v>675</v>
      </c>
      <c r="D1784" s="83" t="s">
        <v>773</v>
      </c>
      <c r="E1784" s="68" t="s">
        <v>1674</v>
      </c>
      <c r="F1784" s="68" t="s">
        <v>674</v>
      </c>
      <c r="G1784" s="68" t="s">
        <v>4926</v>
      </c>
      <c r="H1784" s="68"/>
      <c r="I1784" s="93"/>
      <c r="J1784" s="46"/>
      <c r="K1784" s="55"/>
    </row>
    <row r="1785" spans="1:11" s="56" customFormat="1" ht="38.25" customHeight="1" x14ac:dyDescent="0.2">
      <c r="A1785" s="68" t="s">
        <v>68</v>
      </c>
      <c r="B1785" s="68" t="s">
        <v>192</v>
      </c>
      <c r="C1785" s="68" t="s">
        <v>665</v>
      </c>
      <c r="D1785" s="83" t="s">
        <v>773</v>
      </c>
      <c r="E1785" s="68" t="s">
        <v>1673</v>
      </c>
      <c r="F1785" s="68" t="s">
        <v>666</v>
      </c>
      <c r="G1785" s="68" t="s">
        <v>664</v>
      </c>
      <c r="H1785" s="68"/>
      <c r="I1785" s="97"/>
      <c r="J1785" s="46"/>
      <c r="K1785" s="55"/>
    </row>
    <row r="1786" spans="1:11" s="56" customFormat="1" ht="102" x14ac:dyDescent="0.25">
      <c r="A1786" s="68" t="s">
        <v>68</v>
      </c>
      <c r="B1786" s="68" t="s">
        <v>192</v>
      </c>
      <c r="C1786" s="68" t="s">
        <v>696</v>
      </c>
      <c r="D1786" s="83" t="s">
        <v>773</v>
      </c>
      <c r="E1786" s="68" t="s">
        <v>362</v>
      </c>
      <c r="F1786" s="68" t="s">
        <v>697</v>
      </c>
      <c r="G1786" s="68" t="s">
        <v>4926</v>
      </c>
      <c r="H1786" s="68"/>
      <c r="I1786" s="68"/>
      <c r="J1786" s="46"/>
      <c r="K1786" s="55"/>
    </row>
    <row r="1787" spans="1:11" s="56" customFormat="1" ht="63.75" x14ac:dyDescent="0.25">
      <c r="A1787" s="68" t="s">
        <v>68</v>
      </c>
      <c r="B1787" s="68" t="s">
        <v>192</v>
      </c>
      <c r="C1787" s="68" t="s">
        <v>698</v>
      </c>
      <c r="D1787" s="83" t="s">
        <v>773</v>
      </c>
      <c r="E1787" s="68" t="s">
        <v>362</v>
      </c>
      <c r="F1787" s="68" t="s">
        <v>697</v>
      </c>
      <c r="G1787" s="68" t="s">
        <v>4923</v>
      </c>
      <c r="H1787" s="68"/>
      <c r="I1787" s="68"/>
      <c r="J1787" s="46"/>
      <c r="K1787" s="55"/>
    </row>
    <row r="1788" spans="1:11" s="56" customFormat="1" ht="140.25" x14ac:dyDescent="0.25">
      <c r="A1788" s="68" t="s">
        <v>68</v>
      </c>
      <c r="B1788" s="68" t="s">
        <v>192</v>
      </c>
      <c r="C1788" s="68" t="s">
        <v>699</v>
      </c>
      <c r="D1788" s="83" t="s">
        <v>773</v>
      </c>
      <c r="E1788" s="68" t="s">
        <v>362</v>
      </c>
      <c r="F1788" s="68" t="s">
        <v>700</v>
      </c>
      <c r="G1788" s="68" t="s">
        <v>4927</v>
      </c>
      <c r="H1788" s="68" t="s">
        <v>2069</v>
      </c>
      <c r="I1788" s="68"/>
      <c r="J1788" s="46"/>
      <c r="K1788" s="55"/>
    </row>
    <row r="1789" spans="1:11" s="56" customFormat="1" ht="127.5" x14ac:dyDescent="0.25">
      <c r="A1789" s="68" t="s">
        <v>68</v>
      </c>
      <c r="B1789" s="68" t="s">
        <v>192</v>
      </c>
      <c r="C1789" s="68" t="s">
        <v>701</v>
      </c>
      <c r="D1789" s="83" t="s">
        <v>773</v>
      </c>
      <c r="E1789" s="68" t="s">
        <v>362</v>
      </c>
      <c r="F1789" s="68" t="s">
        <v>702</v>
      </c>
      <c r="G1789" s="68" t="s">
        <v>382</v>
      </c>
      <c r="H1789" s="68"/>
      <c r="I1789" s="68"/>
      <c r="J1789" s="46"/>
      <c r="K1789" s="55"/>
    </row>
    <row r="1790" spans="1:11" s="56" customFormat="1" ht="127.5" x14ac:dyDescent="0.25">
      <c r="A1790" s="68" t="s">
        <v>68</v>
      </c>
      <c r="B1790" s="68" t="s">
        <v>192</v>
      </c>
      <c r="C1790" s="68" t="s">
        <v>703</v>
      </c>
      <c r="D1790" s="83" t="s">
        <v>773</v>
      </c>
      <c r="E1790" s="68" t="s">
        <v>362</v>
      </c>
      <c r="F1790" s="68" t="s">
        <v>702</v>
      </c>
      <c r="G1790" s="68" t="s">
        <v>4926</v>
      </c>
      <c r="H1790" s="68"/>
      <c r="I1790" s="68"/>
      <c r="J1790" s="46"/>
      <c r="K1790" s="55"/>
    </row>
    <row r="1791" spans="1:11" s="56" customFormat="1" ht="76.5" x14ac:dyDescent="0.25">
      <c r="A1791" s="68" t="s">
        <v>68</v>
      </c>
      <c r="B1791" s="68" t="s">
        <v>192</v>
      </c>
      <c r="C1791" s="68" t="s">
        <v>704</v>
      </c>
      <c r="D1791" s="83" t="s">
        <v>773</v>
      </c>
      <c r="E1791" s="68" t="s">
        <v>362</v>
      </c>
      <c r="F1791" s="68" t="s">
        <v>702</v>
      </c>
      <c r="G1791" s="68" t="s">
        <v>4926</v>
      </c>
      <c r="H1791" s="68"/>
      <c r="I1791" s="68"/>
      <c r="J1791" s="46"/>
      <c r="K1791" s="55"/>
    </row>
    <row r="1792" spans="1:11" s="56" customFormat="1" ht="38.25" customHeight="1" x14ac:dyDescent="0.2">
      <c r="A1792" s="68" t="s">
        <v>68</v>
      </c>
      <c r="B1792" s="68" t="s">
        <v>192</v>
      </c>
      <c r="C1792" s="68" t="s">
        <v>718</v>
      </c>
      <c r="D1792" s="83" t="s">
        <v>773</v>
      </c>
      <c r="E1792" s="97" t="s">
        <v>9</v>
      </c>
      <c r="F1792" s="68" t="s">
        <v>719</v>
      </c>
      <c r="G1792" s="68" t="s">
        <v>4926</v>
      </c>
      <c r="H1792" s="68"/>
      <c r="I1792" s="71"/>
      <c r="J1792" s="46"/>
      <c r="K1792" s="55"/>
    </row>
    <row r="1793" spans="1:11" s="56" customFormat="1" ht="102" customHeight="1" x14ac:dyDescent="0.2">
      <c r="A1793" s="68" t="s">
        <v>68</v>
      </c>
      <c r="B1793" s="68" t="s">
        <v>192</v>
      </c>
      <c r="C1793" s="68" t="s">
        <v>4857</v>
      </c>
      <c r="D1793" s="83" t="s">
        <v>773</v>
      </c>
      <c r="E1793" s="97" t="s">
        <v>9</v>
      </c>
      <c r="F1793" s="68" t="s">
        <v>720</v>
      </c>
      <c r="G1793" s="68" t="s">
        <v>378</v>
      </c>
      <c r="H1793" s="68"/>
      <c r="I1793" s="71"/>
      <c r="J1793" s="46"/>
      <c r="K1793" s="55"/>
    </row>
    <row r="1794" spans="1:11" s="56" customFormat="1" ht="51" customHeight="1" x14ac:dyDescent="0.2">
      <c r="A1794" s="68" t="s">
        <v>68</v>
      </c>
      <c r="B1794" s="68" t="s">
        <v>192</v>
      </c>
      <c r="C1794" s="68" t="s">
        <v>4858</v>
      </c>
      <c r="D1794" s="83" t="s">
        <v>773</v>
      </c>
      <c r="E1794" s="97" t="s">
        <v>9</v>
      </c>
      <c r="F1794" s="68" t="s">
        <v>720</v>
      </c>
      <c r="G1794" s="68" t="s">
        <v>435</v>
      </c>
      <c r="H1794" s="68"/>
      <c r="I1794" s="71"/>
      <c r="J1794" s="46"/>
      <c r="K1794" s="55"/>
    </row>
    <row r="1795" spans="1:11" s="56" customFormat="1" ht="25.5" customHeight="1" x14ac:dyDescent="0.2">
      <c r="A1795" s="68" t="s">
        <v>68</v>
      </c>
      <c r="B1795" s="68" t="s">
        <v>192</v>
      </c>
      <c r="C1795" s="68" t="s">
        <v>4859</v>
      </c>
      <c r="D1795" s="83" t="s">
        <v>773</v>
      </c>
      <c r="E1795" s="97" t="s">
        <v>9</v>
      </c>
      <c r="F1795" s="68" t="s">
        <v>720</v>
      </c>
      <c r="G1795" s="68" t="s">
        <v>435</v>
      </c>
      <c r="H1795" s="68"/>
      <c r="I1795" s="71"/>
      <c r="J1795" s="46"/>
      <c r="K1795" s="55"/>
    </row>
    <row r="1796" spans="1:11" s="56" customFormat="1" ht="38.25" customHeight="1" x14ac:dyDescent="0.2">
      <c r="A1796" s="68" t="s">
        <v>68</v>
      </c>
      <c r="B1796" s="68" t="s">
        <v>192</v>
      </c>
      <c r="C1796" s="68" t="s">
        <v>4860</v>
      </c>
      <c r="D1796" s="83" t="s">
        <v>773</v>
      </c>
      <c r="E1796" s="97" t="s">
        <v>9</v>
      </c>
      <c r="F1796" s="68" t="s">
        <v>720</v>
      </c>
      <c r="G1796" s="68" t="s">
        <v>378</v>
      </c>
      <c r="H1796" s="68"/>
      <c r="I1796" s="71"/>
      <c r="J1796" s="46"/>
      <c r="K1796" s="55"/>
    </row>
    <row r="1797" spans="1:11" s="56" customFormat="1" ht="25.5" customHeight="1" x14ac:dyDescent="0.2">
      <c r="A1797" s="68" t="s">
        <v>68</v>
      </c>
      <c r="B1797" s="68" t="s">
        <v>192</v>
      </c>
      <c r="C1797" s="68" t="s">
        <v>4861</v>
      </c>
      <c r="D1797" s="83" t="s">
        <v>773</v>
      </c>
      <c r="E1797" s="97" t="s">
        <v>9</v>
      </c>
      <c r="F1797" s="68" t="s">
        <v>720</v>
      </c>
      <c r="G1797" s="68" t="s">
        <v>4927</v>
      </c>
      <c r="H1797" s="68"/>
      <c r="I1797" s="71"/>
      <c r="J1797" s="46"/>
      <c r="K1797" s="55"/>
    </row>
    <row r="1798" spans="1:11" s="56" customFormat="1" ht="25.5" x14ac:dyDescent="0.25">
      <c r="A1798" s="68" t="s">
        <v>22</v>
      </c>
      <c r="B1798" s="68" t="s">
        <v>194</v>
      </c>
      <c r="C1798" s="68" t="s">
        <v>1538</v>
      </c>
      <c r="D1798" s="83" t="s">
        <v>773</v>
      </c>
      <c r="E1798" s="68" t="s">
        <v>1671</v>
      </c>
      <c r="F1798" s="68" t="s">
        <v>1330</v>
      </c>
      <c r="G1798" s="68" t="s">
        <v>4926</v>
      </c>
      <c r="H1798" s="68"/>
      <c r="I1798" s="68"/>
      <c r="J1798" s="46"/>
      <c r="K1798" s="55"/>
    </row>
    <row r="1799" spans="1:11" s="56" customFormat="1" ht="38.25" x14ac:dyDescent="0.25">
      <c r="A1799" s="68" t="s">
        <v>22</v>
      </c>
      <c r="B1799" s="68" t="s">
        <v>194</v>
      </c>
      <c r="C1799" s="68" t="s">
        <v>1539</v>
      </c>
      <c r="D1799" s="83" t="s">
        <v>773</v>
      </c>
      <c r="E1799" s="68" t="s">
        <v>1671</v>
      </c>
      <c r="F1799" s="68" t="s">
        <v>1330</v>
      </c>
      <c r="G1799" s="68" t="s">
        <v>376</v>
      </c>
      <c r="H1799" s="68"/>
      <c r="I1799" s="68"/>
      <c r="J1799" s="46"/>
      <c r="K1799" s="55"/>
    </row>
    <row r="1800" spans="1:11" s="56" customFormat="1" ht="51" x14ac:dyDescent="0.25">
      <c r="A1800" s="68" t="s">
        <v>22</v>
      </c>
      <c r="B1800" s="68" t="s">
        <v>194</v>
      </c>
      <c r="C1800" s="68" t="s">
        <v>1540</v>
      </c>
      <c r="D1800" s="83" t="s">
        <v>773</v>
      </c>
      <c r="E1800" s="68" t="s">
        <v>1671</v>
      </c>
      <c r="F1800" s="68" t="s">
        <v>2660</v>
      </c>
      <c r="G1800" s="68" t="s">
        <v>4927</v>
      </c>
      <c r="H1800" s="68"/>
      <c r="I1800" s="68"/>
      <c r="J1800" s="46"/>
      <c r="K1800" s="55"/>
    </row>
    <row r="1801" spans="1:11" s="56" customFormat="1" ht="38.25" x14ac:dyDescent="0.25">
      <c r="A1801" s="68" t="s">
        <v>22</v>
      </c>
      <c r="B1801" s="68" t="s">
        <v>194</v>
      </c>
      <c r="C1801" s="68" t="s">
        <v>1541</v>
      </c>
      <c r="D1801" s="83" t="s">
        <v>773</v>
      </c>
      <c r="E1801" s="68" t="s">
        <v>1671</v>
      </c>
      <c r="F1801" s="68" t="s">
        <v>2660</v>
      </c>
      <c r="G1801" s="68" t="s">
        <v>4923</v>
      </c>
      <c r="H1801" s="68"/>
      <c r="I1801" s="68"/>
      <c r="J1801" s="46"/>
      <c r="K1801" s="55"/>
    </row>
    <row r="1802" spans="1:11" s="56" customFormat="1" ht="25.5" x14ac:dyDescent="0.25">
      <c r="A1802" s="68" t="s">
        <v>22</v>
      </c>
      <c r="B1802" s="68" t="s">
        <v>194</v>
      </c>
      <c r="C1802" s="68" t="s">
        <v>1542</v>
      </c>
      <c r="D1802" s="83" t="s">
        <v>773</v>
      </c>
      <c r="E1802" s="68" t="s">
        <v>1671</v>
      </c>
      <c r="F1802" s="68" t="s">
        <v>2660</v>
      </c>
      <c r="G1802" s="68" t="s">
        <v>4927</v>
      </c>
      <c r="H1802" s="68"/>
      <c r="I1802" s="68"/>
      <c r="J1802" s="46"/>
      <c r="K1802" s="55"/>
    </row>
    <row r="1803" spans="1:11" s="56" customFormat="1" ht="25.5" x14ac:dyDescent="0.25">
      <c r="A1803" s="68" t="s">
        <v>22</v>
      </c>
      <c r="B1803" s="68" t="s">
        <v>194</v>
      </c>
      <c r="C1803" s="68" t="s">
        <v>4749</v>
      </c>
      <c r="D1803" s="83" t="s">
        <v>773</v>
      </c>
      <c r="E1803" s="68" t="s">
        <v>1671</v>
      </c>
      <c r="F1803" s="68" t="s">
        <v>619</v>
      </c>
      <c r="G1803" s="68" t="s">
        <v>4927</v>
      </c>
      <c r="H1803" s="68"/>
      <c r="I1803" s="68"/>
      <c r="J1803" s="46"/>
      <c r="K1803" s="55"/>
    </row>
    <row r="1804" spans="1:11" s="56" customFormat="1" ht="25.5" x14ac:dyDescent="0.25">
      <c r="A1804" s="85" t="s">
        <v>22</v>
      </c>
      <c r="B1804" s="68" t="s">
        <v>194</v>
      </c>
      <c r="C1804" s="86" t="s">
        <v>4747</v>
      </c>
      <c r="D1804" s="70" t="s">
        <v>773</v>
      </c>
      <c r="E1804" s="68" t="s">
        <v>1671</v>
      </c>
      <c r="F1804" s="68" t="s">
        <v>619</v>
      </c>
      <c r="G1804" s="68" t="s">
        <v>664</v>
      </c>
      <c r="H1804" s="86"/>
      <c r="I1804" s="68"/>
      <c r="J1804" s="46"/>
      <c r="K1804" s="55"/>
    </row>
    <row r="1805" spans="1:11" s="56" customFormat="1" ht="38.25" x14ac:dyDescent="0.25">
      <c r="A1805" s="85" t="s">
        <v>22</v>
      </c>
      <c r="B1805" s="68" t="s">
        <v>194</v>
      </c>
      <c r="C1805" s="86" t="s">
        <v>4748</v>
      </c>
      <c r="D1805" s="70" t="s">
        <v>773</v>
      </c>
      <c r="E1805" s="68" t="s">
        <v>1671</v>
      </c>
      <c r="F1805" s="68" t="s">
        <v>619</v>
      </c>
      <c r="G1805" s="68" t="s">
        <v>664</v>
      </c>
      <c r="H1805" s="86"/>
      <c r="I1805" s="68"/>
      <c r="J1805" s="46"/>
      <c r="K1805" s="55"/>
    </row>
    <row r="1806" spans="1:11" s="56" customFormat="1" ht="25.5" x14ac:dyDescent="0.25">
      <c r="A1806" s="85" t="s">
        <v>22</v>
      </c>
      <c r="B1806" s="68" t="s">
        <v>194</v>
      </c>
      <c r="C1806" s="86" t="s">
        <v>4750</v>
      </c>
      <c r="D1806" s="70" t="s">
        <v>773</v>
      </c>
      <c r="E1806" s="68" t="s">
        <v>1671</v>
      </c>
      <c r="F1806" s="68" t="s">
        <v>619</v>
      </c>
      <c r="G1806" s="68" t="s">
        <v>664</v>
      </c>
      <c r="H1806" s="86"/>
      <c r="I1806" s="68"/>
      <c r="J1806" s="46"/>
      <c r="K1806" s="55"/>
    </row>
    <row r="1807" spans="1:11" s="56" customFormat="1" ht="51" x14ac:dyDescent="0.25">
      <c r="A1807" s="68" t="s">
        <v>22</v>
      </c>
      <c r="B1807" s="68" t="s">
        <v>194</v>
      </c>
      <c r="C1807" s="68" t="s">
        <v>1543</v>
      </c>
      <c r="D1807" s="83" t="s">
        <v>773</v>
      </c>
      <c r="E1807" s="68" t="s">
        <v>1671</v>
      </c>
      <c r="F1807" s="68" t="s">
        <v>619</v>
      </c>
      <c r="G1807" s="68" t="s">
        <v>4927</v>
      </c>
      <c r="H1807" s="68"/>
      <c r="I1807" s="68"/>
      <c r="J1807" s="46"/>
      <c r="K1807" s="55"/>
    </row>
    <row r="1808" spans="1:11" s="56" customFormat="1" ht="153" x14ac:dyDescent="0.25">
      <c r="A1808" s="68" t="s">
        <v>22</v>
      </c>
      <c r="B1808" s="68" t="s">
        <v>194</v>
      </c>
      <c r="C1808" s="68" t="s">
        <v>1544</v>
      </c>
      <c r="D1808" s="83" t="s">
        <v>773</v>
      </c>
      <c r="E1808" s="68" t="s">
        <v>1671</v>
      </c>
      <c r="F1808" s="68" t="s">
        <v>1330</v>
      </c>
      <c r="G1808" s="68" t="s">
        <v>4926</v>
      </c>
      <c r="H1808" s="68"/>
      <c r="I1808" s="68"/>
      <c r="J1808" s="46"/>
      <c r="K1808" s="55"/>
    </row>
    <row r="1809" spans="1:11" s="56" customFormat="1" ht="76.5" x14ac:dyDescent="0.25">
      <c r="A1809" s="68" t="s">
        <v>22</v>
      </c>
      <c r="B1809" s="68" t="s">
        <v>194</v>
      </c>
      <c r="C1809" s="68" t="s">
        <v>1545</v>
      </c>
      <c r="D1809" s="83" t="s">
        <v>773</v>
      </c>
      <c r="E1809" s="68" t="s">
        <v>1672</v>
      </c>
      <c r="F1809" s="68" t="s">
        <v>467</v>
      </c>
      <c r="G1809" s="68" t="s">
        <v>376</v>
      </c>
      <c r="H1809" s="68"/>
      <c r="I1809" s="68"/>
      <c r="J1809" s="46"/>
      <c r="K1809" s="55"/>
    </row>
    <row r="1810" spans="1:11" s="56" customFormat="1" ht="63.75" x14ac:dyDescent="0.25">
      <c r="A1810" s="68" t="s">
        <v>22</v>
      </c>
      <c r="B1810" s="68" t="s">
        <v>194</v>
      </c>
      <c r="C1810" s="68" t="s">
        <v>1546</v>
      </c>
      <c r="D1810" s="83" t="s">
        <v>773</v>
      </c>
      <c r="E1810" s="68" t="s">
        <v>1672</v>
      </c>
      <c r="F1810" s="68" t="s">
        <v>1330</v>
      </c>
      <c r="G1810" s="68" t="s">
        <v>382</v>
      </c>
      <c r="H1810" s="68"/>
      <c r="I1810" s="68"/>
      <c r="J1810" s="46"/>
      <c r="K1810" s="55"/>
    </row>
    <row r="1811" spans="1:11" s="56" customFormat="1" ht="51" x14ac:dyDescent="0.25">
      <c r="A1811" s="68" t="s">
        <v>22</v>
      </c>
      <c r="B1811" s="68" t="s">
        <v>194</v>
      </c>
      <c r="C1811" s="68" t="s">
        <v>1547</v>
      </c>
      <c r="D1811" s="83" t="s">
        <v>773</v>
      </c>
      <c r="E1811" s="68" t="s">
        <v>1672</v>
      </c>
      <c r="F1811" s="68" t="s">
        <v>2660</v>
      </c>
      <c r="G1811" s="68" t="s">
        <v>4923</v>
      </c>
      <c r="H1811" s="68"/>
      <c r="I1811" s="68"/>
      <c r="J1811" s="46"/>
      <c r="K1811" s="55"/>
    </row>
    <row r="1812" spans="1:11" s="56" customFormat="1" ht="38.25" x14ac:dyDescent="0.25">
      <c r="A1812" s="68" t="s">
        <v>22</v>
      </c>
      <c r="B1812" s="68" t="s">
        <v>194</v>
      </c>
      <c r="C1812" s="68" t="s">
        <v>1548</v>
      </c>
      <c r="D1812" s="83" t="s">
        <v>773</v>
      </c>
      <c r="E1812" s="68" t="s">
        <v>1672</v>
      </c>
      <c r="F1812" s="68" t="s">
        <v>2660</v>
      </c>
      <c r="G1812" s="68" t="s">
        <v>375</v>
      </c>
      <c r="H1812" s="68"/>
      <c r="I1812" s="68"/>
      <c r="J1812" s="46"/>
      <c r="K1812" s="55"/>
    </row>
    <row r="1813" spans="1:11" s="56" customFormat="1" ht="38.25" x14ac:dyDescent="0.25">
      <c r="A1813" s="68" t="s">
        <v>22</v>
      </c>
      <c r="B1813" s="68" t="s">
        <v>194</v>
      </c>
      <c r="C1813" s="68" t="s">
        <v>1549</v>
      </c>
      <c r="D1813" s="83" t="s">
        <v>773</v>
      </c>
      <c r="E1813" s="68" t="s">
        <v>1672</v>
      </c>
      <c r="F1813" s="68" t="s">
        <v>2660</v>
      </c>
      <c r="G1813" s="68" t="s">
        <v>378</v>
      </c>
      <c r="H1813" s="68"/>
      <c r="I1813" s="68"/>
      <c r="J1813" s="46"/>
      <c r="K1813" s="55"/>
    </row>
    <row r="1814" spans="1:11" s="56" customFormat="1" ht="51" x14ac:dyDescent="0.25">
      <c r="A1814" s="68" t="s">
        <v>22</v>
      </c>
      <c r="B1814" s="68" t="s">
        <v>194</v>
      </c>
      <c r="C1814" s="68" t="s">
        <v>1550</v>
      </c>
      <c r="D1814" s="83" t="s">
        <v>773</v>
      </c>
      <c r="E1814" s="68" t="s">
        <v>1672</v>
      </c>
      <c r="F1814" s="68" t="s">
        <v>2660</v>
      </c>
      <c r="G1814" s="68" t="s">
        <v>664</v>
      </c>
      <c r="H1814" s="68"/>
      <c r="I1814" s="68"/>
      <c r="J1814" s="46"/>
      <c r="K1814" s="55"/>
    </row>
    <row r="1815" spans="1:11" s="56" customFormat="1" ht="51" x14ac:dyDescent="0.25">
      <c r="A1815" s="68" t="s">
        <v>22</v>
      </c>
      <c r="B1815" s="68" t="s">
        <v>194</v>
      </c>
      <c r="C1815" s="68" t="s">
        <v>1551</v>
      </c>
      <c r="D1815" s="83" t="s">
        <v>773</v>
      </c>
      <c r="E1815" s="68" t="s">
        <v>1672</v>
      </c>
      <c r="F1815" s="68" t="s">
        <v>2660</v>
      </c>
      <c r="G1815" s="68" t="s">
        <v>664</v>
      </c>
      <c r="H1815" s="68"/>
      <c r="I1815" s="68"/>
      <c r="J1815" s="46"/>
      <c r="K1815" s="55"/>
    </row>
    <row r="1816" spans="1:11" s="56" customFormat="1" ht="38.25" x14ac:dyDescent="0.25">
      <c r="A1816" s="68" t="s">
        <v>22</v>
      </c>
      <c r="B1816" s="68" t="s">
        <v>194</v>
      </c>
      <c r="C1816" s="68" t="s">
        <v>1552</v>
      </c>
      <c r="D1816" s="83" t="s">
        <v>773</v>
      </c>
      <c r="E1816" s="68" t="s">
        <v>1672</v>
      </c>
      <c r="F1816" s="68" t="s">
        <v>2842</v>
      </c>
      <c r="G1816" s="68" t="s">
        <v>4927</v>
      </c>
      <c r="H1816" s="68"/>
      <c r="I1816" s="68"/>
      <c r="J1816" s="46"/>
      <c r="K1816" s="55"/>
    </row>
    <row r="1817" spans="1:11" s="56" customFormat="1" ht="127.5" x14ac:dyDescent="0.25">
      <c r="A1817" s="68" t="s">
        <v>22</v>
      </c>
      <c r="B1817" s="68" t="s">
        <v>194</v>
      </c>
      <c r="C1817" s="68" t="s">
        <v>1553</v>
      </c>
      <c r="D1817" s="83" t="s">
        <v>773</v>
      </c>
      <c r="E1817" s="68" t="s">
        <v>1672</v>
      </c>
      <c r="F1817" s="68" t="s">
        <v>2843</v>
      </c>
      <c r="G1817" s="68" t="s">
        <v>382</v>
      </c>
      <c r="H1817" s="68"/>
      <c r="I1817" s="68"/>
      <c r="J1817" s="46"/>
      <c r="K1817" s="55"/>
    </row>
    <row r="1818" spans="1:11" s="56" customFormat="1" ht="140.25" x14ac:dyDescent="0.25">
      <c r="A1818" s="68" t="s">
        <v>22</v>
      </c>
      <c r="B1818" s="68" t="s">
        <v>194</v>
      </c>
      <c r="C1818" s="68" t="s">
        <v>1554</v>
      </c>
      <c r="D1818" s="83" t="s">
        <v>773</v>
      </c>
      <c r="E1818" s="68" t="s">
        <v>1672</v>
      </c>
      <c r="F1818" s="68" t="s">
        <v>2019</v>
      </c>
      <c r="G1818" s="68" t="s">
        <v>4927</v>
      </c>
      <c r="H1818" s="68"/>
      <c r="I1818" s="68"/>
      <c r="J1818" s="46"/>
      <c r="K1818" s="55"/>
    </row>
    <row r="1819" spans="1:11" s="56" customFormat="1" ht="89.25" x14ac:dyDescent="0.25">
      <c r="A1819" s="68" t="s">
        <v>22</v>
      </c>
      <c r="B1819" s="68" t="s">
        <v>194</v>
      </c>
      <c r="C1819" s="68" t="s">
        <v>1555</v>
      </c>
      <c r="D1819" s="83" t="s">
        <v>773</v>
      </c>
      <c r="E1819" s="68" t="s">
        <v>1672</v>
      </c>
      <c r="F1819" s="68" t="s">
        <v>445</v>
      </c>
      <c r="G1819" s="68" t="s">
        <v>378</v>
      </c>
      <c r="H1819" s="68"/>
      <c r="I1819" s="68"/>
      <c r="J1819" s="46"/>
      <c r="K1819" s="55"/>
    </row>
    <row r="1820" spans="1:11" s="56" customFormat="1" ht="51" customHeight="1" x14ac:dyDescent="0.2">
      <c r="A1820" s="68" t="s">
        <v>22</v>
      </c>
      <c r="B1820" s="68" t="s">
        <v>194</v>
      </c>
      <c r="C1820" s="68" t="s">
        <v>1556</v>
      </c>
      <c r="D1820" s="83" t="s">
        <v>773</v>
      </c>
      <c r="E1820" s="68" t="s">
        <v>1673</v>
      </c>
      <c r="F1820" s="68" t="s">
        <v>467</v>
      </c>
      <c r="G1820" s="68" t="s">
        <v>4926</v>
      </c>
      <c r="H1820" s="68"/>
      <c r="I1820" s="97"/>
      <c r="J1820" s="46"/>
      <c r="K1820" s="55"/>
    </row>
    <row r="1821" spans="1:11" s="56" customFormat="1" ht="25.5" customHeight="1" x14ac:dyDescent="0.2">
      <c r="A1821" s="68" t="s">
        <v>22</v>
      </c>
      <c r="B1821" s="68" t="s">
        <v>194</v>
      </c>
      <c r="C1821" s="68" t="s">
        <v>1557</v>
      </c>
      <c r="D1821" s="83" t="s">
        <v>773</v>
      </c>
      <c r="E1821" s="68" t="s">
        <v>1673</v>
      </c>
      <c r="F1821" s="68" t="s">
        <v>467</v>
      </c>
      <c r="G1821" s="68" t="s">
        <v>4926</v>
      </c>
      <c r="H1821" s="68"/>
      <c r="I1821" s="97"/>
      <c r="J1821" s="46"/>
      <c r="K1821" s="55"/>
    </row>
    <row r="1822" spans="1:11" s="56" customFormat="1" ht="38.25" customHeight="1" x14ac:dyDescent="0.2">
      <c r="A1822" s="68" t="s">
        <v>22</v>
      </c>
      <c r="B1822" s="68" t="s">
        <v>194</v>
      </c>
      <c r="C1822" s="68" t="s">
        <v>1558</v>
      </c>
      <c r="D1822" s="83" t="s">
        <v>773</v>
      </c>
      <c r="E1822" s="68" t="s">
        <v>1673</v>
      </c>
      <c r="F1822" s="90" t="s">
        <v>467</v>
      </c>
      <c r="G1822" s="68" t="s">
        <v>376</v>
      </c>
      <c r="H1822" s="68"/>
      <c r="I1822" s="97"/>
      <c r="J1822" s="46"/>
      <c r="K1822" s="55"/>
    </row>
    <row r="1823" spans="1:11" s="56" customFormat="1" ht="51" customHeight="1" x14ac:dyDescent="0.2">
      <c r="A1823" s="68" t="s">
        <v>22</v>
      </c>
      <c r="B1823" s="68" t="s">
        <v>194</v>
      </c>
      <c r="C1823" s="68" t="s">
        <v>1559</v>
      </c>
      <c r="D1823" s="83" t="s">
        <v>773</v>
      </c>
      <c r="E1823" s="68" t="s">
        <v>1673</v>
      </c>
      <c r="F1823" s="90" t="s">
        <v>467</v>
      </c>
      <c r="G1823" s="68" t="s">
        <v>376</v>
      </c>
      <c r="H1823" s="68"/>
      <c r="I1823" s="97"/>
      <c r="J1823" s="46"/>
      <c r="K1823" s="55"/>
    </row>
    <row r="1824" spans="1:11" s="56" customFormat="1" ht="127.5" customHeight="1" x14ac:dyDescent="0.2">
      <c r="A1824" s="68" t="s">
        <v>22</v>
      </c>
      <c r="B1824" s="68" t="s">
        <v>194</v>
      </c>
      <c r="C1824" s="68" t="s">
        <v>1560</v>
      </c>
      <c r="D1824" s="83" t="s">
        <v>773</v>
      </c>
      <c r="E1824" s="68" t="s">
        <v>1673</v>
      </c>
      <c r="F1824" s="68" t="s">
        <v>467</v>
      </c>
      <c r="G1824" s="68" t="s">
        <v>664</v>
      </c>
      <c r="H1824" s="68"/>
      <c r="I1824" s="97"/>
      <c r="J1824" s="46"/>
      <c r="K1824" s="55"/>
    </row>
    <row r="1825" spans="1:11" s="56" customFormat="1" ht="51" customHeight="1" x14ac:dyDescent="0.2">
      <c r="A1825" s="68" t="s">
        <v>22</v>
      </c>
      <c r="B1825" s="68" t="s">
        <v>194</v>
      </c>
      <c r="C1825" s="68" t="s">
        <v>1561</v>
      </c>
      <c r="D1825" s="83" t="s">
        <v>773</v>
      </c>
      <c r="E1825" s="68" t="s">
        <v>1673</v>
      </c>
      <c r="F1825" s="68" t="s">
        <v>467</v>
      </c>
      <c r="G1825" s="68" t="s">
        <v>4927</v>
      </c>
      <c r="H1825" s="68"/>
      <c r="I1825" s="97"/>
      <c r="J1825" s="46"/>
      <c r="K1825" s="55"/>
    </row>
    <row r="1826" spans="1:11" s="56" customFormat="1" ht="15" customHeight="1" x14ac:dyDescent="0.2">
      <c r="A1826" s="68" t="s">
        <v>22</v>
      </c>
      <c r="B1826" s="68" t="s">
        <v>194</v>
      </c>
      <c r="C1826" s="68" t="s">
        <v>1562</v>
      </c>
      <c r="D1826" s="83" t="s">
        <v>773</v>
      </c>
      <c r="E1826" s="68" t="s">
        <v>1673</v>
      </c>
      <c r="F1826" s="68" t="s">
        <v>1330</v>
      </c>
      <c r="G1826" s="68" t="s">
        <v>382</v>
      </c>
      <c r="H1826" s="68"/>
      <c r="I1826" s="97"/>
      <c r="J1826" s="46"/>
      <c r="K1826" s="55"/>
    </row>
    <row r="1827" spans="1:11" s="56" customFormat="1" ht="89.25" customHeight="1" x14ac:dyDescent="0.2">
      <c r="A1827" s="68" t="s">
        <v>22</v>
      </c>
      <c r="B1827" s="68" t="s">
        <v>194</v>
      </c>
      <c r="C1827" s="68" t="s">
        <v>1563</v>
      </c>
      <c r="D1827" s="83" t="s">
        <v>367</v>
      </c>
      <c r="E1827" s="68" t="s">
        <v>1673</v>
      </c>
      <c r="F1827" s="68" t="s">
        <v>478</v>
      </c>
      <c r="G1827" s="68" t="s">
        <v>378</v>
      </c>
      <c r="H1827" s="68"/>
      <c r="I1827" s="97"/>
      <c r="J1827" s="46"/>
      <c r="K1827" s="55"/>
    </row>
    <row r="1828" spans="1:11" s="56" customFormat="1" ht="89.25" customHeight="1" x14ac:dyDescent="0.2">
      <c r="A1828" s="68" t="s">
        <v>22</v>
      </c>
      <c r="B1828" s="68" t="s">
        <v>194</v>
      </c>
      <c r="C1828" s="68" t="s">
        <v>1564</v>
      </c>
      <c r="D1828" s="83" t="s">
        <v>773</v>
      </c>
      <c r="E1828" s="68" t="s">
        <v>1673</v>
      </c>
      <c r="F1828" s="68" t="s">
        <v>2660</v>
      </c>
      <c r="G1828" s="68" t="s">
        <v>4923</v>
      </c>
      <c r="H1828" s="68"/>
      <c r="I1828" s="97"/>
      <c r="J1828" s="46"/>
      <c r="K1828" s="55"/>
    </row>
    <row r="1829" spans="1:11" s="56" customFormat="1" ht="102" customHeight="1" x14ac:dyDescent="0.2">
      <c r="A1829" s="68" t="s">
        <v>22</v>
      </c>
      <c r="B1829" s="68" t="s">
        <v>194</v>
      </c>
      <c r="C1829" s="68" t="s">
        <v>1565</v>
      </c>
      <c r="D1829" s="83" t="s">
        <v>773</v>
      </c>
      <c r="E1829" s="68" t="s">
        <v>1673</v>
      </c>
      <c r="F1829" s="68" t="s">
        <v>2660</v>
      </c>
      <c r="G1829" s="68" t="s">
        <v>375</v>
      </c>
      <c r="H1829" s="68"/>
      <c r="I1829" s="97"/>
      <c r="J1829" s="46"/>
      <c r="K1829" s="55"/>
    </row>
    <row r="1830" spans="1:11" s="56" customFormat="1" ht="51" customHeight="1" x14ac:dyDescent="0.2">
      <c r="A1830" s="68" t="s">
        <v>22</v>
      </c>
      <c r="B1830" s="68" t="s">
        <v>194</v>
      </c>
      <c r="C1830" s="68" t="s">
        <v>1566</v>
      </c>
      <c r="D1830" s="83" t="s">
        <v>773</v>
      </c>
      <c r="E1830" s="68" t="s">
        <v>1673</v>
      </c>
      <c r="F1830" s="68" t="s">
        <v>2660</v>
      </c>
      <c r="G1830" s="68" t="s">
        <v>378</v>
      </c>
      <c r="H1830" s="68"/>
      <c r="I1830" s="97"/>
      <c r="J1830" s="46"/>
      <c r="K1830" s="55"/>
    </row>
    <row r="1831" spans="1:11" s="56" customFormat="1" ht="89.25" customHeight="1" x14ac:dyDescent="0.2">
      <c r="A1831" s="68" t="s">
        <v>22</v>
      </c>
      <c r="B1831" s="68" t="s">
        <v>194</v>
      </c>
      <c r="C1831" s="68" t="s">
        <v>1567</v>
      </c>
      <c r="D1831" s="83" t="s">
        <v>773</v>
      </c>
      <c r="E1831" s="68" t="s">
        <v>1673</v>
      </c>
      <c r="F1831" s="68" t="s">
        <v>2660</v>
      </c>
      <c r="G1831" s="68" t="s">
        <v>664</v>
      </c>
      <c r="H1831" s="68"/>
      <c r="I1831" s="97"/>
      <c r="J1831" s="46"/>
      <c r="K1831" s="55"/>
    </row>
    <row r="1832" spans="1:11" s="56" customFormat="1" ht="51" customHeight="1" x14ac:dyDescent="0.2">
      <c r="A1832" s="68" t="s">
        <v>22</v>
      </c>
      <c r="B1832" s="68" t="s">
        <v>194</v>
      </c>
      <c r="C1832" s="68" t="s">
        <v>1568</v>
      </c>
      <c r="D1832" s="83" t="s">
        <v>773</v>
      </c>
      <c r="E1832" s="68" t="s">
        <v>1673</v>
      </c>
      <c r="F1832" s="68" t="s">
        <v>2660</v>
      </c>
      <c r="G1832" s="68" t="s">
        <v>4926</v>
      </c>
      <c r="H1832" s="68"/>
      <c r="I1832" s="97"/>
      <c r="J1832" s="46"/>
      <c r="K1832" s="55"/>
    </row>
    <row r="1833" spans="1:11" s="56" customFormat="1" ht="76.5" customHeight="1" x14ac:dyDescent="0.2">
      <c r="A1833" s="68" t="s">
        <v>22</v>
      </c>
      <c r="B1833" s="68" t="s">
        <v>194</v>
      </c>
      <c r="C1833" s="68" t="s">
        <v>1569</v>
      </c>
      <c r="D1833" s="83" t="s">
        <v>773</v>
      </c>
      <c r="E1833" s="68" t="s">
        <v>1673</v>
      </c>
      <c r="F1833" s="68" t="s">
        <v>2842</v>
      </c>
      <c r="G1833" s="68" t="s">
        <v>4927</v>
      </c>
      <c r="H1833" s="68"/>
      <c r="I1833" s="97"/>
      <c r="J1833" s="46"/>
      <c r="K1833" s="55"/>
    </row>
    <row r="1834" spans="1:11" s="56" customFormat="1" ht="51" customHeight="1" x14ac:dyDescent="0.2">
      <c r="A1834" s="68" t="s">
        <v>22</v>
      </c>
      <c r="B1834" s="68" t="s">
        <v>194</v>
      </c>
      <c r="C1834" s="68" t="s">
        <v>1570</v>
      </c>
      <c r="D1834" s="83" t="s">
        <v>773</v>
      </c>
      <c r="E1834" s="68" t="s">
        <v>1673</v>
      </c>
      <c r="F1834" s="68" t="s">
        <v>2843</v>
      </c>
      <c r="G1834" s="68" t="s">
        <v>382</v>
      </c>
      <c r="H1834" s="68"/>
      <c r="I1834" s="97"/>
      <c r="J1834" s="46"/>
      <c r="K1834" s="55"/>
    </row>
    <row r="1835" spans="1:11" s="56" customFormat="1" ht="38.25" customHeight="1" x14ac:dyDescent="0.2">
      <c r="A1835" s="68" t="s">
        <v>22</v>
      </c>
      <c r="B1835" s="68" t="s">
        <v>194</v>
      </c>
      <c r="C1835" s="68" t="s">
        <v>1571</v>
      </c>
      <c r="D1835" s="83" t="s">
        <v>773</v>
      </c>
      <c r="E1835" s="68" t="s">
        <v>1673</v>
      </c>
      <c r="F1835" s="68" t="s">
        <v>2019</v>
      </c>
      <c r="G1835" s="68" t="s">
        <v>4927</v>
      </c>
      <c r="H1835" s="68"/>
      <c r="I1835" s="97"/>
      <c r="J1835" s="46"/>
      <c r="K1835" s="55"/>
    </row>
    <row r="1836" spans="1:11" s="56" customFormat="1" ht="51" customHeight="1" x14ac:dyDescent="0.2">
      <c r="A1836" s="68" t="s">
        <v>22</v>
      </c>
      <c r="B1836" s="68" t="s">
        <v>194</v>
      </c>
      <c r="C1836" s="68" t="s">
        <v>1572</v>
      </c>
      <c r="D1836" s="83" t="s">
        <v>367</v>
      </c>
      <c r="E1836" s="68" t="s">
        <v>1673</v>
      </c>
      <c r="F1836" s="68" t="s">
        <v>2622</v>
      </c>
      <c r="G1836" s="68" t="s">
        <v>376</v>
      </c>
      <c r="H1836" s="68"/>
      <c r="I1836" s="97"/>
      <c r="J1836" s="46"/>
      <c r="K1836" s="55"/>
    </row>
    <row r="1837" spans="1:11" s="56" customFormat="1" ht="25.5" customHeight="1" x14ac:dyDescent="0.2">
      <c r="A1837" s="68" t="s">
        <v>22</v>
      </c>
      <c r="B1837" s="68" t="s">
        <v>194</v>
      </c>
      <c r="C1837" s="68" t="s">
        <v>1573</v>
      </c>
      <c r="D1837" s="83" t="s">
        <v>367</v>
      </c>
      <c r="E1837" s="68" t="s">
        <v>1673</v>
      </c>
      <c r="F1837" s="68" t="s">
        <v>2622</v>
      </c>
      <c r="G1837" s="68" t="s">
        <v>376</v>
      </c>
      <c r="H1837" s="68"/>
      <c r="I1837" s="97"/>
      <c r="J1837" s="46"/>
      <c r="K1837" s="55"/>
    </row>
    <row r="1838" spans="1:11" s="56" customFormat="1" ht="25.5" customHeight="1" x14ac:dyDescent="0.2">
      <c r="A1838" s="68" t="s">
        <v>22</v>
      </c>
      <c r="B1838" s="68" t="s">
        <v>194</v>
      </c>
      <c r="C1838" s="68" t="s">
        <v>1574</v>
      </c>
      <c r="D1838" s="83" t="s">
        <v>367</v>
      </c>
      <c r="E1838" s="68" t="s">
        <v>1673</v>
      </c>
      <c r="F1838" s="68" t="s">
        <v>2595</v>
      </c>
      <c r="G1838" s="68" t="s">
        <v>376</v>
      </c>
      <c r="H1838" s="68"/>
      <c r="I1838" s="97"/>
      <c r="J1838" s="46"/>
      <c r="K1838" s="55"/>
    </row>
    <row r="1839" spans="1:11" s="56" customFormat="1" ht="25.5" customHeight="1" x14ac:dyDescent="0.2">
      <c r="A1839" s="68" t="s">
        <v>22</v>
      </c>
      <c r="B1839" s="68" t="s">
        <v>194</v>
      </c>
      <c r="C1839" s="68" t="s">
        <v>1575</v>
      </c>
      <c r="D1839" s="83" t="s">
        <v>367</v>
      </c>
      <c r="E1839" s="68" t="s">
        <v>1673</v>
      </c>
      <c r="F1839" s="68" t="s">
        <v>2595</v>
      </c>
      <c r="G1839" s="68" t="s">
        <v>664</v>
      </c>
      <c r="H1839" s="68"/>
      <c r="I1839" s="97"/>
      <c r="J1839" s="46"/>
      <c r="K1839" s="55"/>
    </row>
    <row r="1840" spans="1:11" s="56" customFormat="1" ht="38.25" customHeight="1" x14ac:dyDescent="0.2">
      <c r="A1840" s="68" t="s">
        <v>22</v>
      </c>
      <c r="B1840" s="68" t="s">
        <v>194</v>
      </c>
      <c r="C1840" s="68" t="s">
        <v>1576</v>
      </c>
      <c r="D1840" s="83" t="s">
        <v>367</v>
      </c>
      <c r="E1840" s="68" t="s">
        <v>1673</v>
      </c>
      <c r="F1840" s="68" t="s">
        <v>531</v>
      </c>
      <c r="G1840" s="68" t="s">
        <v>376</v>
      </c>
      <c r="H1840" s="68"/>
      <c r="I1840" s="97"/>
      <c r="J1840" s="46"/>
      <c r="K1840" s="55"/>
    </row>
    <row r="1841" spans="1:11" s="56" customFormat="1" ht="114.75" customHeight="1" x14ac:dyDescent="0.2">
      <c r="A1841" s="68" t="s">
        <v>22</v>
      </c>
      <c r="B1841" s="68" t="s">
        <v>194</v>
      </c>
      <c r="C1841" s="68" t="s">
        <v>1577</v>
      </c>
      <c r="D1841" s="83" t="s">
        <v>773</v>
      </c>
      <c r="E1841" s="68" t="s">
        <v>1673</v>
      </c>
      <c r="F1841" s="68" t="s">
        <v>531</v>
      </c>
      <c r="G1841" s="68" t="s">
        <v>664</v>
      </c>
      <c r="H1841" s="68"/>
      <c r="I1841" s="97"/>
      <c r="J1841" s="46"/>
      <c r="K1841" s="55"/>
    </row>
    <row r="1842" spans="1:11" s="56" customFormat="1" ht="51" customHeight="1" x14ac:dyDescent="0.2">
      <c r="A1842" s="68" t="s">
        <v>22</v>
      </c>
      <c r="B1842" s="68" t="s">
        <v>194</v>
      </c>
      <c r="C1842" s="68" t="s">
        <v>1578</v>
      </c>
      <c r="D1842" s="83" t="s">
        <v>367</v>
      </c>
      <c r="E1842" s="68" t="s">
        <v>1673</v>
      </c>
      <c r="F1842" s="68" t="s">
        <v>412</v>
      </c>
      <c r="G1842" s="68" t="s">
        <v>664</v>
      </c>
      <c r="H1842" s="68"/>
      <c r="I1842" s="97"/>
      <c r="J1842" s="46"/>
      <c r="K1842" s="55"/>
    </row>
    <row r="1843" spans="1:11" s="56" customFormat="1" ht="63.75" customHeight="1" x14ac:dyDescent="0.2">
      <c r="A1843" s="68" t="s">
        <v>22</v>
      </c>
      <c r="B1843" s="68" t="s">
        <v>194</v>
      </c>
      <c r="C1843" s="68" t="s">
        <v>1579</v>
      </c>
      <c r="D1843" s="83" t="s">
        <v>367</v>
      </c>
      <c r="E1843" s="68" t="s">
        <v>1673</v>
      </c>
      <c r="F1843" s="68" t="s">
        <v>412</v>
      </c>
      <c r="G1843" s="68" t="s">
        <v>664</v>
      </c>
      <c r="H1843" s="68"/>
      <c r="I1843" s="97"/>
      <c r="J1843" s="46"/>
      <c r="K1843" s="55"/>
    </row>
    <row r="1844" spans="1:11" s="56" customFormat="1" ht="38.25" customHeight="1" x14ac:dyDescent="0.2">
      <c r="A1844" s="68" t="s">
        <v>22</v>
      </c>
      <c r="B1844" s="68" t="s">
        <v>194</v>
      </c>
      <c r="C1844" s="68" t="s">
        <v>1580</v>
      </c>
      <c r="D1844" s="83" t="s">
        <v>367</v>
      </c>
      <c r="E1844" s="68" t="s">
        <v>1673</v>
      </c>
      <c r="F1844" s="68" t="s">
        <v>2844</v>
      </c>
      <c r="G1844" s="68" t="s">
        <v>664</v>
      </c>
      <c r="H1844" s="68"/>
      <c r="I1844" s="97"/>
      <c r="J1844" s="46"/>
      <c r="K1844" s="55"/>
    </row>
    <row r="1845" spans="1:11" s="56" customFormat="1" ht="25.5" customHeight="1" x14ac:dyDescent="0.2">
      <c r="A1845" s="68" t="s">
        <v>22</v>
      </c>
      <c r="B1845" s="68" t="s">
        <v>194</v>
      </c>
      <c r="C1845" s="68" t="s">
        <v>1581</v>
      </c>
      <c r="D1845" s="83" t="s">
        <v>367</v>
      </c>
      <c r="E1845" s="68" t="s">
        <v>1673</v>
      </c>
      <c r="F1845" s="68" t="s">
        <v>2844</v>
      </c>
      <c r="G1845" s="68" t="s">
        <v>664</v>
      </c>
      <c r="H1845" s="68"/>
      <c r="I1845" s="97"/>
      <c r="J1845" s="46"/>
      <c r="K1845" s="55"/>
    </row>
    <row r="1846" spans="1:11" s="56" customFormat="1" ht="25.5" customHeight="1" x14ac:dyDescent="0.2">
      <c r="A1846" s="68" t="s">
        <v>22</v>
      </c>
      <c r="B1846" s="68" t="s">
        <v>194</v>
      </c>
      <c r="C1846" s="68" t="s">
        <v>1582</v>
      </c>
      <c r="D1846" s="83" t="s">
        <v>367</v>
      </c>
      <c r="E1846" s="68" t="s">
        <v>1673</v>
      </c>
      <c r="F1846" s="68" t="s">
        <v>440</v>
      </c>
      <c r="G1846" s="68" t="s">
        <v>664</v>
      </c>
      <c r="H1846" s="68"/>
      <c r="I1846" s="97"/>
      <c r="J1846" s="46"/>
      <c r="K1846" s="55"/>
    </row>
    <row r="1847" spans="1:11" s="56" customFormat="1" ht="114.75" customHeight="1" x14ac:dyDescent="0.2">
      <c r="A1847" s="68" t="s">
        <v>22</v>
      </c>
      <c r="B1847" s="68" t="s">
        <v>194</v>
      </c>
      <c r="C1847" s="68" t="s">
        <v>1583</v>
      </c>
      <c r="D1847" s="83" t="s">
        <v>367</v>
      </c>
      <c r="E1847" s="68" t="s">
        <v>1673</v>
      </c>
      <c r="F1847" s="68" t="s">
        <v>440</v>
      </c>
      <c r="G1847" s="68" t="s">
        <v>664</v>
      </c>
      <c r="H1847" s="68"/>
      <c r="I1847" s="97"/>
      <c r="J1847" s="46"/>
      <c r="K1847" s="55"/>
    </row>
    <row r="1848" spans="1:11" s="56" customFormat="1" ht="89.25" customHeight="1" x14ac:dyDescent="0.2">
      <c r="A1848" s="68" t="s">
        <v>22</v>
      </c>
      <c r="B1848" s="68" t="s">
        <v>194</v>
      </c>
      <c r="C1848" s="68" t="s">
        <v>1584</v>
      </c>
      <c r="D1848" s="83" t="s">
        <v>367</v>
      </c>
      <c r="E1848" s="68" t="s">
        <v>1673</v>
      </c>
      <c r="F1848" s="68" t="s">
        <v>440</v>
      </c>
      <c r="G1848" s="68" t="s">
        <v>664</v>
      </c>
      <c r="H1848" s="68"/>
      <c r="I1848" s="97"/>
      <c r="J1848" s="46"/>
      <c r="K1848" s="55"/>
    </row>
    <row r="1849" spans="1:11" s="56" customFormat="1" ht="51" customHeight="1" x14ac:dyDescent="0.2">
      <c r="A1849" s="68" t="s">
        <v>22</v>
      </c>
      <c r="B1849" s="68" t="s">
        <v>194</v>
      </c>
      <c r="C1849" s="68" t="s">
        <v>1585</v>
      </c>
      <c r="D1849" s="83" t="s">
        <v>773</v>
      </c>
      <c r="E1849" s="68" t="s">
        <v>1673</v>
      </c>
      <c r="F1849" s="68" t="s">
        <v>445</v>
      </c>
      <c r="G1849" s="68" t="s">
        <v>378</v>
      </c>
      <c r="H1849" s="68"/>
      <c r="I1849" s="97"/>
      <c r="J1849" s="46"/>
      <c r="K1849" s="55"/>
    </row>
    <row r="1850" spans="1:11" s="56" customFormat="1" ht="51" customHeight="1" x14ac:dyDescent="0.2">
      <c r="A1850" s="68" t="s">
        <v>22</v>
      </c>
      <c r="B1850" s="68" t="s">
        <v>194</v>
      </c>
      <c r="C1850" s="68" t="s">
        <v>1586</v>
      </c>
      <c r="D1850" s="83" t="s">
        <v>367</v>
      </c>
      <c r="E1850" s="68" t="s">
        <v>1673</v>
      </c>
      <c r="F1850" s="68" t="s">
        <v>448</v>
      </c>
      <c r="G1850" s="68" t="s">
        <v>4923</v>
      </c>
      <c r="H1850" s="68"/>
      <c r="I1850" s="97"/>
      <c r="J1850" s="46"/>
      <c r="K1850" s="55"/>
    </row>
    <row r="1851" spans="1:11" s="56" customFormat="1" ht="114.75" customHeight="1" x14ac:dyDescent="0.2">
      <c r="A1851" s="68" t="s">
        <v>22</v>
      </c>
      <c r="B1851" s="68" t="s">
        <v>194</v>
      </c>
      <c r="C1851" s="68" t="s">
        <v>1587</v>
      </c>
      <c r="D1851" s="83" t="s">
        <v>773</v>
      </c>
      <c r="E1851" s="68" t="s">
        <v>1673</v>
      </c>
      <c r="F1851" s="68" t="s">
        <v>450</v>
      </c>
      <c r="G1851" s="68" t="s">
        <v>4923</v>
      </c>
      <c r="H1851" s="68"/>
      <c r="I1851" s="97"/>
      <c r="J1851" s="46"/>
      <c r="K1851" s="55"/>
    </row>
    <row r="1852" spans="1:11" s="56" customFormat="1" ht="38.25" x14ac:dyDescent="0.25">
      <c r="A1852" s="85" t="s">
        <v>44</v>
      </c>
      <c r="B1852" s="68" t="s">
        <v>195</v>
      </c>
      <c r="C1852" s="86" t="s">
        <v>3797</v>
      </c>
      <c r="D1852" s="83" t="s">
        <v>773</v>
      </c>
      <c r="E1852" s="68" t="s">
        <v>1671</v>
      </c>
      <c r="F1852" s="86" t="s">
        <v>3798</v>
      </c>
      <c r="G1852" s="68" t="s">
        <v>4926</v>
      </c>
      <c r="H1852" s="86"/>
      <c r="I1852" s="68"/>
      <c r="J1852" s="46"/>
      <c r="K1852" s="55"/>
    </row>
    <row r="1853" spans="1:11" s="56" customFormat="1" ht="38.25" x14ac:dyDescent="0.25">
      <c r="A1853" s="85" t="s">
        <v>44</v>
      </c>
      <c r="B1853" s="68" t="s">
        <v>195</v>
      </c>
      <c r="C1853" s="86" t="s">
        <v>3799</v>
      </c>
      <c r="D1853" s="83" t="s">
        <v>773</v>
      </c>
      <c r="E1853" s="68" t="s">
        <v>1671</v>
      </c>
      <c r="F1853" s="86" t="s">
        <v>572</v>
      </c>
      <c r="G1853" s="68" t="s">
        <v>376</v>
      </c>
      <c r="H1853" s="86"/>
      <c r="I1853" s="68"/>
      <c r="J1853" s="46"/>
      <c r="K1853" s="55"/>
    </row>
    <row r="1854" spans="1:11" s="56" customFormat="1" ht="38.25" x14ac:dyDescent="0.25">
      <c r="A1854" s="85" t="s">
        <v>44</v>
      </c>
      <c r="B1854" s="68" t="s">
        <v>195</v>
      </c>
      <c r="C1854" s="86" t="s">
        <v>3800</v>
      </c>
      <c r="D1854" s="83" t="s">
        <v>773</v>
      </c>
      <c r="E1854" s="68" t="s">
        <v>1671</v>
      </c>
      <c r="F1854" s="86" t="s">
        <v>445</v>
      </c>
      <c r="G1854" s="68" t="s">
        <v>376</v>
      </c>
      <c r="H1854" s="86"/>
      <c r="I1854" s="68"/>
      <c r="J1854" s="46"/>
      <c r="K1854" s="55"/>
    </row>
    <row r="1855" spans="1:11" s="56" customFormat="1" ht="38.25" x14ac:dyDescent="0.25">
      <c r="A1855" s="85" t="s">
        <v>44</v>
      </c>
      <c r="B1855" s="68" t="s">
        <v>195</v>
      </c>
      <c r="C1855" s="86" t="s">
        <v>3801</v>
      </c>
      <c r="D1855" s="83" t="s">
        <v>773</v>
      </c>
      <c r="E1855" s="68" t="s">
        <v>1671</v>
      </c>
      <c r="F1855" s="86" t="s">
        <v>445</v>
      </c>
      <c r="G1855" s="68" t="s">
        <v>4923</v>
      </c>
      <c r="H1855" s="86"/>
      <c r="I1855" s="68"/>
      <c r="J1855" s="46"/>
      <c r="K1855" s="55"/>
    </row>
    <row r="1856" spans="1:11" s="56" customFormat="1" ht="38.25" x14ac:dyDescent="0.25">
      <c r="A1856" s="85" t="s">
        <v>44</v>
      </c>
      <c r="B1856" s="68" t="s">
        <v>195</v>
      </c>
      <c r="C1856" s="86" t="s">
        <v>3802</v>
      </c>
      <c r="D1856" s="83" t="s">
        <v>773</v>
      </c>
      <c r="E1856" s="68" t="s">
        <v>1671</v>
      </c>
      <c r="F1856" s="86" t="s">
        <v>445</v>
      </c>
      <c r="G1856" s="68" t="s">
        <v>4926</v>
      </c>
      <c r="H1856" s="86"/>
      <c r="I1856" s="68"/>
      <c r="J1856" s="46"/>
      <c r="K1856" s="55"/>
    </row>
    <row r="1857" spans="1:11" s="56" customFormat="1" ht="51" x14ac:dyDescent="0.25">
      <c r="A1857" s="85" t="s">
        <v>44</v>
      </c>
      <c r="B1857" s="68" t="s">
        <v>195</v>
      </c>
      <c r="C1857" s="86" t="s">
        <v>3803</v>
      </c>
      <c r="D1857" s="83" t="s">
        <v>367</v>
      </c>
      <c r="E1857" s="68" t="s">
        <v>1671</v>
      </c>
      <c r="F1857" s="86" t="s">
        <v>3804</v>
      </c>
      <c r="G1857" s="68" t="s">
        <v>4927</v>
      </c>
      <c r="H1857" s="86"/>
      <c r="I1857" s="68"/>
      <c r="J1857" s="46"/>
      <c r="K1857" s="55"/>
    </row>
    <row r="1858" spans="1:11" s="56" customFormat="1" ht="38.25" x14ac:dyDescent="0.25">
      <c r="A1858" s="85" t="s">
        <v>44</v>
      </c>
      <c r="B1858" s="68" t="s">
        <v>195</v>
      </c>
      <c r="C1858" s="86" t="s">
        <v>3805</v>
      </c>
      <c r="D1858" s="83" t="s">
        <v>773</v>
      </c>
      <c r="E1858" s="68" t="s">
        <v>1671</v>
      </c>
      <c r="F1858" s="86" t="s">
        <v>445</v>
      </c>
      <c r="G1858" s="68" t="s">
        <v>4927</v>
      </c>
      <c r="H1858" s="86"/>
      <c r="I1858" s="68"/>
      <c r="J1858" s="46"/>
      <c r="K1858" s="55"/>
    </row>
    <row r="1859" spans="1:11" s="56" customFormat="1" ht="38.25" x14ac:dyDescent="0.25">
      <c r="A1859" s="85" t="s">
        <v>44</v>
      </c>
      <c r="B1859" s="68" t="s">
        <v>195</v>
      </c>
      <c r="C1859" s="86" t="s">
        <v>3806</v>
      </c>
      <c r="D1859" s="83" t="s">
        <v>773</v>
      </c>
      <c r="E1859" s="68" t="s">
        <v>1671</v>
      </c>
      <c r="F1859" s="86" t="s">
        <v>445</v>
      </c>
      <c r="G1859" s="68" t="s">
        <v>3452</v>
      </c>
      <c r="H1859" s="86"/>
      <c r="I1859" s="68"/>
      <c r="J1859" s="46"/>
      <c r="K1859" s="55"/>
    </row>
    <row r="1860" spans="1:11" s="56" customFormat="1" ht="51" x14ac:dyDescent="0.25">
      <c r="A1860" s="85" t="s">
        <v>44</v>
      </c>
      <c r="B1860" s="68" t="s">
        <v>195</v>
      </c>
      <c r="C1860" s="86" t="s">
        <v>3807</v>
      </c>
      <c r="D1860" s="83" t="s">
        <v>773</v>
      </c>
      <c r="E1860" s="68" t="s">
        <v>1671</v>
      </c>
      <c r="F1860" s="86" t="s">
        <v>445</v>
      </c>
      <c r="G1860" s="68" t="s">
        <v>3452</v>
      </c>
      <c r="H1860" s="86"/>
      <c r="I1860" s="68"/>
      <c r="J1860" s="46"/>
      <c r="K1860" s="55"/>
    </row>
    <row r="1861" spans="1:11" s="56" customFormat="1" ht="76.5" x14ac:dyDescent="0.25">
      <c r="A1861" s="85" t="s">
        <v>44</v>
      </c>
      <c r="B1861" s="68" t="s">
        <v>195</v>
      </c>
      <c r="C1861" s="86" t="s">
        <v>3808</v>
      </c>
      <c r="D1861" s="83" t="s">
        <v>773</v>
      </c>
      <c r="E1861" s="68" t="s">
        <v>1671</v>
      </c>
      <c r="F1861" s="86" t="s">
        <v>445</v>
      </c>
      <c r="G1861" s="68" t="s">
        <v>4927</v>
      </c>
      <c r="H1861" s="86"/>
      <c r="I1861" s="68"/>
      <c r="J1861" s="46"/>
      <c r="K1861" s="55"/>
    </row>
    <row r="1862" spans="1:11" s="56" customFormat="1" ht="38.25" x14ac:dyDescent="0.25">
      <c r="A1862" s="85" t="s">
        <v>44</v>
      </c>
      <c r="B1862" s="68" t="s">
        <v>195</v>
      </c>
      <c r="C1862" s="86" t="s">
        <v>3809</v>
      </c>
      <c r="D1862" s="83" t="s">
        <v>773</v>
      </c>
      <c r="E1862" s="68" t="s">
        <v>1671</v>
      </c>
      <c r="F1862" s="86" t="s">
        <v>2934</v>
      </c>
      <c r="G1862" s="68" t="s">
        <v>4927</v>
      </c>
      <c r="H1862" s="86"/>
      <c r="I1862" s="68"/>
      <c r="J1862" s="46"/>
      <c r="K1862" s="55"/>
    </row>
    <row r="1863" spans="1:11" s="56" customFormat="1" ht="51" x14ac:dyDescent="0.25">
      <c r="A1863" s="84" t="s">
        <v>44</v>
      </c>
      <c r="B1863" s="68" t="s">
        <v>195</v>
      </c>
      <c r="C1863" s="68" t="s">
        <v>3983</v>
      </c>
      <c r="D1863" s="83" t="s">
        <v>773</v>
      </c>
      <c r="E1863" s="68" t="s">
        <v>1672</v>
      </c>
      <c r="F1863" s="68" t="s">
        <v>525</v>
      </c>
      <c r="G1863" s="68" t="s">
        <v>4923</v>
      </c>
      <c r="H1863" s="68"/>
      <c r="I1863" s="68" t="s">
        <v>3387</v>
      </c>
      <c r="J1863" s="46"/>
      <c r="K1863" s="55"/>
    </row>
    <row r="1864" spans="1:11" s="56" customFormat="1" ht="89.25" x14ac:dyDescent="0.25">
      <c r="A1864" s="84" t="s">
        <v>44</v>
      </c>
      <c r="B1864" s="68" t="s">
        <v>195</v>
      </c>
      <c r="C1864" s="68" t="s">
        <v>4086</v>
      </c>
      <c r="D1864" s="83" t="s">
        <v>773</v>
      </c>
      <c r="E1864" s="68" t="s">
        <v>1674</v>
      </c>
      <c r="F1864" s="68" t="s">
        <v>4087</v>
      </c>
      <c r="G1864" s="68" t="s">
        <v>4926</v>
      </c>
      <c r="H1864" s="68"/>
      <c r="I1864" s="93"/>
      <c r="J1864" s="46"/>
      <c r="K1864" s="55"/>
    </row>
    <row r="1865" spans="1:11" s="56" customFormat="1" ht="89.25" x14ac:dyDescent="0.25">
      <c r="A1865" s="84" t="s">
        <v>44</v>
      </c>
      <c r="B1865" s="68" t="s">
        <v>195</v>
      </c>
      <c r="C1865" s="68" t="s">
        <v>4088</v>
      </c>
      <c r="D1865" s="83" t="s">
        <v>773</v>
      </c>
      <c r="E1865" s="68" t="s">
        <v>1674</v>
      </c>
      <c r="F1865" s="68" t="s">
        <v>4087</v>
      </c>
      <c r="G1865" s="68" t="s">
        <v>4923</v>
      </c>
      <c r="H1865" s="68"/>
      <c r="I1865" s="93"/>
      <c r="J1865" s="46"/>
      <c r="K1865" s="55"/>
    </row>
    <row r="1866" spans="1:11" s="56" customFormat="1" ht="102" x14ac:dyDescent="0.25">
      <c r="A1866" s="84" t="s">
        <v>44</v>
      </c>
      <c r="B1866" s="68" t="s">
        <v>195</v>
      </c>
      <c r="C1866" s="68" t="s">
        <v>4089</v>
      </c>
      <c r="D1866" s="83" t="s">
        <v>773</v>
      </c>
      <c r="E1866" s="68" t="s">
        <v>1674</v>
      </c>
      <c r="F1866" s="68" t="s">
        <v>4090</v>
      </c>
      <c r="G1866" s="68" t="s">
        <v>4926</v>
      </c>
      <c r="H1866" s="68"/>
      <c r="I1866" s="93"/>
      <c r="J1866" s="46"/>
      <c r="K1866" s="55"/>
    </row>
    <row r="1867" spans="1:11" s="56" customFormat="1" ht="51" x14ac:dyDescent="0.25">
      <c r="A1867" s="84" t="s">
        <v>44</v>
      </c>
      <c r="B1867" s="68" t="s">
        <v>195</v>
      </c>
      <c r="C1867" s="68" t="s">
        <v>4091</v>
      </c>
      <c r="D1867" s="83" t="s">
        <v>773</v>
      </c>
      <c r="E1867" s="68" t="s">
        <v>1674</v>
      </c>
      <c r="F1867" s="68" t="s">
        <v>3294</v>
      </c>
      <c r="G1867" s="68" t="s">
        <v>378</v>
      </c>
      <c r="H1867" s="68"/>
      <c r="I1867" s="93"/>
      <c r="J1867" s="46"/>
      <c r="K1867" s="55"/>
    </row>
    <row r="1868" spans="1:11" s="56" customFormat="1" ht="89.25" x14ac:dyDescent="0.25">
      <c r="A1868" s="84" t="s">
        <v>44</v>
      </c>
      <c r="B1868" s="68" t="s">
        <v>195</v>
      </c>
      <c r="C1868" s="68" t="s">
        <v>4092</v>
      </c>
      <c r="D1868" s="83" t="s">
        <v>773</v>
      </c>
      <c r="E1868" s="68" t="s">
        <v>1674</v>
      </c>
      <c r="F1868" s="68" t="s">
        <v>4093</v>
      </c>
      <c r="G1868" s="68" t="s">
        <v>4926</v>
      </c>
      <c r="H1868" s="68"/>
      <c r="I1868" s="93"/>
      <c r="J1868" s="46"/>
      <c r="K1868" s="55"/>
    </row>
    <row r="1869" spans="1:11" s="56" customFormat="1" ht="51" x14ac:dyDescent="0.25">
      <c r="A1869" s="84" t="s">
        <v>44</v>
      </c>
      <c r="B1869" s="68" t="s">
        <v>195</v>
      </c>
      <c r="C1869" s="68" t="s">
        <v>4094</v>
      </c>
      <c r="D1869" s="83" t="s">
        <v>773</v>
      </c>
      <c r="E1869" s="68" t="s">
        <v>1674</v>
      </c>
      <c r="F1869" s="68" t="s">
        <v>4093</v>
      </c>
      <c r="G1869" s="68" t="s">
        <v>4926</v>
      </c>
      <c r="H1869" s="68"/>
      <c r="I1869" s="93"/>
      <c r="J1869" s="46"/>
      <c r="K1869" s="55"/>
    </row>
    <row r="1870" spans="1:11" s="56" customFormat="1" ht="76.5" x14ac:dyDescent="0.25">
      <c r="A1870" s="84" t="s">
        <v>44</v>
      </c>
      <c r="B1870" s="68" t="s">
        <v>195</v>
      </c>
      <c r="C1870" s="68" t="s">
        <v>4095</v>
      </c>
      <c r="D1870" s="83" t="s">
        <v>773</v>
      </c>
      <c r="E1870" s="68" t="s">
        <v>1674</v>
      </c>
      <c r="F1870" s="68" t="s">
        <v>4093</v>
      </c>
      <c r="G1870" s="68" t="s">
        <v>4926</v>
      </c>
      <c r="H1870" s="68"/>
      <c r="I1870" s="93"/>
      <c r="J1870" s="46"/>
      <c r="K1870" s="55"/>
    </row>
    <row r="1871" spans="1:11" s="56" customFormat="1" ht="63.75" customHeight="1" x14ac:dyDescent="0.2">
      <c r="A1871" s="94" t="s">
        <v>44</v>
      </c>
      <c r="B1871" s="94" t="s">
        <v>195</v>
      </c>
      <c r="C1871" s="94" t="s">
        <v>4120</v>
      </c>
      <c r="D1871" s="83" t="s">
        <v>773</v>
      </c>
      <c r="E1871" s="68" t="s">
        <v>1673</v>
      </c>
      <c r="F1871" s="94" t="s">
        <v>2930</v>
      </c>
      <c r="G1871" s="94" t="s">
        <v>376</v>
      </c>
      <c r="H1871" s="94"/>
      <c r="I1871" s="97"/>
      <c r="J1871" s="46"/>
      <c r="K1871" s="55"/>
    </row>
    <row r="1872" spans="1:11" s="56" customFormat="1" ht="51" customHeight="1" x14ac:dyDescent="0.2">
      <c r="A1872" s="94" t="s">
        <v>44</v>
      </c>
      <c r="B1872" s="94" t="s">
        <v>195</v>
      </c>
      <c r="C1872" s="94" t="s">
        <v>4121</v>
      </c>
      <c r="D1872" s="83" t="s">
        <v>773</v>
      </c>
      <c r="E1872" s="68" t="s">
        <v>1673</v>
      </c>
      <c r="F1872" s="94" t="s">
        <v>572</v>
      </c>
      <c r="G1872" s="94" t="s">
        <v>3452</v>
      </c>
      <c r="H1872" s="94"/>
      <c r="I1872" s="97"/>
      <c r="J1872" s="46"/>
      <c r="K1872" s="55"/>
    </row>
    <row r="1873" spans="1:11" s="56" customFormat="1" ht="191.25" customHeight="1" x14ac:dyDescent="0.2">
      <c r="A1873" s="94" t="s">
        <v>44</v>
      </c>
      <c r="B1873" s="94" t="s">
        <v>195</v>
      </c>
      <c r="C1873" s="94" t="s">
        <v>4122</v>
      </c>
      <c r="D1873" s="83" t="s">
        <v>773</v>
      </c>
      <c r="E1873" s="68" t="s">
        <v>1673</v>
      </c>
      <c r="F1873" s="94" t="s">
        <v>572</v>
      </c>
      <c r="G1873" s="94" t="s">
        <v>664</v>
      </c>
      <c r="H1873" s="94"/>
      <c r="I1873" s="97"/>
      <c r="J1873" s="46"/>
      <c r="K1873" s="55"/>
    </row>
    <row r="1874" spans="1:11" s="56" customFormat="1" ht="63.75" customHeight="1" x14ac:dyDescent="0.2">
      <c r="A1874" s="94" t="s">
        <v>44</v>
      </c>
      <c r="B1874" s="94" t="s">
        <v>195</v>
      </c>
      <c r="C1874" s="94" t="s">
        <v>4123</v>
      </c>
      <c r="D1874" s="83" t="s">
        <v>773</v>
      </c>
      <c r="E1874" s="68" t="s">
        <v>1673</v>
      </c>
      <c r="F1874" s="94" t="s">
        <v>572</v>
      </c>
      <c r="G1874" s="94" t="s">
        <v>382</v>
      </c>
      <c r="H1874" s="94"/>
      <c r="I1874" s="97"/>
      <c r="J1874" s="46"/>
      <c r="K1874" s="55"/>
    </row>
    <row r="1875" spans="1:11" s="56" customFormat="1" ht="25.5" customHeight="1" x14ac:dyDescent="0.2">
      <c r="A1875" s="94" t="s">
        <v>44</v>
      </c>
      <c r="B1875" s="94" t="s">
        <v>195</v>
      </c>
      <c r="C1875" s="94" t="s">
        <v>4124</v>
      </c>
      <c r="D1875" s="83" t="s">
        <v>773</v>
      </c>
      <c r="E1875" s="68" t="s">
        <v>1673</v>
      </c>
      <c r="F1875" s="94" t="s">
        <v>525</v>
      </c>
      <c r="G1875" s="94" t="s">
        <v>4923</v>
      </c>
      <c r="H1875" s="94"/>
      <c r="I1875" s="97"/>
      <c r="J1875" s="46"/>
      <c r="K1875" s="55"/>
    </row>
    <row r="1876" spans="1:11" s="56" customFormat="1" ht="63.75" customHeight="1" x14ac:dyDescent="0.2">
      <c r="A1876" s="94" t="s">
        <v>44</v>
      </c>
      <c r="B1876" s="94" t="s">
        <v>195</v>
      </c>
      <c r="C1876" s="94" t="s">
        <v>4125</v>
      </c>
      <c r="D1876" s="83" t="s">
        <v>773</v>
      </c>
      <c r="E1876" s="68" t="s">
        <v>1673</v>
      </c>
      <c r="F1876" s="94" t="s">
        <v>445</v>
      </c>
      <c r="G1876" s="94" t="s">
        <v>378</v>
      </c>
      <c r="H1876" s="94"/>
      <c r="I1876" s="97"/>
      <c r="J1876" s="46"/>
      <c r="K1876" s="55"/>
    </row>
    <row r="1877" spans="1:11" s="56" customFormat="1" ht="153" customHeight="1" x14ac:dyDescent="0.2">
      <c r="A1877" s="94" t="s">
        <v>44</v>
      </c>
      <c r="B1877" s="94" t="s">
        <v>195</v>
      </c>
      <c r="C1877" s="94" t="s">
        <v>4126</v>
      </c>
      <c r="D1877" s="83" t="s">
        <v>367</v>
      </c>
      <c r="E1877" s="68" t="s">
        <v>1673</v>
      </c>
      <c r="F1877" s="94" t="s">
        <v>4127</v>
      </c>
      <c r="G1877" s="94" t="s">
        <v>3452</v>
      </c>
      <c r="H1877" s="94"/>
      <c r="I1877" s="97"/>
      <c r="J1877" s="46"/>
      <c r="K1877" s="55"/>
    </row>
    <row r="1878" spans="1:11" s="56" customFormat="1" ht="229.5" customHeight="1" x14ac:dyDescent="0.2">
      <c r="A1878" s="94" t="s">
        <v>44</v>
      </c>
      <c r="B1878" s="94" t="s">
        <v>195</v>
      </c>
      <c r="C1878" s="94" t="s">
        <v>4128</v>
      </c>
      <c r="D1878" s="83" t="s">
        <v>367</v>
      </c>
      <c r="E1878" s="68" t="s">
        <v>1673</v>
      </c>
      <c r="F1878" s="94" t="s">
        <v>4127</v>
      </c>
      <c r="G1878" s="94" t="s">
        <v>4927</v>
      </c>
      <c r="H1878" s="94"/>
      <c r="I1878" s="97"/>
      <c r="J1878" s="46"/>
      <c r="K1878" s="55"/>
    </row>
    <row r="1879" spans="1:11" s="56" customFormat="1" ht="76.5" x14ac:dyDescent="0.25">
      <c r="A1879" s="84" t="s">
        <v>44</v>
      </c>
      <c r="B1879" s="84" t="s">
        <v>195</v>
      </c>
      <c r="C1879" s="84" t="s">
        <v>4217</v>
      </c>
      <c r="D1879" s="83" t="s">
        <v>773</v>
      </c>
      <c r="E1879" s="68" t="s">
        <v>362</v>
      </c>
      <c r="F1879" s="84" t="s">
        <v>3019</v>
      </c>
      <c r="G1879" s="84" t="s">
        <v>4926</v>
      </c>
      <c r="H1879" s="84"/>
      <c r="I1879" s="68"/>
      <c r="J1879" s="46"/>
      <c r="K1879" s="55"/>
    </row>
    <row r="1880" spans="1:11" s="56" customFormat="1" ht="102" x14ac:dyDescent="0.25">
      <c r="A1880" s="84" t="s">
        <v>44</v>
      </c>
      <c r="B1880" s="84" t="s">
        <v>195</v>
      </c>
      <c r="C1880" s="68" t="s">
        <v>4218</v>
      </c>
      <c r="D1880" s="83" t="s">
        <v>773</v>
      </c>
      <c r="E1880" s="68" t="s">
        <v>362</v>
      </c>
      <c r="F1880" s="68" t="s">
        <v>4219</v>
      </c>
      <c r="G1880" s="68" t="s">
        <v>4926</v>
      </c>
      <c r="H1880" s="68"/>
      <c r="I1880" s="68"/>
      <c r="J1880" s="46"/>
      <c r="K1880" s="55"/>
    </row>
    <row r="1881" spans="1:11" s="56" customFormat="1" ht="76.5" x14ac:dyDescent="0.25">
      <c r="A1881" s="84" t="s">
        <v>44</v>
      </c>
      <c r="B1881" s="84" t="s">
        <v>195</v>
      </c>
      <c r="C1881" s="68" t="s">
        <v>4220</v>
      </c>
      <c r="D1881" s="83" t="s">
        <v>773</v>
      </c>
      <c r="E1881" s="68" t="s">
        <v>362</v>
      </c>
      <c r="F1881" s="68" t="s">
        <v>1060</v>
      </c>
      <c r="G1881" s="68" t="s">
        <v>4926</v>
      </c>
      <c r="H1881" s="68" t="s">
        <v>4221</v>
      </c>
      <c r="I1881" s="68"/>
      <c r="J1881" s="46"/>
      <c r="K1881" s="55"/>
    </row>
    <row r="1882" spans="1:11" s="56" customFormat="1" ht="63.75" x14ac:dyDescent="0.25">
      <c r="A1882" s="84" t="s">
        <v>44</v>
      </c>
      <c r="B1882" s="84" t="s">
        <v>195</v>
      </c>
      <c r="C1882" s="68" t="s">
        <v>4222</v>
      </c>
      <c r="D1882" s="83" t="s">
        <v>773</v>
      </c>
      <c r="E1882" s="68" t="s">
        <v>362</v>
      </c>
      <c r="F1882" s="68" t="s">
        <v>1060</v>
      </c>
      <c r="G1882" s="68" t="s">
        <v>4926</v>
      </c>
      <c r="H1882" s="68"/>
      <c r="I1882" s="68"/>
      <c r="J1882" s="46"/>
      <c r="K1882" s="55"/>
    </row>
    <row r="1883" spans="1:11" s="56" customFormat="1" ht="51" x14ac:dyDescent="0.25">
      <c r="A1883" s="84" t="s">
        <v>44</v>
      </c>
      <c r="B1883" s="84" t="s">
        <v>195</v>
      </c>
      <c r="C1883" s="68" t="s">
        <v>4223</v>
      </c>
      <c r="D1883" s="83" t="s">
        <v>773</v>
      </c>
      <c r="E1883" s="68" t="s">
        <v>362</v>
      </c>
      <c r="F1883" s="68" t="s">
        <v>1060</v>
      </c>
      <c r="G1883" s="68" t="s">
        <v>4923</v>
      </c>
      <c r="H1883" s="68"/>
      <c r="I1883" s="68"/>
      <c r="J1883" s="46"/>
      <c r="K1883" s="55"/>
    </row>
    <row r="1884" spans="1:11" s="56" customFormat="1" ht="63.75" customHeight="1" x14ac:dyDescent="0.2">
      <c r="A1884" s="68" t="s">
        <v>44</v>
      </c>
      <c r="B1884" s="68" t="s">
        <v>195</v>
      </c>
      <c r="C1884" s="68" t="s">
        <v>4252</v>
      </c>
      <c r="D1884" s="83" t="s">
        <v>773</v>
      </c>
      <c r="E1884" s="97" t="s">
        <v>9</v>
      </c>
      <c r="F1884" s="68" t="s">
        <v>525</v>
      </c>
      <c r="G1884" s="68" t="s">
        <v>4923</v>
      </c>
      <c r="H1884" s="68"/>
      <c r="I1884" s="71"/>
      <c r="J1884" s="46"/>
      <c r="K1884" s="55"/>
    </row>
    <row r="1885" spans="1:11" s="56" customFormat="1" ht="38.25" customHeight="1" x14ac:dyDescent="0.2">
      <c r="A1885" s="68" t="s">
        <v>44</v>
      </c>
      <c r="B1885" s="68" t="s">
        <v>195</v>
      </c>
      <c r="C1885" s="68" t="s">
        <v>4253</v>
      </c>
      <c r="D1885" s="83" t="s">
        <v>773</v>
      </c>
      <c r="E1885" s="97" t="s">
        <v>9</v>
      </c>
      <c r="F1885" s="68" t="s">
        <v>445</v>
      </c>
      <c r="G1885" s="68" t="s">
        <v>4927</v>
      </c>
      <c r="H1885" s="68"/>
      <c r="I1885" s="71"/>
      <c r="J1885" s="46"/>
      <c r="K1885" s="55"/>
    </row>
    <row r="1886" spans="1:11" s="56" customFormat="1" ht="38.25" customHeight="1" x14ac:dyDescent="0.2">
      <c r="A1886" s="68" t="s">
        <v>44</v>
      </c>
      <c r="B1886" s="68" t="s">
        <v>195</v>
      </c>
      <c r="C1886" s="68" t="s">
        <v>4254</v>
      </c>
      <c r="D1886" s="83" t="s">
        <v>367</v>
      </c>
      <c r="E1886" s="97" t="s">
        <v>9</v>
      </c>
      <c r="F1886" s="68" t="s">
        <v>4255</v>
      </c>
      <c r="G1886" s="68" t="s">
        <v>4926</v>
      </c>
      <c r="H1886" s="68"/>
      <c r="I1886" s="71"/>
      <c r="J1886" s="46"/>
      <c r="K1886" s="55"/>
    </row>
    <row r="1887" spans="1:11" s="56" customFormat="1" ht="38.25" x14ac:dyDescent="0.25">
      <c r="A1887" s="85" t="s">
        <v>40</v>
      </c>
      <c r="B1887" s="68" t="s">
        <v>199</v>
      </c>
      <c r="C1887" s="86" t="s">
        <v>3536</v>
      </c>
      <c r="D1887" s="88" t="s">
        <v>773</v>
      </c>
      <c r="E1887" s="68" t="s">
        <v>1671</v>
      </c>
      <c r="F1887" s="86" t="s">
        <v>415</v>
      </c>
      <c r="G1887" s="68" t="s">
        <v>4927</v>
      </c>
      <c r="H1887" s="86"/>
      <c r="I1887" s="68"/>
      <c r="J1887" s="46"/>
      <c r="K1887" s="55"/>
    </row>
    <row r="1888" spans="1:11" s="56" customFormat="1" ht="38.25" x14ac:dyDescent="0.25">
      <c r="A1888" s="85" t="s">
        <v>40</v>
      </c>
      <c r="B1888" s="68" t="s">
        <v>199</v>
      </c>
      <c r="C1888" s="86" t="s">
        <v>3537</v>
      </c>
      <c r="D1888" s="88" t="s">
        <v>773</v>
      </c>
      <c r="E1888" s="68" t="s">
        <v>1671</v>
      </c>
      <c r="F1888" s="86" t="s">
        <v>415</v>
      </c>
      <c r="G1888" s="68" t="s">
        <v>4927</v>
      </c>
      <c r="H1888" s="86" t="s">
        <v>3538</v>
      </c>
      <c r="I1888" s="68"/>
      <c r="J1888" s="46"/>
      <c r="K1888" s="55"/>
    </row>
    <row r="1889" spans="1:11" s="56" customFormat="1" ht="38.25" x14ac:dyDescent="0.25">
      <c r="A1889" s="85" t="s">
        <v>40</v>
      </c>
      <c r="B1889" s="68" t="s">
        <v>199</v>
      </c>
      <c r="C1889" s="86" t="s">
        <v>3539</v>
      </c>
      <c r="D1889" s="88" t="s">
        <v>773</v>
      </c>
      <c r="E1889" s="68" t="s">
        <v>1671</v>
      </c>
      <c r="F1889" s="86" t="s">
        <v>415</v>
      </c>
      <c r="G1889" s="68" t="s">
        <v>4926</v>
      </c>
      <c r="H1889" s="86"/>
      <c r="I1889" s="68"/>
      <c r="J1889" s="46"/>
      <c r="K1889" s="55"/>
    </row>
    <row r="1890" spans="1:11" s="56" customFormat="1" ht="38.25" x14ac:dyDescent="0.25">
      <c r="A1890" s="85" t="s">
        <v>40</v>
      </c>
      <c r="B1890" s="68" t="s">
        <v>199</v>
      </c>
      <c r="C1890" s="86" t="s">
        <v>3540</v>
      </c>
      <c r="D1890" s="88" t="s">
        <v>773</v>
      </c>
      <c r="E1890" s="68" t="s">
        <v>1671</v>
      </c>
      <c r="F1890" s="86" t="s">
        <v>415</v>
      </c>
      <c r="G1890" s="68" t="s">
        <v>4926</v>
      </c>
      <c r="H1890" s="86"/>
      <c r="I1890" s="68"/>
      <c r="J1890" s="46"/>
      <c r="K1890" s="55"/>
    </row>
    <row r="1891" spans="1:11" s="56" customFormat="1" ht="25.5" x14ac:dyDescent="0.25">
      <c r="A1891" s="85" t="s">
        <v>40</v>
      </c>
      <c r="B1891" s="68" t="s">
        <v>199</v>
      </c>
      <c r="C1891" s="86" t="s">
        <v>3541</v>
      </c>
      <c r="D1891" s="88" t="s">
        <v>773</v>
      </c>
      <c r="E1891" s="68" t="s">
        <v>1671</v>
      </c>
      <c r="F1891" s="86" t="s">
        <v>2239</v>
      </c>
      <c r="G1891" s="68" t="s">
        <v>664</v>
      </c>
      <c r="H1891" s="86"/>
      <c r="I1891" s="68"/>
      <c r="J1891" s="46"/>
      <c r="K1891" s="55"/>
    </row>
    <row r="1892" spans="1:11" s="56" customFormat="1" ht="25.5" x14ac:dyDescent="0.25">
      <c r="A1892" s="84" t="s">
        <v>40</v>
      </c>
      <c r="B1892" s="68" t="s">
        <v>199</v>
      </c>
      <c r="C1892" s="68" t="s">
        <v>3542</v>
      </c>
      <c r="D1892" s="83" t="s">
        <v>773</v>
      </c>
      <c r="E1892" s="68" t="s">
        <v>1672</v>
      </c>
      <c r="F1892" s="68" t="s">
        <v>415</v>
      </c>
      <c r="G1892" s="68" t="s">
        <v>664</v>
      </c>
      <c r="H1892" s="68"/>
      <c r="I1892" s="68" t="s">
        <v>3389</v>
      </c>
      <c r="J1892" s="46"/>
      <c r="K1892" s="55"/>
    </row>
    <row r="1893" spans="1:11" s="56" customFormat="1" ht="38.25" x14ac:dyDescent="0.25">
      <c r="A1893" s="84" t="s">
        <v>40</v>
      </c>
      <c r="B1893" s="68" t="s">
        <v>199</v>
      </c>
      <c r="C1893" s="68" t="s">
        <v>3543</v>
      </c>
      <c r="D1893" s="83" t="s">
        <v>773</v>
      </c>
      <c r="E1893" s="68" t="s">
        <v>1672</v>
      </c>
      <c r="F1893" s="68" t="s">
        <v>2938</v>
      </c>
      <c r="G1893" s="68" t="s">
        <v>664</v>
      </c>
      <c r="H1893" s="68"/>
      <c r="I1893" s="68" t="s">
        <v>3387</v>
      </c>
      <c r="J1893" s="46"/>
      <c r="K1893" s="55"/>
    </row>
    <row r="1894" spans="1:11" s="56" customFormat="1" ht="114.75" x14ac:dyDescent="0.25">
      <c r="A1894" s="84" t="s">
        <v>40</v>
      </c>
      <c r="B1894" s="68" t="s">
        <v>199</v>
      </c>
      <c r="C1894" s="68" t="s">
        <v>3544</v>
      </c>
      <c r="D1894" s="83" t="s">
        <v>773</v>
      </c>
      <c r="E1894" s="68" t="s">
        <v>1672</v>
      </c>
      <c r="F1894" s="68" t="s">
        <v>2938</v>
      </c>
      <c r="G1894" s="68" t="s">
        <v>664</v>
      </c>
      <c r="H1894" s="68"/>
      <c r="I1894" s="68" t="s">
        <v>3387</v>
      </c>
      <c r="J1894" s="46"/>
      <c r="K1894" s="55"/>
    </row>
    <row r="1895" spans="1:11" s="56" customFormat="1" ht="51" x14ac:dyDescent="0.25">
      <c r="A1895" s="84" t="s">
        <v>40</v>
      </c>
      <c r="B1895" s="68" t="s">
        <v>199</v>
      </c>
      <c r="C1895" s="68" t="s">
        <v>3545</v>
      </c>
      <c r="D1895" s="83" t="s">
        <v>773</v>
      </c>
      <c r="E1895" s="68" t="s">
        <v>1674</v>
      </c>
      <c r="F1895" s="68" t="s">
        <v>3546</v>
      </c>
      <c r="G1895" s="68" t="s">
        <v>4926</v>
      </c>
      <c r="H1895" s="68"/>
      <c r="I1895" s="93"/>
      <c r="J1895" s="46"/>
      <c r="K1895" s="55"/>
    </row>
    <row r="1896" spans="1:11" s="56" customFormat="1" ht="38.25" x14ac:dyDescent="0.25">
      <c r="A1896" s="84" t="s">
        <v>40</v>
      </c>
      <c r="B1896" s="68" t="s">
        <v>199</v>
      </c>
      <c r="C1896" s="68" t="s">
        <v>3547</v>
      </c>
      <c r="D1896" s="83" t="s">
        <v>773</v>
      </c>
      <c r="E1896" s="68" t="s">
        <v>1674</v>
      </c>
      <c r="F1896" s="68" t="s">
        <v>3548</v>
      </c>
      <c r="G1896" s="68" t="s">
        <v>4926</v>
      </c>
      <c r="H1896" s="68"/>
      <c r="I1896" s="93"/>
      <c r="J1896" s="46"/>
      <c r="K1896" s="55"/>
    </row>
    <row r="1897" spans="1:11" s="56" customFormat="1" ht="51" customHeight="1" x14ac:dyDescent="0.2">
      <c r="A1897" s="94" t="s">
        <v>40</v>
      </c>
      <c r="B1897" s="94" t="s">
        <v>199</v>
      </c>
      <c r="C1897" s="84" t="s">
        <v>3549</v>
      </c>
      <c r="D1897" s="83" t="s">
        <v>367</v>
      </c>
      <c r="E1897" s="68" t="s">
        <v>1673</v>
      </c>
      <c r="F1897" s="84" t="s">
        <v>3550</v>
      </c>
      <c r="G1897" s="84" t="s">
        <v>375</v>
      </c>
      <c r="H1897" s="84"/>
      <c r="I1897" s="97"/>
      <c r="J1897" s="46"/>
      <c r="K1897" s="55"/>
    </row>
    <row r="1898" spans="1:11" s="56" customFormat="1" ht="38.25" customHeight="1" x14ac:dyDescent="0.2">
      <c r="A1898" s="94" t="s">
        <v>40</v>
      </c>
      <c r="B1898" s="95" t="s">
        <v>199</v>
      </c>
      <c r="C1898" s="94" t="s">
        <v>3552</v>
      </c>
      <c r="D1898" s="83" t="s">
        <v>367</v>
      </c>
      <c r="E1898" s="68" t="s">
        <v>1673</v>
      </c>
      <c r="F1898" s="94" t="s">
        <v>3553</v>
      </c>
      <c r="G1898" s="95" t="s">
        <v>664</v>
      </c>
      <c r="H1898" s="95"/>
      <c r="I1898" s="97"/>
      <c r="J1898" s="46"/>
      <c r="K1898" s="55"/>
    </row>
    <row r="1899" spans="1:11" s="56" customFormat="1" ht="76.5" customHeight="1" x14ac:dyDescent="0.2">
      <c r="A1899" s="94" t="s">
        <v>40</v>
      </c>
      <c r="B1899" s="95" t="s">
        <v>199</v>
      </c>
      <c r="C1899" s="94" t="s">
        <v>3554</v>
      </c>
      <c r="D1899" s="83" t="s">
        <v>367</v>
      </c>
      <c r="E1899" s="68" t="s">
        <v>1673</v>
      </c>
      <c r="F1899" s="94" t="s">
        <v>3555</v>
      </c>
      <c r="G1899" s="95" t="s">
        <v>664</v>
      </c>
      <c r="H1899" s="95"/>
      <c r="I1899" s="97"/>
      <c r="J1899" s="46"/>
      <c r="K1899" s="55"/>
    </row>
    <row r="1900" spans="1:11" s="56" customFormat="1" ht="63.75" customHeight="1" x14ac:dyDescent="0.2">
      <c r="A1900" s="94" t="s">
        <v>40</v>
      </c>
      <c r="B1900" s="95" t="s">
        <v>199</v>
      </c>
      <c r="C1900" s="94" t="s">
        <v>3556</v>
      </c>
      <c r="D1900" s="83" t="s">
        <v>367</v>
      </c>
      <c r="E1900" s="68" t="s">
        <v>1673</v>
      </c>
      <c r="F1900" s="94" t="s">
        <v>3557</v>
      </c>
      <c r="G1900" s="95" t="s">
        <v>664</v>
      </c>
      <c r="H1900" s="95"/>
      <c r="I1900" s="97"/>
      <c r="J1900" s="46"/>
      <c r="K1900" s="55"/>
    </row>
    <row r="1901" spans="1:11" s="56" customFormat="1" ht="51" customHeight="1" x14ac:dyDescent="0.2">
      <c r="A1901" s="94" t="s">
        <v>40</v>
      </c>
      <c r="B1901" s="95" t="s">
        <v>199</v>
      </c>
      <c r="C1901" s="94" t="s">
        <v>3558</v>
      </c>
      <c r="D1901" s="83" t="s">
        <v>367</v>
      </c>
      <c r="E1901" s="68" t="s">
        <v>1673</v>
      </c>
      <c r="F1901" s="94" t="s">
        <v>3559</v>
      </c>
      <c r="G1901" s="95" t="s">
        <v>664</v>
      </c>
      <c r="H1901" s="95"/>
      <c r="I1901" s="97"/>
      <c r="J1901" s="46"/>
      <c r="K1901" s="55"/>
    </row>
    <row r="1902" spans="1:11" s="56" customFormat="1" ht="25.5" customHeight="1" x14ac:dyDescent="0.2">
      <c r="A1902" s="94" t="s">
        <v>40</v>
      </c>
      <c r="B1902" s="95" t="s">
        <v>199</v>
      </c>
      <c r="C1902" s="94" t="s">
        <v>3560</v>
      </c>
      <c r="D1902" s="83" t="s">
        <v>367</v>
      </c>
      <c r="E1902" s="68" t="s">
        <v>1673</v>
      </c>
      <c r="F1902" s="94" t="s">
        <v>3561</v>
      </c>
      <c r="G1902" s="95" t="s">
        <v>664</v>
      </c>
      <c r="H1902" s="95"/>
      <c r="I1902" s="97"/>
      <c r="J1902" s="46"/>
      <c r="K1902" s="55"/>
    </row>
    <row r="1903" spans="1:11" s="56" customFormat="1" ht="38.25" customHeight="1" x14ac:dyDescent="0.2">
      <c r="A1903" s="94" t="s">
        <v>40</v>
      </c>
      <c r="B1903" s="95" t="s">
        <v>199</v>
      </c>
      <c r="C1903" s="94" t="s">
        <v>3562</v>
      </c>
      <c r="D1903" s="83" t="s">
        <v>367</v>
      </c>
      <c r="E1903" s="68" t="s">
        <v>1673</v>
      </c>
      <c r="F1903" s="94" t="s">
        <v>3563</v>
      </c>
      <c r="G1903" s="95" t="s">
        <v>664</v>
      </c>
      <c r="H1903" s="95"/>
      <c r="I1903" s="97"/>
      <c r="J1903" s="46"/>
      <c r="K1903" s="55"/>
    </row>
    <row r="1904" spans="1:11" s="56" customFormat="1" ht="38.25" customHeight="1" x14ac:dyDescent="0.2">
      <c r="A1904" s="94" t="s">
        <v>40</v>
      </c>
      <c r="B1904" s="95" t="s">
        <v>199</v>
      </c>
      <c r="C1904" s="94" t="s">
        <v>3564</v>
      </c>
      <c r="D1904" s="83" t="s">
        <v>367</v>
      </c>
      <c r="E1904" s="68" t="s">
        <v>1673</v>
      </c>
      <c r="F1904" s="94" t="s">
        <v>3565</v>
      </c>
      <c r="G1904" s="95" t="s">
        <v>664</v>
      </c>
      <c r="H1904" s="95"/>
      <c r="I1904" s="97"/>
      <c r="J1904" s="46"/>
      <c r="K1904" s="55"/>
    </row>
    <row r="1905" spans="1:11" s="56" customFormat="1" ht="38.25" customHeight="1" x14ac:dyDescent="0.2">
      <c r="A1905" s="94" t="s">
        <v>40</v>
      </c>
      <c r="B1905" s="95" t="s">
        <v>199</v>
      </c>
      <c r="C1905" s="94" t="s">
        <v>3566</v>
      </c>
      <c r="D1905" s="83" t="s">
        <v>367</v>
      </c>
      <c r="E1905" s="68" t="s">
        <v>1673</v>
      </c>
      <c r="F1905" s="94" t="s">
        <v>3567</v>
      </c>
      <c r="G1905" s="95" t="s">
        <v>664</v>
      </c>
      <c r="H1905" s="95"/>
      <c r="I1905" s="97"/>
      <c r="J1905" s="46"/>
      <c r="K1905" s="55"/>
    </row>
    <row r="1906" spans="1:11" s="56" customFormat="1" ht="51" customHeight="1" x14ac:dyDescent="0.2">
      <c r="A1906" s="94" t="s">
        <v>40</v>
      </c>
      <c r="B1906" s="94" t="s">
        <v>199</v>
      </c>
      <c r="C1906" s="94" t="s">
        <v>3568</v>
      </c>
      <c r="D1906" s="83" t="s">
        <v>367</v>
      </c>
      <c r="E1906" s="68" t="s">
        <v>1673</v>
      </c>
      <c r="F1906" s="94" t="s">
        <v>3569</v>
      </c>
      <c r="G1906" s="94" t="s">
        <v>664</v>
      </c>
      <c r="H1906" s="94"/>
      <c r="I1906" s="97"/>
      <c r="J1906" s="46"/>
      <c r="K1906" s="55"/>
    </row>
    <row r="1907" spans="1:11" s="56" customFormat="1" ht="114.75" x14ac:dyDescent="0.25">
      <c r="A1907" s="84" t="s">
        <v>40</v>
      </c>
      <c r="B1907" s="68" t="s">
        <v>199</v>
      </c>
      <c r="C1907" s="68" t="s">
        <v>3570</v>
      </c>
      <c r="D1907" s="83" t="s">
        <v>773</v>
      </c>
      <c r="E1907" s="68" t="s">
        <v>362</v>
      </c>
      <c r="F1907" s="68" t="s">
        <v>3571</v>
      </c>
      <c r="G1907" s="68" t="s">
        <v>4926</v>
      </c>
      <c r="H1907" s="68"/>
      <c r="I1907" s="68"/>
      <c r="J1907" s="46"/>
      <c r="K1907" s="55"/>
    </row>
    <row r="1908" spans="1:11" s="56" customFormat="1" ht="15" customHeight="1" x14ac:dyDescent="0.2">
      <c r="A1908" s="68" t="s">
        <v>40</v>
      </c>
      <c r="B1908" s="68" t="s">
        <v>199</v>
      </c>
      <c r="C1908" s="68" t="s">
        <v>3572</v>
      </c>
      <c r="D1908" s="83" t="s">
        <v>773</v>
      </c>
      <c r="E1908" s="97" t="s">
        <v>9</v>
      </c>
      <c r="F1908" s="68" t="s">
        <v>422</v>
      </c>
      <c r="G1908" s="68" t="s">
        <v>378</v>
      </c>
      <c r="H1908" s="68"/>
      <c r="I1908" s="71"/>
      <c r="J1908" s="46"/>
      <c r="K1908" s="55"/>
    </row>
    <row r="1909" spans="1:11" s="56" customFormat="1" ht="51" x14ac:dyDescent="0.25">
      <c r="A1909" s="85" t="s">
        <v>46</v>
      </c>
      <c r="B1909" s="68" t="s">
        <v>200</v>
      </c>
      <c r="C1909" s="86" t="s">
        <v>4511</v>
      </c>
      <c r="D1909" s="83" t="s">
        <v>773</v>
      </c>
      <c r="E1909" s="68" t="s">
        <v>1671</v>
      </c>
      <c r="F1909" s="86" t="s">
        <v>4512</v>
      </c>
      <c r="G1909" s="68" t="s">
        <v>664</v>
      </c>
      <c r="H1909" s="86"/>
      <c r="I1909" s="68"/>
      <c r="J1909" s="46"/>
      <c r="K1909" s="55"/>
    </row>
    <row r="1910" spans="1:11" s="56" customFormat="1" ht="51" x14ac:dyDescent="0.25">
      <c r="A1910" s="85" t="s">
        <v>46</v>
      </c>
      <c r="B1910" s="68" t="s">
        <v>200</v>
      </c>
      <c r="C1910" s="86" t="s">
        <v>4513</v>
      </c>
      <c r="D1910" s="83" t="s">
        <v>773</v>
      </c>
      <c r="E1910" s="68" t="s">
        <v>1671</v>
      </c>
      <c r="F1910" s="86" t="s">
        <v>4512</v>
      </c>
      <c r="G1910" s="68" t="s">
        <v>4926</v>
      </c>
      <c r="H1910" s="86"/>
      <c r="I1910" s="68"/>
      <c r="J1910" s="46"/>
      <c r="K1910" s="55"/>
    </row>
    <row r="1911" spans="1:11" s="56" customFormat="1" ht="38.25" x14ac:dyDescent="0.25">
      <c r="A1911" s="85" t="s">
        <v>46</v>
      </c>
      <c r="B1911" s="68" t="s">
        <v>200</v>
      </c>
      <c r="C1911" s="86" t="s">
        <v>4514</v>
      </c>
      <c r="D1911" s="83" t="s">
        <v>367</v>
      </c>
      <c r="E1911" s="68" t="s">
        <v>1671</v>
      </c>
      <c r="F1911" s="86" t="s">
        <v>4512</v>
      </c>
      <c r="G1911" s="68" t="s">
        <v>4923</v>
      </c>
      <c r="H1911" s="86"/>
      <c r="I1911" s="68"/>
      <c r="J1911" s="46"/>
      <c r="K1911" s="55"/>
    </row>
    <row r="1912" spans="1:11" s="56" customFormat="1" ht="38.25" x14ac:dyDescent="0.25">
      <c r="A1912" s="85" t="s">
        <v>46</v>
      </c>
      <c r="B1912" s="68" t="s">
        <v>200</v>
      </c>
      <c r="C1912" s="86" t="s">
        <v>4515</v>
      </c>
      <c r="D1912" s="83" t="s">
        <v>367</v>
      </c>
      <c r="E1912" s="68" t="s">
        <v>1671</v>
      </c>
      <c r="F1912" s="86" t="s">
        <v>4512</v>
      </c>
      <c r="G1912" s="68" t="s">
        <v>4923</v>
      </c>
      <c r="H1912" s="86"/>
      <c r="I1912" s="68"/>
      <c r="J1912" s="46"/>
      <c r="K1912" s="55"/>
    </row>
    <row r="1913" spans="1:11" s="56" customFormat="1" ht="38.25" x14ac:dyDescent="0.25">
      <c r="A1913" s="85" t="s">
        <v>46</v>
      </c>
      <c r="B1913" s="68" t="s">
        <v>200</v>
      </c>
      <c r="C1913" s="86" t="s">
        <v>4516</v>
      </c>
      <c r="D1913" s="83" t="s">
        <v>773</v>
      </c>
      <c r="E1913" s="68" t="s">
        <v>1671</v>
      </c>
      <c r="F1913" s="86" t="s">
        <v>4512</v>
      </c>
      <c r="G1913" s="68" t="s">
        <v>4927</v>
      </c>
      <c r="H1913" s="86"/>
      <c r="I1913" s="68"/>
      <c r="J1913" s="46"/>
      <c r="K1913" s="55"/>
    </row>
    <row r="1914" spans="1:11" s="56" customFormat="1" ht="63.75" x14ac:dyDescent="0.25">
      <c r="A1914" s="85" t="s">
        <v>46</v>
      </c>
      <c r="B1914" s="68" t="s">
        <v>200</v>
      </c>
      <c r="C1914" s="86" t="s">
        <v>4517</v>
      </c>
      <c r="D1914" s="83" t="s">
        <v>773</v>
      </c>
      <c r="E1914" s="68" t="s">
        <v>1671</v>
      </c>
      <c r="F1914" s="86" t="s">
        <v>4512</v>
      </c>
      <c r="G1914" s="68" t="s">
        <v>378</v>
      </c>
      <c r="H1914" s="86"/>
      <c r="I1914" s="68"/>
      <c r="J1914" s="46"/>
      <c r="K1914" s="55"/>
    </row>
    <row r="1915" spans="1:11" s="56" customFormat="1" ht="51" x14ac:dyDescent="0.25">
      <c r="A1915" s="85" t="s">
        <v>46</v>
      </c>
      <c r="B1915" s="68" t="s">
        <v>200</v>
      </c>
      <c r="C1915" s="86" t="s">
        <v>4518</v>
      </c>
      <c r="D1915" s="83" t="s">
        <v>773</v>
      </c>
      <c r="E1915" s="68" t="s">
        <v>1671</v>
      </c>
      <c r="F1915" s="86" t="s">
        <v>4519</v>
      </c>
      <c r="G1915" s="68" t="s">
        <v>4927</v>
      </c>
      <c r="H1915" s="86"/>
      <c r="I1915" s="68"/>
      <c r="J1915" s="46"/>
      <c r="K1915" s="55"/>
    </row>
    <row r="1916" spans="1:11" s="56" customFormat="1" ht="38.25" x14ac:dyDescent="0.25">
      <c r="A1916" s="84" t="s">
        <v>46</v>
      </c>
      <c r="B1916" s="68" t="s">
        <v>200</v>
      </c>
      <c r="C1916" s="68" t="s">
        <v>4520</v>
      </c>
      <c r="D1916" s="83" t="s">
        <v>773</v>
      </c>
      <c r="E1916" s="68" t="s">
        <v>1672</v>
      </c>
      <c r="F1916" s="68" t="s">
        <v>4521</v>
      </c>
      <c r="G1916" s="68" t="s">
        <v>664</v>
      </c>
      <c r="H1916" s="68"/>
      <c r="I1916" s="68" t="s">
        <v>3387</v>
      </c>
      <c r="J1916" s="46"/>
      <c r="K1916" s="55"/>
    </row>
    <row r="1917" spans="1:11" s="56" customFormat="1" ht="51" x14ac:dyDescent="0.25">
      <c r="A1917" s="84" t="s">
        <v>46</v>
      </c>
      <c r="B1917" s="68" t="s">
        <v>200</v>
      </c>
      <c r="C1917" s="68" t="s">
        <v>4522</v>
      </c>
      <c r="D1917" s="83" t="s">
        <v>367</v>
      </c>
      <c r="E1917" s="68" t="s">
        <v>1672</v>
      </c>
      <c r="F1917" s="68" t="s">
        <v>4523</v>
      </c>
      <c r="G1917" s="68" t="s">
        <v>379</v>
      </c>
      <c r="H1917" s="68"/>
      <c r="I1917" s="68" t="s">
        <v>3388</v>
      </c>
      <c r="J1917" s="46"/>
      <c r="K1917" s="55"/>
    </row>
    <row r="1918" spans="1:11" s="56" customFormat="1" ht="114.75" x14ac:dyDescent="0.25">
      <c r="A1918" s="84" t="s">
        <v>46</v>
      </c>
      <c r="B1918" s="68" t="s">
        <v>200</v>
      </c>
      <c r="C1918" s="68" t="s">
        <v>4524</v>
      </c>
      <c r="D1918" s="83" t="s">
        <v>367</v>
      </c>
      <c r="E1918" s="68" t="s">
        <v>1672</v>
      </c>
      <c r="F1918" s="68" t="s">
        <v>4519</v>
      </c>
      <c r="G1918" s="68" t="s">
        <v>379</v>
      </c>
      <c r="H1918" s="68"/>
      <c r="I1918" s="68" t="s">
        <v>3387</v>
      </c>
      <c r="J1918" s="46"/>
      <c r="K1918" s="55"/>
    </row>
    <row r="1919" spans="1:11" s="56" customFormat="1" ht="51" x14ac:dyDescent="0.25">
      <c r="A1919" s="84" t="s">
        <v>46</v>
      </c>
      <c r="B1919" s="68" t="s">
        <v>200</v>
      </c>
      <c r="C1919" s="68" t="s">
        <v>4525</v>
      </c>
      <c r="D1919" s="83" t="s">
        <v>773</v>
      </c>
      <c r="E1919" s="68" t="s">
        <v>1674</v>
      </c>
      <c r="F1919" s="68" t="s">
        <v>4526</v>
      </c>
      <c r="G1919" s="68" t="s">
        <v>664</v>
      </c>
      <c r="H1919" s="68"/>
      <c r="I1919" s="93"/>
      <c r="J1919" s="46"/>
      <c r="K1919" s="55"/>
    </row>
    <row r="1920" spans="1:11" s="56" customFormat="1" ht="38.25" x14ac:dyDescent="0.25">
      <c r="A1920" s="84" t="s">
        <v>46</v>
      </c>
      <c r="B1920" s="68" t="s">
        <v>200</v>
      </c>
      <c r="C1920" s="68" t="s">
        <v>4527</v>
      </c>
      <c r="D1920" s="83" t="s">
        <v>773</v>
      </c>
      <c r="E1920" s="68" t="s">
        <v>1674</v>
      </c>
      <c r="F1920" s="68" t="s">
        <v>4528</v>
      </c>
      <c r="G1920" s="68" t="s">
        <v>664</v>
      </c>
      <c r="H1920" s="68"/>
      <c r="I1920" s="93"/>
      <c r="J1920" s="46"/>
      <c r="K1920" s="55"/>
    </row>
    <row r="1921" spans="1:11" s="56" customFormat="1" ht="38.25" x14ac:dyDescent="0.25">
      <c r="A1921" s="84" t="s">
        <v>46</v>
      </c>
      <c r="B1921" s="68" t="s">
        <v>200</v>
      </c>
      <c r="C1921" s="68" t="s">
        <v>4529</v>
      </c>
      <c r="D1921" s="83" t="s">
        <v>773</v>
      </c>
      <c r="E1921" s="68" t="s">
        <v>1674</v>
      </c>
      <c r="F1921" s="68" t="s">
        <v>4528</v>
      </c>
      <c r="G1921" s="68" t="s">
        <v>4923</v>
      </c>
      <c r="H1921" s="68"/>
      <c r="I1921" s="93"/>
      <c r="J1921" s="46"/>
      <c r="K1921" s="55"/>
    </row>
    <row r="1922" spans="1:11" s="56" customFormat="1" ht="38.25" x14ac:dyDescent="0.25">
      <c r="A1922" s="84" t="s">
        <v>46</v>
      </c>
      <c r="B1922" s="68" t="s">
        <v>200</v>
      </c>
      <c r="C1922" s="68" t="s">
        <v>4516</v>
      </c>
      <c r="D1922" s="83" t="s">
        <v>773</v>
      </c>
      <c r="E1922" s="68" t="s">
        <v>1674</v>
      </c>
      <c r="F1922" s="68" t="s">
        <v>4528</v>
      </c>
      <c r="G1922" s="68" t="s">
        <v>4927</v>
      </c>
      <c r="H1922" s="68"/>
      <c r="I1922" s="93"/>
      <c r="J1922" s="46"/>
      <c r="K1922" s="55"/>
    </row>
    <row r="1923" spans="1:11" s="56" customFormat="1" ht="76.5" customHeight="1" x14ac:dyDescent="0.2">
      <c r="A1923" s="94" t="s">
        <v>46</v>
      </c>
      <c r="B1923" s="94" t="s">
        <v>200</v>
      </c>
      <c r="C1923" s="94" t="s">
        <v>4530</v>
      </c>
      <c r="D1923" s="83" t="s">
        <v>773</v>
      </c>
      <c r="E1923" s="68" t="s">
        <v>1673</v>
      </c>
      <c r="F1923" s="94" t="s">
        <v>4531</v>
      </c>
      <c r="G1923" s="94" t="s">
        <v>376</v>
      </c>
      <c r="H1923" s="94"/>
      <c r="I1923" s="97"/>
      <c r="J1923" s="46"/>
      <c r="K1923" s="55"/>
    </row>
    <row r="1924" spans="1:11" s="56" customFormat="1" ht="51" customHeight="1" x14ac:dyDescent="0.2">
      <c r="A1924" s="94" t="s">
        <v>46</v>
      </c>
      <c r="B1924" s="94" t="s">
        <v>200</v>
      </c>
      <c r="C1924" s="94" t="s">
        <v>4532</v>
      </c>
      <c r="D1924" s="83" t="s">
        <v>773</v>
      </c>
      <c r="E1924" s="68" t="s">
        <v>1673</v>
      </c>
      <c r="F1924" s="94" t="s">
        <v>4512</v>
      </c>
      <c r="G1924" s="94" t="s">
        <v>382</v>
      </c>
      <c r="H1924" s="94"/>
      <c r="I1924" s="97"/>
      <c r="J1924" s="46"/>
      <c r="K1924" s="55"/>
    </row>
    <row r="1925" spans="1:11" s="56" customFormat="1" ht="76.5" customHeight="1" x14ac:dyDescent="0.2">
      <c r="A1925" s="94" t="s">
        <v>46</v>
      </c>
      <c r="B1925" s="94" t="s">
        <v>200</v>
      </c>
      <c r="C1925" s="94" t="s">
        <v>4533</v>
      </c>
      <c r="D1925" s="83" t="s">
        <v>773</v>
      </c>
      <c r="E1925" s="68" t="s">
        <v>1673</v>
      </c>
      <c r="F1925" s="94" t="s">
        <v>4512</v>
      </c>
      <c r="G1925" s="94" t="s">
        <v>378</v>
      </c>
      <c r="H1925" s="94"/>
      <c r="I1925" s="97"/>
      <c r="J1925" s="46"/>
      <c r="K1925" s="55"/>
    </row>
    <row r="1926" spans="1:11" s="56" customFormat="1" ht="127.5" customHeight="1" x14ac:dyDescent="0.2">
      <c r="A1926" s="94" t="s">
        <v>46</v>
      </c>
      <c r="B1926" s="94" t="s">
        <v>200</v>
      </c>
      <c r="C1926" s="94" t="s">
        <v>4534</v>
      </c>
      <c r="D1926" s="83" t="s">
        <v>773</v>
      </c>
      <c r="E1926" s="68" t="s">
        <v>1673</v>
      </c>
      <c r="F1926" s="94" t="s">
        <v>4512</v>
      </c>
      <c r="G1926" s="94" t="s">
        <v>378</v>
      </c>
      <c r="H1926" s="94"/>
      <c r="I1926" s="97"/>
      <c r="J1926" s="46"/>
      <c r="K1926" s="55"/>
    </row>
    <row r="1927" spans="1:11" s="56" customFormat="1" ht="51" x14ac:dyDescent="0.25">
      <c r="A1927" s="84" t="s">
        <v>46</v>
      </c>
      <c r="B1927" s="68" t="s">
        <v>200</v>
      </c>
      <c r="C1927" s="68" t="s">
        <v>4535</v>
      </c>
      <c r="D1927" s="83" t="s">
        <v>773</v>
      </c>
      <c r="E1927" s="68" t="s">
        <v>362</v>
      </c>
      <c r="F1927" s="68" t="s">
        <v>4536</v>
      </c>
      <c r="G1927" s="68" t="s">
        <v>4927</v>
      </c>
      <c r="H1927" s="68"/>
      <c r="I1927" s="68"/>
      <c r="J1927" s="46"/>
      <c r="K1927" s="55"/>
    </row>
    <row r="1928" spans="1:11" s="56" customFormat="1" ht="140.25" x14ac:dyDescent="0.25">
      <c r="A1928" s="84" t="s">
        <v>46</v>
      </c>
      <c r="B1928" s="68" t="s">
        <v>200</v>
      </c>
      <c r="C1928" s="68" t="s">
        <v>4537</v>
      </c>
      <c r="D1928" s="83" t="s">
        <v>773</v>
      </c>
      <c r="E1928" s="68" t="s">
        <v>362</v>
      </c>
      <c r="F1928" s="68" t="s">
        <v>1065</v>
      </c>
      <c r="G1928" s="68" t="s">
        <v>4926</v>
      </c>
      <c r="H1928" s="68"/>
      <c r="I1928" s="68"/>
      <c r="J1928" s="46"/>
      <c r="K1928" s="55"/>
    </row>
    <row r="1929" spans="1:11" s="56" customFormat="1" ht="51" customHeight="1" x14ac:dyDescent="0.2">
      <c r="A1929" s="68" t="s">
        <v>46</v>
      </c>
      <c r="B1929" s="68" t="s">
        <v>200</v>
      </c>
      <c r="C1929" s="68" t="s">
        <v>4538</v>
      </c>
      <c r="D1929" s="83" t="s">
        <v>773</v>
      </c>
      <c r="E1929" s="97" t="s">
        <v>9</v>
      </c>
      <c r="F1929" s="68" t="s">
        <v>4541</v>
      </c>
      <c r="G1929" s="68" t="s">
        <v>376</v>
      </c>
      <c r="H1929" s="68" t="s">
        <v>4542</v>
      </c>
      <c r="I1929" s="71"/>
      <c r="J1929" s="46"/>
      <c r="K1929" s="55"/>
    </row>
    <row r="1930" spans="1:11" s="56" customFormat="1" ht="229.5" customHeight="1" x14ac:dyDescent="0.2">
      <c r="A1930" s="68" t="s">
        <v>46</v>
      </c>
      <c r="B1930" s="68" t="s">
        <v>200</v>
      </c>
      <c r="C1930" s="68" t="s">
        <v>4539</v>
      </c>
      <c r="D1930" s="83" t="s">
        <v>773</v>
      </c>
      <c r="E1930" s="97" t="s">
        <v>9</v>
      </c>
      <c r="F1930" s="68" t="s">
        <v>4541</v>
      </c>
      <c r="G1930" s="68" t="s">
        <v>4926</v>
      </c>
      <c r="H1930" s="68" t="s">
        <v>4543</v>
      </c>
      <c r="I1930" s="71"/>
      <c r="J1930" s="46"/>
      <c r="K1930" s="55"/>
    </row>
    <row r="1931" spans="1:11" s="56" customFormat="1" ht="51" customHeight="1" x14ac:dyDescent="0.2">
      <c r="A1931" s="68" t="s">
        <v>46</v>
      </c>
      <c r="B1931" s="68" t="s">
        <v>200</v>
      </c>
      <c r="C1931" s="68" t="s">
        <v>4540</v>
      </c>
      <c r="D1931" s="83" t="s">
        <v>773</v>
      </c>
      <c r="E1931" s="97" t="s">
        <v>9</v>
      </c>
      <c r="F1931" s="68" t="s">
        <v>4541</v>
      </c>
      <c r="G1931" s="68" t="s">
        <v>4926</v>
      </c>
      <c r="H1931" s="68" t="s">
        <v>4544</v>
      </c>
      <c r="I1931" s="71"/>
      <c r="J1931" s="46"/>
      <c r="K1931" s="55"/>
    </row>
    <row r="1932" spans="1:11" s="56" customFormat="1" ht="38.25" x14ac:dyDescent="0.25">
      <c r="A1932" s="85" t="s">
        <v>24</v>
      </c>
      <c r="B1932" s="68" t="s">
        <v>211</v>
      </c>
      <c r="C1932" s="86" t="s">
        <v>3817</v>
      </c>
      <c r="D1932" s="83" t="s">
        <v>773</v>
      </c>
      <c r="E1932" s="68" t="s">
        <v>1671</v>
      </c>
      <c r="F1932" s="86" t="s">
        <v>537</v>
      </c>
      <c r="G1932" s="68" t="s">
        <v>376</v>
      </c>
      <c r="H1932" s="86"/>
      <c r="I1932" s="68"/>
      <c r="J1932" s="46"/>
      <c r="K1932" s="55"/>
    </row>
    <row r="1933" spans="1:11" s="56" customFormat="1" ht="63.75" x14ac:dyDescent="0.25">
      <c r="A1933" s="85" t="s">
        <v>24</v>
      </c>
      <c r="B1933" s="68" t="s">
        <v>211</v>
      </c>
      <c r="C1933" s="86" t="s">
        <v>3818</v>
      </c>
      <c r="D1933" s="83" t="s">
        <v>773</v>
      </c>
      <c r="E1933" s="68" t="s">
        <v>1671</v>
      </c>
      <c r="F1933" s="86" t="s">
        <v>537</v>
      </c>
      <c r="G1933" s="68" t="s">
        <v>664</v>
      </c>
      <c r="H1933" s="86"/>
      <c r="I1933" s="68"/>
      <c r="J1933" s="46"/>
      <c r="K1933" s="55"/>
    </row>
    <row r="1934" spans="1:11" s="56" customFormat="1" ht="63.75" x14ac:dyDescent="0.25">
      <c r="A1934" s="85" t="s">
        <v>24</v>
      </c>
      <c r="B1934" s="68" t="s">
        <v>211</v>
      </c>
      <c r="C1934" s="86" t="s">
        <v>3819</v>
      </c>
      <c r="D1934" s="83" t="s">
        <v>773</v>
      </c>
      <c r="E1934" s="68" t="s">
        <v>1671</v>
      </c>
      <c r="F1934" s="86" t="s">
        <v>539</v>
      </c>
      <c r="G1934" s="68" t="s">
        <v>4926</v>
      </c>
      <c r="H1934" s="86"/>
      <c r="I1934" s="68"/>
      <c r="J1934" s="46"/>
      <c r="K1934" s="55"/>
    </row>
    <row r="1935" spans="1:11" s="56" customFormat="1" ht="51" x14ac:dyDescent="0.25">
      <c r="A1935" s="85" t="s">
        <v>24</v>
      </c>
      <c r="B1935" s="68" t="s">
        <v>211</v>
      </c>
      <c r="C1935" s="86" t="s">
        <v>3820</v>
      </c>
      <c r="D1935" s="83" t="s">
        <v>773</v>
      </c>
      <c r="E1935" s="68" t="s">
        <v>1671</v>
      </c>
      <c r="F1935" s="86" t="s">
        <v>440</v>
      </c>
      <c r="G1935" s="68" t="s">
        <v>4927</v>
      </c>
      <c r="H1935" s="86"/>
      <c r="I1935" s="68"/>
      <c r="J1935" s="46"/>
      <c r="K1935" s="55"/>
    </row>
    <row r="1936" spans="1:11" s="56" customFormat="1" ht="25.5" x14ac:dyDescent="0.25">
      <c r="A1936" s="85" t="s">
        <v>24</v>
      </c>
      <c r="B1936" s="68" t="s">
        <v>211</v>
      </c>
      <c r="C1936" s="86" t="s">
        <v>3821</v>
      </c>
      <c r="D1936" s="83" t="s">
        <v>773</v>
      </c>
      <c r="E1936" s="68" t="s">
        <v>1671</v>
      </c>
      <c r="F1936" s="86" t="s">
        <v>2930</v>
      </c>
      <c r="G1936" s="68" t="s">
        <v>4926</v>
      </c>
      <c r="H1936" s="86"/>
      <c r="I1936" s="68"/>
      <c r="J1936" s="46"/>
      <c r="K1936" s="55"/>
    </row>
    <row r="1937" spans="1:11" s="56" customFormat="1" ht="51" x14ac:dyDescent="0.25">
      <c r="A1937" s="85" t="s">
        <v>24</v>
      </c>
      <c r="B1937" s="68" t="s">
        <v>211</v>
      </c>
      <c r="C1937" s="86" t="s">
        <v>3822</v>
      </c>
      <c r="D1937" s="83" t="s">
        <v>773</v>
      </c>
      <c r="E1937" s="68" t="s">
        <v>1671</v>
      </c>
      <c r="F1937" s="86" t="s">
        <v>2930</v>
      </c>
      <c r="G1937" s="68" t="s">
        <v>3452</v>
      </c>
      <c r="H1937" s="86"/>
      <c r="I1937" s="68"/>
      <c r="J1937" s="46"/>
      <c r="K1937" s="55"/>
    </row>
    <row r="1938" spans="1:11" s="56" customFormat="1" ht="38.25" x14ac:dyDescent="0.25">
      <c r="A1938" s="85" t="s">
        <v>24</v>
      </c>
      <c r="B1938" s="68" t="s">
        <v>211</v>
      </c>
      <c r="C1938" s="86" t="s">
        <v>3823</v>
      </c>
      <c r="D1938" s="83" t="s">
        <v>773</v>
      </c>
      <c r="E1938" s="68" t="s">
        <v>1671</v>
      </c>
      <c r="F1938" s="86" t="s">
        <v>2930</v>
      </c>
      <c r="G1938" s="68" t="s">
        <v>4923</v>
      </c>
      <c r="H1938" s="86"/>
      <c r="I1938" s="68"/>
      <c r="J1938" s="46"/>
      <c r="K1938" s="55"/>
    </row>
    <row r="1939" spans="1:11" s="56" customFormat="1" ht="165.75" x14ac:dyDescent="0.25">
      <c r="A1939" s="84" t="s">
        <v>24</v>
      </c>
      <c r="B1939" s="68" t="s">
        <v>211</v>
      </c>
      <c r="C1939" s="68" t="s">
        <v>3994</v>
      </c>
      <c r="D1939" s="83" t="s">
        <v>773</v>
      </c>
      <c r="E1939" s="68" t="s">
        <v>1672</v>
      </c>
      <c r="F1939" s="68" t="s">
        <v>3995</v>
      </c>
      <c r="G1939" s="68" t="s">
        <v>382</v>
      </c>
      <c r="H1939" s="68"/>
      <c r="I1939" s="68" t="s">
        <v>3389</v>
      </c>
      <c r="J1939" s="46"/>
      <c r="K1939" s="55"/>
    </row>
    <row r="1940" spans="1:11" s="56" customFormat="1" ht="63.75" x14ac:dyDescent="0.25">
      <c r="A1940" s="84" t="s">
        <v>24</v>
      </c>
      <c r="B1940" s="68" t="s">
        <v>211</v>
      </c>
      <c r="C1940" s="68" t="s">
        <v>3996</v>
      </c>
      <c r="D1940" s="83" t="s">
        <v>773</v>
      </c>
      <c r="E1940" s="68" t="s">
        <v>1672</v>
      </c>
      <c r="F1940" s="68" t="s">
        <v>3997</v>
      </c>
      <c r="G1940" s="68" t="s">
        <v>378</v>
      </c>
      <c r="H1940" s="68"/>
      <c r="I1940" s="68" t="s">
        <v>3387</v>
      </c>
      <c r="J1940" s="46"/>
      <c r="K1940" s="55"/>
    </row>
    <row r="1941" spans="1:11" s="56" customFormat="1" ht="76.5" x14ac:dyDescent="0.25">
      <c r="A1941" s="84" t="s">
        <v>24</v>
      </c>
      <c r="B1941" s="68" t="s">
        <v>211</v>
      </c>
      <c r="C1941" s="68" t="s">
        <v>3998</v>
      </c>
      <c r="D1941" s="83" t="s">
        <v>773</v>
      </c>
      <c r="E1941" s="68" t="s">
        <v>1672</v>
      </c>
      <c r="F1941" s="68" t="s">
        <v>3999</v>
      </c>
      <c r="G1941" s="68" t="s">
        <v>4926</v>
      </c>
      <c r="H1941" s="68"/>
      <c r="I1941" s="68" t="s">
        <v>3388</v>
      </c>
      <c r="J1941" s="46"/>
      <c r="K1941" s="55"/>
    </row>
    <row r="1942" spans="1:11" s="56" customFormat="1" ht="38.25" x14ac:dyDescent="0.25">
      <c r="A1942" s="84" t="s">
        <v>24</v>
      </c>
      <c r="B1942" s="68" t="s">
        <v>211</v>
      </c>
      <c r="C1942" s="68" t="s">
        <v>4099</v>
      </c>
      <c r="D1942" s="83" t="s">
        <v>773</v>
      </c>
      <c r="E1942" s="68" t="s">
        <v>1674</v>
      </c>
      <c r="F1942" s="68" t="s">
        <v>4808</v>
      </c>
      <c r="G1942" s="68" t="s">
        <v>4926</v>
      </c>
      <c r="H1942" s="68"/>
      <c r="I1942" s="93"/>
      <c r="J1942" s="46"/>
      <c r="K1942" s="55"/>
    </row>
    <row r="1943" spans="1:11" s="56" customFormat="1" ht="25.5" customHeight="1" x14ac:dyDescent="0.2">
      <c r="A1943" s="94" t="s">
        <v>24</v>
      </c>
      <c r="B1943" s="94" t="s">
        <v>211</v>
      </c>
      <c r="C1943" s="94" t="s">
        <v>4132</v>
      </c>
      <c r="D1943" s="83" t="s">
        <v>773</v>
      </c>
      <c r="E1943" s="68" t="s">
        <v>1673</v>
      </c>
      <c r="F1943" s="94" t="s">
        <v>4133</v>
      </c>
      <c r="G1943" s="94" t="s">
        <v>382</v>
      </c>
      <c r="H1943" s="94"/>
      <c r="I1943" s="97"/>
      <c r="J1943" s="46"/>
      <c r="K1943" s="55"/>
    </row>
    <row r="1944" spans="1:11" s="56" customFormat="1" ht="89.25" x14ac:dyDescent="0.25">
      <c r="A1944" s="84" t="s">
        <v>24</v>
      </c>
      <c r="B1944" s="68" t="s">
        <v>211</v>
      </c>
      <c r="C1944" s="68" t="s">
        <v>4224</v>
      </c>
      <c r="D1944" s="83" t="s">
        <v>773</v>
      </c>
      <c r="E1944" s="68" t="s">
        <v>362</v>
      </c>
      <c r="F1944" s="68" t="s">
        <v>4225</v>
      </c>
      <c r="G1944" s="68" t="s">
        <v>4926</v>
      </c>
      <c r="H1944" s="68"/>
      <c r="I1944" s="68"/>
      <c r="J1944" s="46"/>
      <c r="K1944" s="55"/>
    </row>
    <row r="1945" spans="1:11" s="56" customFormat="1" ht="102" x14ac:dyDescent="0.25">
      <c r="A1945" s="84" t="s">
        <v>24</v>
      </c>
      <c r="B1945" s="68" t="s">
        <v>211</v>
      </c>
      <c r="C1945" s="68" t="s">
        <v>4226</v>
      </c>
      <c r="D1945" s="83" t="s">
        <v>773</v>
      </c>
      <c r="E1945" s="68" t="s">
        <v>362</v>
      </c>
      <c r="F1945" s="68" t="s">
        <v>4227</v>
      </c>
      <c r="G1945" s="68" t="s">
        <v>4926</v>
      </c>
      <c r="H1945" s="68"/>
      <c r="I1945" s="68"/>
      <c r="J1945" s="46"/>
      <c r="K1945" s="55"/>
    </row>
    <row r="1946" spans="1:11" s="56" customFormat="1" ht="51" customHeight="1" x14ac:dyDescent="0.2">
      <c r="A1946" s="68" t="s">
        <v>24</v>
      </c>
      <c r="B1946" s="68" t="s">
        <v>211</v>
      </c>
      <c r="C1946" s="68" t="s">
        <v>4262</v>
      </c>
      <c r="D1946" s="83" t="s">
        <v>773</v>
      </c>
      <c r="E1946" s="97" t="s">
        <v>9</v>
      </c>
      <c r="F1946" s="68" t="s">
        <v>4263</v>
      </c>
      <c r="G1946" s="68" t="s">
        <v>382</v>
      </c>
      <c r="H1946" s="68"/>
      <c r="I1946" s="71"/>
      <c r="J1946" s="46"/>
      <c r="K1946" s="55"/>
    </row>
    <row r="1947" spans="1:11" s="56" customFormat="1" ht="51" customHeight="1" x14ac:dyDescent="0.2">
      <c r="A1947" s="68" t="s">
        <v>24</v>
      </c>
      <c r="B1947" s="68" t="s">
        <v>211</v>
      </c>
      <c r="C1947" s="68" t="s">
        <v>4262</v>
      </c>
      <c r="D1947" s="83" t="s">
        <v>773</v>
      </c>
      <c r="E1947" s="97" t="s">
        <v>9</v>
      </c>
      <c r="F1947" s="68" t="s">
        <v>4264</v>
      </c>
      <c r="G1947" s="68" t="s">
        <v>382</v>
      </c>
      <c r="H1947" s="68"/>
      <c r="I1947" s="71"/>
      <c r="J1947" s="46"/>
      <c r="K1947" s="55"/>
    </row>
    <row r="1948" spans="1:11" s="56" customFormat="1" ht="51" x14ac:dyDescent="0.25">
      <c r="A1948" s="68" t="s">
        <v>50</v>
      </c>
      <c r="B1948" s="68" t="s">
        <v>214</v>
      </c>
      <c r="C1948" s="68" t="s">
        <v>427</v>
      </c>
      <c r="D1948" s="83" t="s">
        <v>367</v>
      </c>
      <c r="E1948" s="68" t="s">
        <v>1671</v>
      </c>
      <c r="F1948" s="68" t="s">
        <v>3066</v>
      </c>
      <c r="G1948" s="68" t="s">
        <v>664</v>
      </c>
      <c r="H1948" s="68"/>
      <c r="I1948" s="68"/>
      <c r="J1948" s="46"/>
      <c r="K1948" s="55"/>
    </row>
    <row r="1949" spans="1:11" s="56" customFormat="1" ht="38.25" x14ac:dyDescent="0.25">
      <c r="A1949" s="68" t="s">
        <v>50</v>
      </c>
      <c r="B1949" s="68" t="s">
        <v>214</v>
      </c>
      <c r="C1949" s="68" t="s">
        <v>428</v>
      </c>
      <c r="D1949" s="83" t="s">
        <v>367</v>
      </c>
      <c r="E1949" s="68" t="s">
        <v>1671</v>
      </c>
      <c r="F1949" s="68" t="s">
        <v>3038</v>
      </c>
      <c r="G1949" s="68" t="s">
        <v>4923</v>
      </c>
      <c r="H1949" s="68"/>
      <c r="I1949" s="68"/>
      <c r="J1949" s="46"/>
      <c r="K1949" s="55"/>
    </row>
    <row r="1950" spans="1:11" s="56" customFormat="1" ht="51" x14ac:dyDescent="0.25">
      <c r="A1950" s="68" t="s">
        <v>50</v>
      </c>
      <c r="B1950" s="68" t="s">
        <v>214</v>
      </c>
      <c r="C1950" s="68" t="s">
        <v>429</v>
      </c>
      <c r="D1950" s="83" t="s">
        <v>773</v>
      </c>
      <c r="E1950" s="68" t="s">
        <v>1671</v>
      </c>
      <c r="F1950" s="68" t="s">
        <v>430</v>
      </c>
      <c r="G1950" s="68" t="s">
        <v>664</v>
      </c>
      <c r="H1950" s="68"/>
      <c r="I1950" s="68"/>
      <c r="J1950" s="46"/>
      <c r="K1950" s="55"/>
    </row>
    <row r="1951" spans="1:11" s="56" customFormat="1" ht="25.5" x14ac:dyDescent="0.25">
      <c r="A1951" s="68" t="s">
        <v>50</v>
      </c>
      <c r="B1951" s="68" t="s">
        <v>214</v>
      </c>
      <c r="C1951" s="68" t="s">
        <v>431</v>
      </c>
      <c r="D1951" s="83" t="s">
        <v>773</v>
      </c>
      <c r="E1951" s="68" t="s">
        <v>1671</v>
      </c>
      <c r="F1951" s="68" t="s">
        <v>430</v>
      </c>
      <c r="G1951" s="68" t="s">
        <v>664</v>
      </c>
      <c r="H1951" s="68"/>
      <c r="I1951" s="68"/>
      <c r="J1951" s="46"/>
      <c r="K1951" s="55"/>
    </row>
    <row r="1952" spans="1:11" s="56" customFormat="1" ht="51" x14ac:dyDescent="0.25">
      <c r="A1952" s="68" t="s">
        <v>50</v>
      </c>
      <c r="B1952" s="68" t="s">
        <v>214</v>
      </c>
      <c r="C1952" s="68" t="s">
        <v>432</v>
      </c>
      <c r="D1952" s="83" t="s">
        <v>773</v>
      </c>
      <c r="E1952" s="68" t="s">
        <v>1671</v>
      </c>
      <c r="F1952" s="68" t="s">
        <v>430</v>
      </c>
      <c r="G1952" s="68" t="s">
        <v>4927</v>
      </c>
      <c r="H1952" s="68"/>
      <c r="I1952" s="68"/>
      <c r="J1952" s="46"/>
      <c r="K1952" s="55"/>
    </row>
    <row r="1953" spans="1:11" s="56" customFormat="1" ht="76.5" x14ac:dyDescent="0.25">
      <c r="A1953" s="68" t="s">
        <v>50</v>
      </c>
      <c r="B1953" s="68" t="s">
        <v>214</v>
      </c>
      <c r="C1953" s="68" t="s">
        <v>433</v>
      </c>
      <c r="D1953" s="83" t="s">
        <v>773</v>
      </c>
      <c r="E1953" s="68" t="s">
        <v>1671</v>
      </c>
      <c r="F1953" s="68" t="s">
        <v>430</v>
      </c>
      <c r="G1953" s="68" t="s">
        <v>4927</v>
      </c>
      <c r="H1953" s="68"/>
      <c r="I1953" s="68"/>
      <c r="J1953" s="46"/>
      <c r="K1953" s="55"/>
    </row>
    <row r="1954" spans="1:11" s="56" customFormat="1" ht="25.5" x14ac:dyDescent="0.25">
      <c r="A1954" s="68" t="s">
        <v>50</v>
      </c>
      <c r="B1954" s="68" t="s">
        <v>214</v>
      </c>
      <c r="C1954" s="68" t="s">
        <v>434</v>
      </c>
      <c r="D1954" s="83" t="s">
        <v>773</v>
      </c>
      <c r="E1954" s="68" t="s">
        <v>1671</v>
      </c>
      <c r="F1954" s="68" t="s">
        <v>430</v>
      </c>
      <c r="G1954" s="68" t="s">
        <v>435</v>
      </c>
      <c r="H1954" s="68"/>
      <c r="I1954" s="68"/>
      <c r="J1954" s="46"/>
      <c r="K1954" s="55"/>
    </row>
    <row r="1955" spans="1:11" s="56" customFormat="1" ht="51" x14ac:dyDescent="0.25">
      <c r="A1955" s="68" t="s">
        <v>50</v>
      </c>
      <c r="B1955" s="68" t="s">
        <v>214</v>
      </c>
      <c r="C1955" s="68" t="s">
        <v>436</v>
      </c>
      <c r="D1955" s="83" t="s">
        <v>773</v>
      </c>
      <c r="E1955" s="68" t="s">
        <v>1671</v>
      </c>
      <c r="F1955" s="68" t="s">
        <v>430</v>
      </c>
      <c r="G1955" s="68" t="s">
        <v>435</v>
      </c>
      <c r="H1955" s="68"/>
      <c r="I1955" s="68"/>
      <c r="J1955" s="46"/>
      <c r="K1955" s="55"/>
    </row>
    <row r="1956" spans="1:11" s="56" customFormat="1" ht="38.25" x14ac:dyDescent="0.25">
      <c r="A1956" s="68" t="s">
        <v>50</v>
      </c>
      <c r="B1956" s="68" t="s">
        <v>214</v>
      </c>
      <c r="C1956" s="68" t="s">
        <v>437</v>
      </c>
      <c r="D1956" s="83" t="s">
        <v>773</v>
      </c>
      <c r="E1956" s="68" t="s">
        <v>1671</v>
      </c>
      <c r="F1956" s="68" t="s">
        <v>430</v>
      </c>
      <c r="G1956" s="68" t="s">
        <v>4927</v>
      </c>
      <c r="H1956" s="68"/>
      <c r="I1956" s="68"/>
      <c r="J1956" s="46"/>
      <c r="K1956" s="55"/>
    </row>
    <row r="1957" spans="1:11" s="56" customFormat="1" ht="51" x14ac:dyDescent="0.25">
      <c r="A1957" s="68" t="s">
        <v>50</v>
      </c>
      <c r="B1957" s="68" t="s">
        <v>214</v>
      </c>
      <c r="C1957" s="68" t="s">
        <v>438</v>
      </c>
      <c r="D1957" s="83" t="s">
        <v>773</v>
      </c>
      <c r="E1957" s="68" t="s">
        <v>1671</v>
      </c>
      <c r="F1957" s="68" t="s">
        <v>430</v>
      </c>
      <c r="G1957" s="68" t="s">
        <v>376</v>
      </c>
      <c r="H1957" s="68"/>
      <c r="I1957" s="68"/>
      <c r="J1957" s="46"/>
      <c r="K1957" s="55"/>
    </row>
    <row r="1958" spans="1:11" s="56" customFormat="1" ht="76.5" x14ac:dyDescent="0.25">
      <c r="A1958" s="68" t="s">
        <v>50</v>
      </c>
      <c r="B1958" s="68" t="s">
        <v>214</v>
      </c>
      <c r="C1958" s="68" t="s">
        <v>528</v>
      </c>
      <c r="D1958" s="83" t="s">
        <v>773</v>
      </c>
      <c r="E1958" s="68" t="s">
        <v>1671</v>
      </c>
      <c r="F1958" s="68" t="s">
        <v>412</v>
      </c>
      <c r="G1958" s="68" t="s">
        <v>4927</v>
      </c>
      <c r="H1958" s="68"/>
      <c r="I1958" s="68"/>
      <c r="J1958" s="46"/>
      <c r="K1958" s="55"/>
    </row>
    <row r="1959" spans="1:11" s="56" customFormat="1" ht="76.5" x14ac:dyDescent="0.25">
      <c r="A1959" s="68" t="s">
        <v>50</v>
      </c>
      <c r="B1959" s="68" t="s">
        <v>214</v>
      </c>
      <c r="C1959" s="68" t="s">
        <v>529</v>
      </c>
      <c r="D1959" s="83" t="s">
        <v>773</v>
      </c>
      <c r="E1959" s="68" t="s">
        <v>1671</v>
      </c>
      <c r="F1959" s="68" t="s">
        <v>412</v>
      </c>
      <c r="G1959" s="68" t="s">
        <v>4927</v>
      </c>
      <c r="H1959" s="68"/>
      <c r="I1959" s="68"/>
      <c r="J1959" s="46"/>
      <c r="K1959" s="55"/>
    </row>
    <row r="1960" spans="1:11" s="56" customFormat="1" ht="89.25" x14ac:dyDescent="0.25">
      <c r="A1960" s="68" t="s">
        <v>50</v>
      </c>
      <c r="B1960" s="68" t="s">
        <v>214</v>
      </c>
      <c r="C1960" s="68" t="s">
        <v>530</v>
      </c>
      <c r="D1960" s="83" t="s">
        <v>773</v>
      </c>
      <c r="E1960" s="68" t="s">
        <v>1671</v>
      </c>
      <c r="F1960" s="68" t="s">
        <v>531</v>
      </c>
      <c r="G1960" s="68" t="s">
        <v>4927</v>
      </c>
      <c r="H1960" s="68"/>
      <c r="I1960" s="68"/>
      <c r="J1960" s="46"/>
      <c r="K1960" s="55"/>
    </row>
    <row r="1961" spans="1:11" s="56" customFormat="1" ht="51" x14ac:dyDescent="0.25">
      <c r="A1961" s="68" t="s">
        <v>50</v>
      </c>
      <c r="B1961" s="68" t="s">
        <v>214</v>
      </c>
      <c r="C1961" s="68" t="s">
        <v>532</v>
      </c>
      <c r="D1961" s="83" t="s">
        <v>773</v>
      </c>
      <c r="E1961" s="68" t="s">
        <v>1671</v>
      </c>
      <c r="F1961" s="68" t="s">
        <v>1330</v>
      </c>
      <c r="G1961" s="68" t="s">
        <v>4926</v>
      </c>
      <c r="H1961" s="68"/>
      <c r="I1961" s="68"/>
      <c r="J1961" s="46"/>
      <c r="K1961" s="55"/>
    </row>
    <row r="1962" spans="1:11" s="56" customFormat="1" ht="63.75" x14ac:dyDescent="0.25">
      <c r="A1962" s="68" t="s">
        <v>50</v>
      </c>
      <c r="B1962" s="68" t="s">
        <v>214</v>
      </c>
      <c r="C1962" s="68" t="s">
        <v>533</v>
      </c>
      <c r="D1962" s="83" t="s">
        <v>773</v>
      </c>
      <c r="E1962" s="68" t="s">
        <v>1671</v>
      </c>
      <c r="F1962" s="68" t="s">
        <v>2790</v>
      </c>
      <c r="G1962" s="68" t="s">
        <v>4926</v>
      </c>
      <c r="H1962" s="68"/>
      <c r="I1962" s="68"/>
      <c r="J1962" s="46"/>
      <c r="K1962" s="55"/>
    </row>
    <row r="1963" spans="1:11" s="56" customFormat="1" ht="38.25" x14ac:dyDescent="0.25">
      <c r="A1963" s="68" t="s">
        <v>50</v>
      </c>
      <c r="B1963" s="68" t="s">
        <v>214</v>
      </c>
      <c r="C1963" s="68" t="s">
        <v>583</v>
      </c>
      <c r="D1963" s="83" t="s">
        <v>773</v>
      </c>
      <c r="E1963" s="68" t="s">
        <v>1672</v>
      </c>
      <c r="F1963" s="68" t="s">
        <v>430</v>
      </c>
      <c r="G1963" s="68" t="s">
        <v>4927</v>
      </c>
      <c r="H1963" s="68"/>
      <c r="I1963" s="68"/>
      <c r="J1963" s="46"/>
      <c r="K1963" s="55"/>
    </row>
    <row r="1964" spans="1:11" s="56" customFormat="1" ht="38.25" x14ac:dyDescent="0.25">
      <c r="A1964" s="68" t="s">
        <v>50</v>
      </c>
      <c r="B1964" s="68" t="s">
        <v>214</v>
      </c>
      <c r="C1964" s="68" t="s">
        <v>584</v>
      </c>
      <c r="D1964" s="83" t="s">
        <v>773</v>
      </c>
      <c r="E1964" s="68" t="s">
        <v>1672</v>
      </c>
      <c r="F1964" s="68" t="s">
        <v>430</v>
      </c>
      <c r="G1964" s="68" t="s">
        <v>4927</v>
      </c>
      <c r="H1964" s="68"/>
      <c r="I1964" s="68"/>
      <c r="J1964" s="46"/>
      <c r="K1964" s="55"/>
    </row>
    <row r="1965" spans="1:11" s="56" customFormat="1" ht="114.75" x14ac:dyDescent="0.25">
      <c r="A1965" s="68" t="s">
        <v>50</v>
      </c>
      <c r="B1965" s="68" t="s">
        <v>214</v>
      </c>
      <c r="C1965" s="68" t="s">
        <v>667</v>
      </c>
      <c r="D1965" s="83" t="s">
        <v>773</v>
      </c>
      <c r="E1965" s="68" t="s">
        <v>1674</v>
      </c>
      <c r="F1965" s="68" t="s">
        <v>3267</v>
      </c>
      <c r="G1965" s="68" t="s">
        <v>4926</v>
      </c>
      <c r="H1965" s="68"/>
      <c r="I1965" s="93"/>
      <c r="J1965" s="46"/>
      <c r="K1965" s="55"/>
    </row>
    <row r="1966" spans="1:11" s="56" customFormat="1" ht="38.25" customHeight="1" x14ac:dyDescent="0.2">
      <c r="A1966" s="68" t="s">
        <v>50</v>
      </c>
      <c r="B1966" s="68" t="s">
        <v>214</v>
      </c>
      <c r="C1966" s="68" t="s">
        <v>628</v>
      </c>
      <c r="D1966" s="83" t="s">
        <v>773</v>
      </c>
      <c r="E1966" s="68" t="s">
        <v>1673</v>
      </c>
      <c r="F1966" s="68" t="s">
        <v>542</v>
      </c>
      <c r="G1966" s="68" t="s">
        <v>378</v>
      </c>
      <c r="H1966" s="68"/>
      <c r="I1966" s="97"/>
      <c r="J1966" s="46"/>
      <c r="K1966" s="55"/>
    </row>
    <row r="1967" spans="1:11" s="56" customFormat="1" ht="25.5" customHeight="1" x14ac:dyDescent="0.2">
      <c r="A1967" s="68" t="s">
        <v>50</v>
      </c>
      <c r="B1967" s="68" t="s">
        <v>214</v>
      </c>
      <c r="C1967" s="68" t="s">
        <v>629</v>
      </c>
      <c r="D1967" s="83" t="s">
        <v>773</v>
      </c>
      <c r="E1967" s="68" t="s">
        <v>1673</v>
      </c>
      <c r="F1967" s="68" t="s">
        <v>1330</v>
      </c>
      <c r="G1967" s="68" t="s">
        <v>664</v>
      </c>
      <c r="H1967" s="68"/>
      <c r="I1967" s="97"/>
      <c r="J1967" s="46"/>
      <c r="K1967" s="55"/>
    </row>
    <row r="1968" spans="1:11" s="56" customFormat="1" ht="38.25" customHeight="1" x14ac:dyDescent="0.2">
      <c r="A1968" s="68" t="s">
        <v>50</v>
      </c>
      <c r="B1968" s="68" t="s">
        <v>214</v>
      </c>
      <c r="C1968" s="68" t="s">
        <v>630</v>
      </c>
      <c r="D1968" s="83" t="s">
        <v>773</v>
      </c>
      <c r="E1968" s="68" t="s">
        <v>1673</v>
      </c>
      <c r="F1968" s="68" t="s">
        <v>2790</v>
      </c>
      <c r="G1968" s="68" t="s">
        <v>4927</v>
      </c>
      <c r="H1968" s="68"/>
      <c r="I1968" s="97"/>
      <c r="J1968" s="46"/>
      <c r="K1968" s="55"/>
    </row>
    <row r="1969" spans="1:11" s="56" customFormat="1" ht="51" customHeight="1" x14ac:dyDescent="0.2">
      <c r="A1969" s="68" t="s">
        <v>50</v>
      </c>
      <c r="B1969" s="68" t="s">
        <v>214</v>
      </c>
      <c r="C1969" s="68" t="s">
        <v>631</v>
      </c>
      <c r="D1969" s="83" t="s">
        <v>773</v>
      </c>
      <c r="E1969" s="68" t="s">
        <v>1673</v>
      </c>
      <c r="F1969" s="68" t="s">
        <v>2790</v>
      </c>
      <c r="G1969" s="68" t="s">
        <v>4926</v>
      </c>
      <c r="H1969" s="68"/>
      <c r="I1969" s="97"/>
      <c r="J1969" s="46"/>
      <c r="K1969" s="55"/>
    </row>
    <row r="1970" spans="1:11" s="56" customFormat="1" ht="76.5" customHeight="1" x14ac:dyDescent="0.2">
      <c r="A1970" s="68" t="s">
        <v>50</v>
      </c>
      <c r="B1970" s="68" t="s">
        <v>214</v>
      </c>
      <c r="C1970" s="68" t="s">
        <v>632</v>
      </c>
      <c r="D1970" s="83" t="s">
        <v>773</v>
      </c>
      <c r="E1970" s="68" t="s">
        <v>1673</v>
      </c>
      <c r="F1970" s="68" t="s">
        <v>2790</v>
      </c>
      <c r="G1970" s="68" t="s">
        <v>4926</v>
      </c>
      <c r="H1970" s="68"/>
      <c r="I1970" s="97"/>
      <c r="J1970" s="46"/>
      <c r="K1970" s="55"/>
    </row>
    <row r="1971" spans="1:11" s="56" customFormat="1" ht="63.75" customHeight="1" x14ac:dyDescent="0.2">
      <c r="A1971" s="68" t="s">
        <v>50</v>
      </c>
      <c r="B1971" s="68" t="s">
        <v>214</v>
      </c>
      <c r="C1971" s="68" t="s">
        <v>633</v>
      </c>
      <c r="D1971" s="83" t="s">
        <v>773</v>
      </c>
      <c r="E1971" s="68" t="s">
        <v>1673</v>
      </c>
      <c r="F1971" s="68" t="s">
        <v>2790</v>
      </c>
      <c r="G1971" s="68" t="s">
        <v>376</v>
      </c>
      <c r="H1971" s="68"/>
      <c r="I1971" s="97"/>
      <c r="J1971" s="46"/>
      <c r="K1971" s="55"/>
    </row>
    <row r="1972" spans="1:11" s="56" customFormat="1" ht="25.5" customHeight="1" x14ac:dyDescent="0.2">
      <c r="A1972" s="68" t="s">
        <v>50</v>
      </c>
      <c r="B1972" s="68" t="s">
        <v>214</v>
      </c>
      <c r="C1972" s="68" t="s">
        <v>634</v>
      </c>
      <c r="D1972" s="83" t="s">
        <v>773</v>
      </c>
      <c r="E1972" s="68" t="s">
        <v>1673</v>
      </c>
      <c r="F1972" s="68" t="s">
        <v>2790</v>
      </c>
      <c r="G1972" s="68" t="s">
        <v>435</v>
      </c>
      <c r="H1972" s="68"/>
      <c r="I1972" s="97"/>
      <c r="J1972" s="46"/>
      <c r="K1972" s="55"/>
    </row>
    <row r="1973" spans="1:11" s="56" customFormat="1" ht="38.25" customHeight="1" x14ac:dyDescent="0.2">
      <c r="A1973" s="68" t="s">
        <v>50</v>
      </c>
      <c r="B1973" s="68" t="s">
        <v>214</v>
      </c>
      <c r="C1973" s="68" t="s">
        <v>635</v>
      </c>
      <c r="D1973" s="83" t="s">
        <v>773</v>
      </c>
      <c r="E1973" s="68" t="s">
        <v>1673</v>
      </c>
      <c r="F1973" s="68" t="s">
        <v>2790</v>
      </c>
      <c r="G1973" s="68" t="s">
        <v>375</v>
      </c>
      <c r="H1973" s="68"/>
      <c r="I1973" s="97"/>
      <c r="J1973" s="46"/>
      <c r="K1973" s="55"/>
    </row>
    <row r="1974" spans="1:11" s="56" customFormat="1" ht="38.25" customHeight="1" x14ac:dyDescent="0.2">
      <c r="A1974" s="68" t="s">
        <v>50</v>
      </c>
      <c r="B1974" s="68" t="s">
        <v>214</v>
      </c>
      <c r="C1974" s="68" t="s">
        <v>636</v>
      </c>
      <c r="D1974" s="83" t="s">
        <v>773</v>
      </c>
      <c r="E1974" s="68" t="s">
        <v>1673</v>
      </c>
      <c r="F1974" s="68" t="s">
        <v>430</v>
      </c>
      <c r="G1974" s="68" t="s">
        <v>382</v>
      </c>
      <c r="H1974" s="68"/>
      <c r="I1974" s="97"/>
      <c r="J1974" s="46"/>
      <c r="K1974" s="55"/>
    </row>
    <row r="1975" spans="1:11" s="56" customFormat="1" ht="63.75" customHeight="1" x14ac:dyDescent="0.2">
      <c r="A1975" s="68" t="s">
        <v>50</v>
      </c>
      <c r="B1975" s="68" t="s">
        <v>214</v>
      </c>
      <c r="C1975" s="68" t="s">
        <v>712</v>
      </c>
      <c r="D1975" s="83" t="s">
        <v>367</v>
      </c>
      <c r="E1975" s="97" t="s">
        <v>9</v>
      </c>
      <c r="F1975" s="68" t="s">
        <v>3037</v>
      </c>
      <c r="G1975" s="68" t="s">
        <v>664</v>
      </c>
      <c r="H1975" s="68"/>
      <c r="I1975" s="71"/>
      <c r="J1975" s="46"/>
      <c r="K1975" s="55"/>
    </row>
    <row r="1976" spans="1:11" s="56" customFormat="1" ht="38.25" customHeight="1" x14ac:dyDescent="0.2">
      <c r="A1976" s="68" t="s">
        <v>50</v>
      </c>
      <c r="B1976" s="68" t="s">
        <v>214</v>
      </c>
      <c r="C1976" s="68" t="s">
        <v>713</v>
      </c>
      <c r="D1976" s="83" t="s">
        <v>367</v>
      </c>
      <c r="E1976" s="97" t="s">
        <v>9</v>
      </c>
      <c r="F1976" s="68" t="s">
        <v>3038</v>
      </c>
      <c r="G1976" s="68" t="s">
        <v>4923</v>
      </c>
      <c r="H1976" s="68"/>
      <c r="I1976" s="71"/>
      <c r="J1976" s="46"/>
      <c r="K1976" s="55"/>
    </row>
    <row r="1977" spans="1:11" s="56" customFormat="1" ht="76.5" x14ac:dyDescent="0.25">
      <c r="A1977" s="68" t="s">
        <v>17</v>
      </c>
      <c r="B1977" s="68" t="s">
        <v>217</v>
      </c>
      <c r="C1977" s="68" t="s">
        <v>2460</v>
      </c>
      <c r="D1977" s="83" t="s">
        <v>773</v>
      </c>
      <c r="E1977" s="68" t="s">
        <v>1671</v>
      </c>
      <c r="F1977" s="68" t="s">
        <v>2461</v>
      </c>
      <c r="G1977" s="68" t="s">
        <v>382</v>
      </c>
      <c r="H1977" s="68"/>
      <c r="I1977" s="68"/>
      <c r="J1977" s="46"/>
      <c r="K1977" s="55"/>
    </row>
    <row r="1978" spans="1:11" s="56" customFormat="1" ht="63.75" x14ac:dyDescent="0.25">
      <c r="A1978" s="96" t="s">
        <v>17</v>
      </c>
      <c r="B1978" s="87" t="s">
        <v>217</v>
      </c>
      <c r="C1978" s="87" t="s">
        <v>2462</v>
      </c>
      <c r="D1978" s="83" t="s">
        <v>773</v>
      </c>
      <c r="E1978" s="68" t="s">
        <v>1671</v>
      </c>
      <c r="F1978" s="87" t="s">
        <v>2463</v>
      </c>
      <c r="G1978" s="87" t="s">
        <v>376</v>
      </c>
      <c r="H1978" s="87"/>
      <c r="I1978" s="68"/>
      <c r="J1978" s="46"/>
      <c r="K1978" s="55"/>
    </row>
    <row r="1979" spans="1:11" s="56" customFormat="1" ht="63.75" x14ac:dyDescent="0.25">
      <c r="A1979" s="96" t="s">
        <v>17</v>
      </c>
      <c r="B1979" s="87" t="s">
        <v>217</v>
      </c>
      <c r="C1979" s="87" t="s">
        <v>2464</v>
      </c>
      <c r="D1979" s="83" t="s">
        <v>367</v>
      </c>
      <c r="E1979" s="68" t="s">
        <v>1671</v>
      </c>
      <c r="F1979" s="87" t="s">
        <v>2463</v>
      </c>
      <c r="G1979" s="87" t="s">
        <v>4926</v>
      </c>
      <c r="H1979" s="87"/>
      <c r="I1979" s="68"/>
      <c r="J1979" s="46"/>
      <c r="K1979" s="55"/>
    </row>
    <row r="1980" spans="1:11" s="56" customFormat="1" ht="63.75" x14ac:dyDescent="0.25">
      <c r="A1980" s="96" t="s">
        <v>17</v>
      </c>
      <c r="B1980" s="87" t="s">
        <v>217</v>
      </c>
      <c r="C1980" s="87" t="s">
        <v>2465</v>
      </c>
      <c r="D1980" s="83" t="s">
        <v>773</v>
      </c>
      <c r="E1980" s="68" t="s">
        <v>1671</v>
      </c>
      <c r="F1980" s="87" t="s">
        <v>2463</v>
      </c>
      <c r="G1980" s="87" t="s">
        <v>376</v>
      </c>
      <c r="H1980" s="87"/>
      <c r="I1980" s="68"/>
      <c r="J1980" s="46"/>
      <c r="K1980" s="55"/>
    </row>
    <row r="1981" spans="1:11" s="56" customFormat="1" ht="63.75" x14ac:dyDescent="0.25">
      <c r="A1981" s="96" t="s">
        <v>17</v>
      </c>
      <c r="B1981" s="87" t="s">
        <v>217</v>
      </c>
      <c r="C1981" s="87" t="s">
        <v>2466</v>
      </c>
      <c r="D1981" s="83" t="s">
        <v>367</v>
      </c>
      <c r="E1981" s="68" t="s">
        <v>1671</v>
      </c>
      <c r="F1981" s="87" t="s">
        <v>2463</v>
      </c>
      <c r="G1981" s="87" t="s">
        <v>664</v>
      </c>
      <c r="H1981" s="87"/>
      <c r="I1981" s="68"/>
      <c r="J1981" s="46"/>
      <c r="K1981" s="55"/>
    </row>
    <row r="1982" spans="1:11" s="56" customFormat="1" ht="51" x14ac:dyDescent="0.25">
      <c r="A1982" s="96" t="s">
        <v>17</v>
      </c>
      <c r="B1982" s="87" t="s">
        <v>217</v>
      </c>
      <c r="C1982" s="87" t="s">
        <v>2467</v>
      </c>
      <c r="D1982" s="83" t="s">
        <v>773</v>
      </c>
      <c r="E1982" s="68" t="s">
        <v>1671</v>
      </c>
      <c r="F1982" s="87" t="s">
        <v>2468</v>
      </c>
      <c r="G1982" s="87" t="s">
        <v>4926</v>
      </c>
      <c r="H1982" s="87"/>
      <c r="I1982" s="68"/>
      <c r="J1982" s="46"/>
      <c r="K1982" s="55"/>
    </row>
    <row r="1983" spans="1:11" s="56" customFormat="1" ht="51" x14ac:dyDescent="0.25">
      <c r="A1983" s="96" t="s">
        <v>17</v>
      </c>
      <c r="B1983" s="87" t="s">
        <v>217</v>
      </c>
      <c r="C1983" s="87" t="s">
        <v>2469</v>
      </c>
      <c r="D1983" s="83" t="s">
        <v>773</v>
      </c>
      <c r="E1983" s="68" t="s">
        <v>1671</v>
      </c>
      <c r="F1983" s="87" t="s">
        <v>2468</v>
      </c>
      <c r="G1983" s="87" t="s">
        <v>4926</v>
      </c>
      <c r="H1983" s="87"/>
      <c r="I1983" s="68"/>
      <c r="J1983" s="46"/>
      <c r="K1983" s="55"/>
    </row>
    <row r="1984" spans="1:11" s="56" customFormat="1" ht="76.5" x14ac:dyDescent="0.25">
      <c r="A1984" s="96" t="s">
        <v>17</v>
      </c>
      <c r="B1984" s="87" t="s">
        <v>217</v>
      </c>
      <c r="C1984" s="87" t="s">
        <v>2470</v>
      </c>
      <c r="D1984" s="83" t="s">
        <v>773</v>
      </c>
      <c r="E1984" s="68" t="s">
        <v>1671</v>
      </c>
      <c r="F1984" s="87" t="s">
        <v>2471</v>
      </c>
      <c r="G1984" s="87" t="s">
        <v>4926</v>
      </c>
      <c r="H1984" s="87"/>
      <c r="I1984" s="68"/>
      <c r="J1984" s="46"/>
      <c r="K1984" s="55"/>
    </row>
    <row r="1985" spans="1:11" s="56" customFormat="1" ht="63.75" x14ac:dyDescent="0.25">
      <c r="A1985" s="96" t="s">
        <v>17</v>
      </c>
      <c r="B1985" s="87" t="s">
        <v>217</v>
      </c>
      <c r="C1985" s="87" t="s">
        <v>2472</v>
      </c>
      <c r="D1985" s="83" t="s">
        <v>773</v>
      </c>
      <c r="E1985" s="68" t="s">
        <v>1671</v>
      </c>
      <c r="F1985" s="87" t="s">
        <v>2473</v>
      </c>
      <c r="G1985" s="87" t="s">
        <v>4927</v>
      </c>
      <c r="H1985" s="87"/>
      <c r="I1985" s="68"/>
      <c r="J1985" s="46"/>
      <c r="K1985" s="55"/>
    </row>
    <row r="1986" spans="1:11" s="56" customFormat="1" ht="76.5" x14ac:dyDescent="0.25">
      <c r="A1986" s="96" t="s">
        <v>17</v>
      </c>
      <c r="B1986" s="87" t="s">
        <v>217</v>
      </c>
      <c r="C1986" s="87" t="s">
        <v>2474</v>
      </c>
      <c r="D1986" s="83" t="s">
        <v>773</v>
      </c>
      <c r="E1986" s="68" t="s">
        <v>1671</v>
      </c>
      <c r="F1986" s="87" t="s">
        <v>2475</v>
      </c>
      <c r="G1986" s="87" t="s">
        <v>4926</v>
      </c>
      <c r="H1986" s="87"/>
      <c r="I1986" s="68"/>
      <c r="J1986" s="46"/>
      <c r="K1986" s="55"/>
    </row>
    <row r="1987" spans="1:11" s="56" customFormat="1" ht="51" x14ac:dyDescent="0.25">
      <c r="A1987" s="96" t="s">
        <v>17</v>
      </c>
      <c r="B1987" s="87" t="s">
        <v>217</v>
      </c>
      <c r="C1987" s="87" t="s">
        <v>2476</v>
      </c>
      <c r="D1987" s="83" t="s">
        <v>773</v>
      </c>
      <c r="E1987" s="68" t="s">
        <v>1671</v>
      </c>
      <c r="F1987" s="87" t="s">
        <v>2941</v>
      </c>
      <c r="G1987" s="87" t="s">
        <v>4926</v>
      </c>
      <c r="H1987" s="87" t="s">
        <v>2477</v>
      </c>
      <c r="I1987" s="68"/>
      <c r="J1987" s="46"/>
      <c r="K1987" s="55"/>
    </row>
    <row r="1988" spans="1:11" s="56" customFormat="1" ht="63.75" x14ac:dyDescent="0.25">
      <c r="A1988" s="68" t="s">
        <v>17</v>
      </c>
      <c r="B1988" s="68" t="s">
        <v>217</v>
      </c>
      <c r="C1988" s="68" t="s">
        <v>2638</v>
      </c>
      <c r="D1988" s="83" t="s">
        <v>773</v>
      </c>
      <c r="E1988" s="68" t="s">
        <v>1672</v>
      </c>
      <c r="F1988" s="68" t="s">
        <v>3266</v>
      </c>
      <c r="G1988" s="68" t="s">
        <v>4927</v>
      </c>
      <c r="H1988" s="68"/>
      <c r="I1988" s="68"/>
      <c r="J1988" s="46"/>
      <c r="K1988" s="55"/>
    </row>
    <row r="1989" spans="1:11" s="56" customFormat="1" ht="51" x14ac:dyDescent="0.25">
      <c r="A1989" s="68" t="s">
        <v>17</v>
      </c>
      <c r="B1989" s="68" t="s">
        <v>217</v>
      </c>
      <c r="C1989" s="68" t="s">
        <v>2476</v>
      </c>
      <c r="D1989" s="83" t="s">
        <v>773</v>
      </c>
      <c r="E1989" s="68" t="s">
        <v>1672</v>
      </c>
      <c r="F1989" s="68" t="s">
        <v>2941</v>
      </c>
      <c r="G1989" s="68" t="s">
        <v>4926</v>
      </c>
      <c r="H1989" s="68" t="s">
        <v>2477</v>
      </c>
      <c r="I1989" s="68"/>
      <c r="J1989" s="46"/>
      <c r="K1989" s="55"/>
    </row>
    <row r="1990" spans="1:11" s="56" customFormat="1" ht="51" x14ac:dyDescent="0.25">
      <c r="A1990" s="68" t="s">
        <v>17</v>
      </c>
      <c r="B1990" s="68" t="s">
        <v>217</v>
      </c>
      <c r="C1990" s="68" t="s">
        <v>2478</v>
      </c>
      <c r="D1990" s="83" t="s">
        <v>773</v>
      </c>
      <c r="E1990" s="68" t="s">
        <v>1672</v>
      </c>
      <c r="F1990" s="68" t="s">
        <v>2941</v>
      </c>
      <c r="G1990" s="68" t="s">
        <v>664</v>
      </c>
      <c r="H1990" s="68"/>
      <c r="I1990" s="68"/>
      <c r="J1990" s="46"/>
      <c r="K1990" s="55"/>
    </row>
    <row r="1991" spans="1:11" s="56" customFormat="1" ht="114.75" x14ac:dyDescent="0.25">
      <c r="A1991" s="68" t="s">
        <v>17</v>
      </c>
      <c r="B1991" s="68" t="s">
        <v>217</v>
      </c>
      <c r="C1991" s="68" t="s">
        <v>2479</v>
      </c>
      <c r="D1991" s="83" t="s">
        <v>367</v>
      </c>
      <c r="E1991" s="68" t="s">
        <v>1672</v>
      </c>
      <c r="F1991" s="68" t="s">
        <v>2941</v>
      </c>
      <c r="G1991" s="68" t="s">
        <v>664</v>
      </c>
      <c r="H1991" s="68"/>
      <c r="I1991" s="68"/>
      <c r="J1991" s="46"/>
      <c r="K1991" s="55"/>
    </row>
    <row r="1992" spans="1:11" s="56" customFormat="1" ht="63.75" x14ac:dyDescent="0.25">
      <c r="A1992" s="68" t="s">
        <v>17</v>
      </c>
      <c r="B1992" s="68" t="s">
        <v>217</v>
      </c>
      <c r="C1992" s="68" t="s">
        <v>2480</v>
      </c>
      <c r="D1992" s="83" t="s">
        <v>773</v>
      </c>
      <c r="E1992" s="68" t="s">
        <v>1672</v>
      </c>
      <c r="F1992" s="68" t="s">
        <v>2481</v>
      </c>
      <c r="G1992" s="68" t="s">
        <v>4927</v>
      </c>
      <c r="H1992" s="68"/>
      <c r="I1992" s="68"/>
      <c r="J1992" s="46"/>
      <c r="K1992" s="55"/>
    </row>
    <row r="1993" spans="1:11" s="56" customFormat="1" ht="76.5" x14ac:dyDescent="0.25">
      <c r="A1993" s="68" t="s">
        <v>17</v>
      </c>
      <c r="B1993" s="68" t="s">
        <v>217</v>
      </c>
      <c r="C1993" s="68" t="s">
        <v>2482</v>
      </c>
      <c r="D1993" s="83" t="s">
        <v>773</v>
      </c>
      <c r="E1993" s="68" t="s">
        <v>1672</v>
      </c>
      <c r="F1993" s="68" t="s">
        <v>2481</v>
      </c>
      <c r="G1993" s="68" t="s">
        <v>664</v>
      </c>
      <c r="H1993" s="68"/>
      <c r="I1993" s="68"/>
      <c r="J1993" s="46"/>
      <c r="K1993" s="55"/>
    </row>
    <row r="1994" spans="1:11" s="56" customFormat="1" ht="51" x14ac:dyDescent="0.25">
      <c r="A1994" s="68" t="s">
        <v>17</v>
      </c>
      <c r="B1994" s="68" t="s">
        <v>217</v>
      </c>
      <c r="C1994" s="68" t="s">
        <v>2483</v>
      </c>
      <c r="D1994" s="83" t="s">
        <v>773</v>
      </c>
      <c r="E1994" s="68" t="s">
        <v>1672</v>
      </c>
      <c r="F1994" s="68" t="s">
        <v>2481</v>
      </c>
      <c r="G1994" s="68" t="s">
        <v>664</v>
      </c>
      <c r="H1994" s="68"/>
      <c r="I1994" s="68"/>
      <c r="J1994" s="46"/>
      <c r="K1994" s="55"/>
    </row>
    <row r="1995" spans="1:11" s="56" customFormat="1" ht="89.25" x14ac:dyDescent="0.25">
      <c r="A1995" s="68" t="s">
        <v>17</v>
      </c>
      <c r="B1995" s="68" t="s">
        <v>217</v>
      </c>
      <c r="C1995" s="68" t="s">
        <v>2484</v>
      </c>
      <c r="D1995" s="83" t="s">
        <v>773</v>
      </c>
      <c r="E1995" s="68" t="s">
        <v>1672</v>
      </c>
      <c r="F1995" s="68" t="s">
        <v>2481</v>
      </c>
      <c r="G1995" s="68" t="s">
        <v>664</v>
      </c>
      <c r="H1995" s="68"/>
      <c r="I1995" s="68"/>
      <c r="J1995" s="46"/>
      <c r="K1995" s="55"/>
    </row>
    <row r="1996" spans="1:11" s="56" customFormat="1" ht="51" x14ac:dyDescent="0.25">
      <c r="A1996" s="68" t="s">
        <v>17</v>
      </c>
      <c r="B1996" s="68" t="s">
        <v>217</v>
      </c>
      <c r="C1996" s="68" t="s">
        <v>2485</v>
      </c>
      <c r="D1996" s="83" t="s">
        <v>773</v>
      </c>
      <c r="E1996" s="68" t="s">
        <v>1672</v>
      </c>
      <c r="F1996" s="68" t="s">
        <v>2481</v>
      </c>
      <c r="G1996" s="68" t="s">
        <v>4923</v>
      </c>
      <c r="H1996" s="68"/>
      <c r="I1996" s="68"/>
      <c r="J1996" s="46"/>
      <c r="K1996" s="55"/>
    </row>
    <row r="1997" spans="1:11" s="56" customFormat="1" ht="102" x14ac:dyDescent="0.25">
      <c r="A1997" s="68" t="s">
        <v>17</v>
      </c>
      <c r="B1997" s="68" t="s">
        <v>217</v>
      </c>
      <c r="C1997" s="68" t="s">
        <v>2486</v>
      </c>
      <c r="D1997" s="83" t="s">
        <v>773</v>
      </c>
      <c r="E1997" s="68" t="s">
        <v>1672</v>
      </c>
      <c r="F1997" s="68" t="s">
        <v>2481</v>
      </c>
      <c r="G1997" s="68" t="s">
        <v>4927</v>
      </c>
      <c r="H1997" s="68"/>
      <c r="I1997" s="68"/>
      <c r="J1997" s="46"/>
      <c r="K1997" s="55"/>
    </row>
    <row r="1998" spans="1:11" s="56" customFormat="1" ht="89.25" x14ac:dyDescent="0.25">
      <c r="A1998" s="68" t="s">
        <v>17</v>
      </c>
      <c r="B1998" s="68" t="s">
        <v>217</v>
      </c>
      <c r="C1998" s="68" t="s">
        <v>2487</v>
      </c>
      <c r="D1998" s="83" t="s">
        <v>773</v>
      </c>
      <c r="E1998" s="68" t="s">
        <v>1672</v>
      </c>
      <c r="F1998" s="68" t="s">
        <v>2481</v>
      </c>
      <c r="G1998" s="68" t="s">
        <v>664</v>
      </c>
      <c r="H1998" s="68"/>
      <c r="I1998" s="68"/>
      <c r="J1998" s="46"/>
      <c r="K1998" s="55"/>
    </row>
    <row r="1999" spans="1:11" s="56" customFormat="1" ht="89.25" x14ac:dyDescent="0.25">
      <c r="A1999" s="68" t="s">
        <v>17</v>
      </c>
      <c r="B1999" s="68" t="s">
        <v>217</v>
      </c>
      <c r="C1999" s="68" t="s">
        <v>2488</v>
      </c>
      <c r="D1999" s="83" t="s">
        <v>773</v>
      </c>
      <c r="E1999" s="68" t="s">
        <v>1672</v>
      </c>
      <c r="F1999" s="68" t="s">
        <v>2481</v>
      </c>
      <c r="G1999" s="68" t="s">
        <v>664</v>
      </c>
      <c r="H1999" s="68"/>
      <c r="I1999" s="68"/>
      <c r="J1999" s="46"/>
      <c r="K1999" s="55"/>
    </row>
    <row r="2000" spans="1:11" s="56" customFormat="1" ht="127.5" x14ac:dyDescent="0.25">
      <c r="A2000" s="68" t="s">
        <v>17</v>
      </c>
      <c r="B2000" s="68" t="s">
        <v>217</v>
      </c>
      <c r="C2000" s="68" t="s">
        <v>2489</v>
      </c>
      <c r="D2000" s="83" t="s">
        <v>773</v>
      </c>
      <c r="E2000" s="68" t="s">
        <v>1672</v>
      </c>
      <c r="F2000" s="68" t="s">
        <v>2481</v>
      </c>
      <c r="G2000" s="68" t="s">
        <v>664</v>
      </c>
      <c r="H2000" s="68"/>
      <c r="I2000" s="68"/>
      <c r="J2000" s="46"/>
      <c r="K2000" s="55"/>
    </row>
    <row r="2001" spans="1:11" s="56" customFormat="1" ht="76.5" x14ac:dyDescent="0.25">
      <c r="A2001" s="68" t="s">
        <v>17</v>
      </c>
      <c r="B2001" s="68" t="s">
        <v>217</v>
      </c>
      <c r="C2001" s="68" t="s">
        <v>2490</v>
      </c>
      <c r="D2001" s="83" t="s">
        <v>773</v>
      </c>
      <c r="E2001" s="68" t="s">
        <v>1672</v>
      </c>
      <c r="F2001" s="68" t="s">
        <v>2481</v>
      </c>
      <c r="G2001" s="68" t="s">
        <v>664</v>
      </c>
      <c r="H2001" s="68"/>
      <c r="I2001" s="68"/>
      <c r="J2001" s="46"/>
      <c r="K2001" s="55"/>
    </row>
    <row r="2002" spans="1:11" s="56" customFormat="1" ht="51" x14ac:dyDescent="0.25">
      <c r="A2002" s="68" t="s">
        <v>17</v>
      </c>
      <c r="B2002" s="68" t="s">
        <v>217</v>
      </c>
      <c r="C2002" s="68" t="s">
        <v>2491</v>
      </c>
      <c r="D2002" s="83" t="s">
        <v>773</v>
      </c>
      <c r="E2002" s="68" t="s">
        <v>1672</v>
      </c>
      <c r="F2002" s="68" t="s">
        <v>2481</v>
      </c>
      <c r="G2002" s="68" t="s">
        <v>664</v>
      </c>
      <c r="H2002" s="68"/>
      <c r="I2002" s="68"/>
      <c r="J2002" s="46"/>
      <c r="K2002" s="55"/>
    </row>
    <row r="2003" spans="1:11" s="56" customFormat="1" ht="51" x14ac:dyDescent="0.25">
      <c r="A2003" s="68" t="s">
        <v>17</v>
      </c>
      <c r="B2003" s="68" t="s">
        <v>217</v>
      </c>
      <c r="C2003" s="68" t="s">
        <v>2492</v>
      </c>
      <c r="D2003" s="83" t="s">
        <v>773</v>
      </c>
      <c r="E2003" s="68" t="s">
        <v>1672</v>
      </c>
      <c r="F2003" s="68" t="s">
        <v>2481</v>
      </c>
      <c r="G2003" s="68" t="s">
        <v>664</v>
      </c>
      <c r="H2003" s="68"/>
      <c r="I2003" s="68"/>
      <c r="J2003" s="46"/>
      <c r="K2003" s="55"/>
    </row>
    <row r="2004" spans="1:11" s="56" customFormat="1" ht="114.75" x14ac:dyDescent="0.25">
      <c r="A2004" s="68" t="s">
        <v>17</v>
      </c>
      <c r="B2004" s="68" t="s">
        <v>217</v>
      </c>
      <c r="C2004" s="68" t="s">
        <v>2493</v>
      </c>
      <c r="D2004" s="83" t="s">
        <v>773</v>
      </c>
      <c r="E2004" s="68" t="s">
        <v>1672</v>
      </c>
      <c r="F2004" s="68" t="s">
        <v>2481</v>
      </c>
      <c r="G2004" s="68" t="s">
        <v>664</v>
      </c>
      <c r="H2004" s="68"/>
      <c r="I2004" s="68"/>
      <c r="J2004" s="46"/>
      <c r="K2004" s="55"/>
    </row>
    <row r="2005" spans="1:11" s="56" customFormat="1" ht="76.5" x14ac:dyDescent="0.25">
      <c r="A2005" s="68" t="s">
        <v>17</v>
      </c>
      <c r="B2005" s="68" t="s">
        <v>217</v>
      </c>
      <c r="C2005" s="89" t="s">
        <v>2494</v>
      </c>
      <c r="D2005" s="83" t="s">
        <v>773</v>
      </c>
      <c r="E2005" s="68" t="s">
        <v>1672</v>
      </c>
      <c r="F2005" s="89" t="s">
        <v>2481</v>
      </c>
      <c r="G2005" s="89" t="s">
        <v>664</v>
      </c>
      <c r="H2005" s="89"/>
      <c r="I2005" s="89"/>
      <c r="J2005" s="46"/>
      <c r="K2005" s="55"/>
    </row>
    <row r="2006" spans="1:11" s="56" customFormat="1" ht="76.5" x14ac:dyDescent="0.25">
      <c r="A2006" s="68" t="s">
        <v>17</v>
      </c>
      <c r="B2006" s="68" t="s">
        <v>217</v>
      </c>
      <c r="C2006" s="68" t="s">
        <v>2495</v>
      </c>
      <c r="D2006" s="83" t="s">
        <v>773</v>
      </c>
      <c r="E2006" s="68" t="s">
        <v>1672</v>
      </c>
      <c r="F2006" s="68" t="s">
        <v>2481</v>
      </c>
      <c r="G2006" s="68" t="s">
        <v>664</v>
      </c>
      <c r="H2006" s="68"/>
      <c r="I2006" s="68"/>
      <c r="J2006" s="46"/>
      <c r="K2006" s="55"/>
    </row>
    <row r="2007" spans="1:11" s="56" customFormat="1" ht="51" x14ac:dyDescent="0.25">
      <c r="A2007" s="68" t="s">
        <v>17</v>
      </c>
      <c r="B2007" s="68" t="s">
        <v>217</v>
      </c>
      <c r="C2007" s="68" t="s">
        <v>2496</v>
      </c>
      <c r="D2007" s="83" t="s">
        <v>773</v>
      </c>
      <c r="E2007" s="68" t="s">
        <v>1672</v>
      </c>
      <c r="F2007" s="68" t="s">
        <v>2481</v>
      </c>
      <c r="G2007" s="68" t="s">
        <v>664</v>
      </c>
      <c r="H2007" s="68"/>
      <c r="I2007" s="68"/>
      <c r="J2007" s="46"/>
      <c r="K2007" s="55"/>
    </row>
    <row r="2008" spans="1:11" s="56" customFormat="1" ht="63.75" x14ac:dyDescent="0.25">
      <c r="A2008" s="68" t="s">
        <v>17</v>
      </c>
      <c r="B2008" s="68" t="s">
        <v>217</v>
      </c>
      <c r="C2008" s="68" t="s">
        <v>2497</v>
      </c>
      <c r="D2008" s="83" t="s">
        <v>773</v>
      </c>
      <c r="E2008" s="68" t="s">
        <v>1672</v>
      </c>
      <c r="F2008" s="68" t="s">
        <v>2481</v>
      </c>
      <c r="G2008" s="68" t="s">
        <v>664</v>
      </c>
      <c r="H2008" s="68"/>
      <c r="I2008" s="68"/>
      <c r="J2008" s="46"/>
      <c r="K2008" s="55"/>
    </row>
    <row r="2009" spans="1:11" s="56" customFormat="1" ht="51" x14ac:dyDescent="0.25">
      <c r="A2009" s="68" t="s">
        <v>17</v>
      </c>
      <c r="B2009" s="68" t="s">
        <v>217</v>
      </c>
      <c r="C2009" s="68" t="s">
        <v>2498</v>
      </c>
      <c r="D2009" s="83" t="s">
        <v>773</v>
      </c>
      <c r="E2009" s="68" t="s">
        <v>1672</v>
      </c>
      <c r="F2009" s="68" t="s">
        <v>2481</v>
      </c>
      <c r="G2009" s="68" t="s">
        <v>664</v>
      </c>
      <c r="H2009" s="68"/>
      <c r="I2009" s="68"/>
      <c r="J2009" s="46"/>
      <c r="K2009" s="55"/>
    </row>
    <row r="2010" spans="1:11" s="56" customFormat="1" ht="89.25" x14ac:dyDescent="0.25">
      <c r="A2010" s="68" t="s">
        <v>17</v>
      </c>
      <c r="B2010" s="68" t="s">
        <v>217</v>
      </c>
      <c r="C2010" s="68" t="s">
        <v>2499</v>
      </c>
      <c r="D2010" s="83" t="s">
        <v>773</v>
      </c>
      <c r="E2010" s="68" t="s">
        <v>1672</v>
      </c>
      <c r="F2010" s="68" t="s">
        <v>2481</v>
      </c>
      <c r="G2010" s="68" t="s">
        <v>664</v>
      </c>
      <c r="H2010" s="68"/>
      <c r="I2010" s="68"/>
      <c r="J2010" s="46"/>
      <c r="K2010" s="55"/>
    </row>
    <row r="2011" spans="1:11" s="56" customFormat="1" ht="102" x14ac:dyDescent="0.25">
      <c r="A2011" s="68" t="s">
        <v>17</v>
      </c>
      <c r="B2011" s="68" t="s">
        <v>217</v>
      </c>
      <c r="C2011" s="68" t="s">
        <v>2500</v>
      </c>
      <c r="D2011" s="83" t="s">
        <v>773</v>
      </c>
      <c r="E2011" s="68" t="s">
        <v>1672</v>
      </c>
      <c r="F2011" s="68" t="s">
        <v>2481</v>
      </c>
      <c r="G2011" s="68" t="s">
        <v>664</v>
      </c>
      <c r="H2011" s="68"/>
      <c r="I2011" s="68"/>
      <c r="J2011" s="46"/>
      <c r="K2011" s="55"/>
    </row>
    <row r="2012" spans="1:11" s="56" customFormat="1" ht="89.25" x14ac:dyDescent="0.25">
      <c r="A2012" s="68" t="s">
        <v>17</v>
      </c>
      <c r="B2012" s="68" t="s">
        <v>217</v>
      </c>
      <c r="C2012" s="68" t="s">
        <v>2501</v>
      </c>
      <c r="D2012" s="83" t="s">
        <v>773</v>
      </c>
      <c r="E2012" s="68" t="s">
        <v>1672</v>
      </c>
      <c r="F2012" s="68" t="s">
        <v>2481</v>
      </c>
      <c r="G2012" s="68" t="s">
        <v>664</v>
      </c>
      <c r="H2012" s="68"/>
      <c r="I2012" s="68"/>
      <c r="J2012" s="46"/>
      <c r="K2012" s="55"/>
    </row>
    <row r="2013" spans="1:11" s="56" customFormat="1" ht="102" x14ac:dyDescent="0.25">
      <c r="A2013" s="68" t="s">
        <v>17</v>
      </c>
      <c r="B2013" s="68" t="s">
        <v>217</v>
      </c>
      <c r="C2013" s="68" t="s">
        <v>2502</v>
      </c>
      <c r="D2013" s="83" t="s">
        <v>773</v>
      </c>
      <c r="E2013" s="68" t="s">
        <v>1672</v>
      </c>
      <c r="F2013" s="68" t="s">
        <v>2481</v>
      </c>
      <c r="G2013" s="68" t="s">
        <v>664</v>
      </c>
      <c r="H2013" s="68"/>
      <c r="I2013" s="68"/>
      <c r="J2013" s="46"/>
      <c r="K2013" s="55"/>
    </row>
    <row r="2014" spans="1:11" s="56" customFormat="1" ht="140.25" x14ac:dyDescent="0.25">
      <c r="A2014" s="68" t="s">
        <v>17</v>
      </c>
      <c r="B2014" s="68" t="s">
        <v>217</v>
      </c>
      <c r="C2014" s="68" t="s">
        <v>2503</v>
      </c>
      <c r="D2014" s="83" t="s">
        <v>773</v>
      </c>
      <c r="E2014" s="68" t="s">
        <v>1672</v>
      </c>
      <c r="F2014" s="68" t="s">
        <v>2481</v>
      </c>
      <c r="G2014" s="68" t="s">
        <v>664</v>
      </c>
      <c r="H2014" s="68"/>
      <c r="I2014" s="68"/>
      <c r="J2014" s="46"/>
      <c r="K2014" s="55"/>
    </row>
    <row r="2015" spans="1:11" s="56" customFormat="1" ht="63.75" x14ac:dyDescent="0.25">
      <c r="A2015" s="68" t="s">
        <v>17</v>
      </c>
      <c r="B2015" s="68" t="s">
        <v>217</v>
      </c>
      <c r="C2015" s="68" t="s">
        <v>2504</v>
      </c>
      <c r="D2015" s="83" t="s">
        <v>773</v>
      </c>
      <c r="E2015" s="68" t="s">
        <v>1672</v>
      </c>
      <c r="F2015" s="68" t="s">
        <v>2481</v>
      </c>
      <c r="G2015" s="68" t="s">
        <v>664</v>
      </c>
      <c r="H2015" s="68"/>
      <c r="I2015" s="68"/>
      <c r="J2015" s="46"/>
      <c r="K2015" s="55"/>
    </row>
    <row r="2016" spans="1:11" s="56" customFormat="1" ht="63.75" x14ac:dyDescent="0.25">
      <c r="A2016" s="68" t="s">
        <v>17</v>
      </c>
      <c r="B2016" s="68" t="s">
        <v>217</v>
      </c>
      <c r="C2016" s="68" t="s">
        <v>2505</v>
      </c>
      <c r="D2016" s="83" t="s">
        <v>773</v>
      </c>
      <c r="E2016" s="68" t="s">
        <v>1672</v>
      </c>
      <c r="F2016" s="68" t="s">
        <v>2481</v>
      </c>
      <c r="G2016" s="68" t="s">
        <v>664</v>
      </c>
      <c r="H2016" s="68"/>
      <c r="I2016" s="68"/>
      <c r="J2016" s="46"/>
      <c r="K2016" s="55"/>
    </row>
    <row r="2017" spans="1:11" s="56" customFormat="1" ht="51" x14ac:dyDescent="0.25">
      <c r="A2017" s="68" t="s">
        <v>17</v>
      </c>
      <c r="B2017" s="68" t="s">
        <v>217</v>
      </c>
      <c r="C2017" s="68" t="s">
        <v>2506</v>
      </c>
      <c r="D2017" s="83" t="s">
        <v>773</v>
      </c>
      <c r="E2017" s="68" t="s">
        <v>1672</v>
      </c>
      <c r="F2017" s="68" t="s">
        <v>2481</v>
      </c>
      <c r="G2017" s="68" t="s">
        <v>4923</v>
      </c>
      <c r="H2017" s="68"/>
      <c r="I2017" s="68"/>
      <c r="J2017" s="46"/>
      <c r="K2017" s="55"/>
    </row>
    <row r="2018" spans="1:11" s="56" customFormat="1" ht="51" x14ac:dyDescent="0.25">
      <c r="A2018" s="68" t="s">
        <v>17</v>
      </c>
      <c r="B2018" s="68" t="s">
        <v>217</v>
      </c>
      <c r="C2018" s="68" t="s">
        <v>2564</v>
      </c>
      <c r="D2018" s="83" t="s">
        <v>773</v>
      </c>
      <c r="E2018" s="68" t="s">
        <v>1674</v>
      </c>
      <c r="F2018" s="68" t="s">
        <v>2565</v>
      </c>
      <c r="G2018" s="68" t="s">
        <v>4926</v>
      </c>
      <c r="H2018" s="68"/>
      <c r="I2018" s="93"/>
      <c r="J2018" s="46"/>
      <c r="K2018" s="55"/>
    </row>
    <row r="2019" spans="1:11" s="56" customFormat="1" ht="63.75" x14ac:dyDescent="0.25">
      <c r="A2019" s="68" t="s">
        <v>17</v>
      </c>
      <c r="B2019" s="68" t="s">
        <v>217</v>
      </c>
      <c r="C2019" s="68" t="s">
        <v>2566</v>
      </c>
      <c r="D2019" s="83" t="s">
        <v>773</v>
      </c>
      <c r="E2019" s="68" t="s">
        <v>1674</v>
      </c>
      <c r="F2019" s="68" t="s">
        <v>2567</v>
      </c>
      <c r="G2019" s="68" t="s">
        <v>4927</v>
      </c>
      <c r="H2019" s="68"/>
      <c r="I2019" s="93"/>
      <c r="J2019" s="46"/>
      <c r="K2019" s="55"/>
    </row>
    <row r="2020" spans="1:11" s="56" customFormat="1" ht="38.25" x14ac:dyDescent="0.25">
      <c r="A2020" s="68" t="s">
        <v>17</v>
      </c>
      <c r="B2020" s="68" t="s">
        <v>217</v>
      </c>
      <c r="C2020" s="68" t="s">
        <v>2568</v>
      </c>
      <c r="D2020" s="83" t="s">
        <v>773</v>
      </c>
      <c r="E2020" s="68" t="s">
        <v>1674</v>
      </c>
      <c r="F2020" s="68" t="s">
        <v>2567</v>
      </c>
      <c r="G2020" s="68" t="s">
        <v>664</v>
      </c>
      <c r="H2020" s="68"/>
      <c r="I2020" s="93"/>
      <c r="J2020" s="46"/>
      <c r="K2020" s="55"/>
    </row>
    <row r="2021" spans="1:11" s="56" customFormat="1" ht="38.25" x14ac:dyDescent="0.25">
      <c r="A2021" s="68" t="s">
        <v>17</v>
      </c>
      <c r="B2021" s="68" t="s">
        <v>217</v>
      </c>
      <c r="C2021" s="68" t="s">
        <v>2569</v>
      </c>
      <c r="D2021" s="83" t="s">
        <v>773</v>
      </c>
      <c r="E2021" s="68" t="s">
        <v>1674</v>
      </c>
      <c r="F2021" s="68" t="s">
        <v>2570</v>
      </c>
      <c r="G2021" s="68" t="s">
        <v>4926</v>
      </c>
      <c r="H2021" s="68"/>
      <c r="I2021" s="93"/>
      <c r="J2021" s="46"/>
      <c r="K2021" s="55"/>
    </row>
    <row r="2022" spans="1:11" s="56" customFormat="1" ht="38.25" x14ac:dyDescent="0.25">
      <c r="A2022" s="68" t="s">
        <v>17</v>
      </c>
      <c r="B2022" s="68" t="s">
        <v>217</v>
      </c>
      <c r="C2022" s="68" t="s">
        <v>2571</v>
      </c>
      <c r="D2022" s="83" t="s">
        <v>773</v>
      </c>
      <c r="E2022" s="68" t="s">
        <v>1674</v>
      </c>
      <c r="F2022" s="68" t="s">
        <v>2570</v>
      </c>
      <c r="G2022" s="68" t="s">
        <v>4927</v>
      </c>
      <c r="H2022" s="68"/>
      <c r="I2022" s="93"/>
      <c r="J2022" s="46"/>
      <c r="K2022" s="55"/>
    </row>
    <row r="2023" spans="1:11" s="56" customFormat="1" ht="114.75" customHeight="1" x14ac:dyDescent="0.2">
      <c r="A2023" s="68" t="s">
        <v>17</v>
      </c>
      <c r="B2023" s="68" t="s">
        <v>217</v>
      </c>
      <c r="C2023" s="68" t="s">
        <v>2507</v>
      </c>
      <c r="D2023" s="83" t="s">
        <v>773</v>
      </c>
      <c r="E2023" s="68" t="s">
        <v>1673</v>
      </c>
      <c r="F2023" s="68" t="s">
        <v>2508</v>
      </c>
      <c r="G2023" s="68" t="s">
        <v>435</v>
      </c>
      <c r="H2023" s="68"/>
      <c r="I2023" s="97"/>
      <c r="J2023" s="46"/>
      <c r="K2023" s="55"/>
    </row>
    <row r="2024" spans="1:11" s="56" customFormat="1" ht="89.25" customHeight="1" x14ac:dyDescent="0.2">
      <c r="A2024" s="68" t="s">
        <v>17</v>
      </c>
      <c r="B2024" s="68" t="s">
        <v>217</v>
      </c>
      <c r="C2024" s="68" t="s">
        <v>2509</v>
      </c>
      <c r="D2024" s="83" t="s">
        <v>773</v>
      </c>
      <c r="E2024" s="68" t="s">
        <v>1673</v>
      </c>
      <c r="F2024" s="68" t="s">
        <v>2508</v>
      </c>
      <c r="G2024" s="68" t="s">
        <v>664</v>
      </c>
      <c r="H2024" s="68"/>
      <c r="I2024" s="97"/>
      <c r="J2024" s="46"/>
      <c r="K2024" s="55"/>
    </row>
    <row r="2025" spans="1:11" s="56" customFormat="1" ht="114.75" customHeight="1" x14ac:dyDescent="0.2">
      <c r="A2025" s="68" t="s">
        <v>17</v>
      </c>
      <c r="B2025" s="68" t="s">
        <v>217</v>
      </c>
      <c r="C2025" s="68" t="s">
        <v>2510</v>
      </c>
      <c r="D2025" s="83" t="s">
        <v>773</v>
      </c>
      <c r="E2025" s="68" t="s">
        <v>1673</v>
      </c>
      <c r="F2025" s="68" t="s">
        <v>2941</v>
      </c>
      <c r="G2025" s="68" t="s">
        <v>664</v>
      </c>
      <c r="H2025" s="68"/>
      <c r="I2025" s="97"/>
      <c r="J2025" s="46"/>
      <c r="K2025" s="55"/>
    </row>
    <row r="2026" spans="1:11" s="56" customFormat="1" ht="38.25" customHeight="1" x14ac:dyDescent="0.2">
      <c r="A2026" s="68" t="s">
        <v>17</v>
      </c>
      <c r="B2026" s="68" t="s">
        <v>217</v>
      </c>
      <c r="C2026" s="68" t="s">
        <v>2511</v>
      </c>
      <c r="D2026" s="83" t="s">
        <v>367</v>
      </c>
      <c r="E2026" s="68" t="s">
        <v>1673</v>
      </c>
      <c r="F2026" s="68" t="s">
        <v>2941</v>
      </c>
      <c r="G2026" s="68" t="s">
        <v>664</v>
      </c>
      <c r="H2026" s="68"/>
      <c r="I2026" s="97"/>
      <c r="J2026" s="46"/>
      <c r="K2026" s="55"/>
    </row>
    <row r="2027" spans="1:11" s="56" customFormat="1" ht="114.75" customHeight="1" x14ac:dyDescent="0.2">
      <c r="A2027" s="68" t="s">
        <v>17</v>
      </c>
      <c r="B2027" s="68" t="s">
        <v>217</v>
      </c>
      <c r="C2027" s="68" t="s">
        <v>2512</v>
      </c>
      <c r="D2027" s="83" t="s">
        <v>367</v>
      </c>
      <c r="E2027" s="68" t="s">
        <v>1673</v>
      </c>
      <c r="F2027" s="68" t="s">
        <v>2941</v>
      </c>
      <c r="G2027" s="68" t="s">
        <v>664</v>
      </c>
      <c r="H2027" s="68"/>
      <c r="I2027" s="97"/>
      <c r="J2027" s="46"/>
      <c r="K2027" s="55"/>
    </row>
    <row r="2028" spans="1:11" s="56" customFormat="1" ht="191.25" customHeight="1" x14ac:dyDescent="0.2">
      <c r="A2028" s="68" t="s">
        <v>17</v>
      </c>
      <c r="B2028" s="68" t="s">
        <v>217</v>
      </c>
      <c r="C2028" s="68" t="s">
        <v>2513</v>
      </c>
      <c r="D2028" s="83" t="s">
        <v>367</v>
      </c>
      <c r="E2028" s="68" t="s">
        <v>1673</v>
      </c>
      <c r="F2028" s="68" t="s">
        <v>2941</v>
      </c>
      <c r="G2028" s="68" t="s">
        <v>664</v>
      </c>
      <c r="H2028" s="68"/>
      <c r="I2028" s="97"/>
      <c r="J2028" s="46"/>
      <c r="K2028" s="55"/>
    </row>
    <row r="2029" spans="1:11" s="56" customFormat="1" ht="165.75" customHeight="1" x14ac:dyDescent="0.2">
      <c r="A2029" s="68" t="s">
        <v>17</v>
      </c>
      <c r="B2029" s="68" t="s">
        <v>217</v>
      </c>
      <c r="C2029" s="68" t="s">
        <v>2514</v>
      </c>
      <c r="D2029" s="83" t="s">
        <v>367</v>
      </c>
      <c r="E2029" s="68" t="s">
        <v>1673</v>
      </c>
      <c r="F2029" s="68" t="s">
        <v>2941</v>
      </c>
      <c r="G2029" s="68" t="s">
        <v>664</v>
      </c>
      <c r="H2029" s="68"/>
      <c r="I2029" s="97"/>
      <c r="J2029" s="46"/>
      <c r="K2029" s="55"/>
    </row>
    <row r="2030" spans="1:11" s="56" customFormat="1" ht="102" customHeight="1" x14ac:dyDescent="0.2">
      <c r="A2030" s="68" t="s">
        <v>17</v>
      </c>
      <c r="B2030" s="68" t="s">
        <v>217</v>
      </c>
      <c r="C2030" s="68" t="s">
        <v>2515</v>
      </c>
      <c r="D2030" s="83" t="s">
        <v>367</v>
      </c>
      <c r="E2030" s="68" t="s">
        <v>1673</v>
      </c>
      <c r="F2030" s="68" t="s">
        <v>2941</v>
      </c>
      <c r="G2030" s="68" t="s">
        <v>664</v>
      </c>
      <c r="H2030" s="68"/>
      <c r="I2030" s="97"/>
      <c r="J2030" s="46"/>
      <c r="K2030" s="55"/>
    </row>
    <row r="2031" spans="1:11" s="56" customFormat="1" ht="114.75" customHeight="1" x14ac:dyDescent="0.2">
      <c r="A2031" s="68" t="s">
        <v>17</v>
      </c>
      <c r="B2031" s="68" t="s">
        <v>217</v>
      </c>
      <c r="C2031" s="68" t="s">
        <v>2516</v>
      </c>
      <c r="D2031" s="83" t="s">
        <v>367</v>
      </c>
      <c r="E2031" s="68" t="s">
        <v>1673</v>
      </c>
      <c r="F2031" s="68" t="s">
        <v>2941</v>
      </c>
      <c r="G2031" s="68" t="s">
        <v>664</v>
      </c>
      <c r="H2031" s="68"/>
      <c r="I2031" s="97"/>
      <c r="J2031" s="46"/>
      <c r="K2031" s="55"/>
    </row>
    <row r="2032" spans="1:11" s="56" customFormat="1" ht="38.25" customHeight="1" x14ac:dyDescent="0.2">
      <c r="A2032" s="68" t="s">
        <v>17</v>
      </c>
      <c r="B2032" s="68" t="s">
        <v>217</v>
      </c>
      <c r="C2032" s="68" t="s">
        <v>2517</v>
      </c>
      <c r="D2032" s="83" t="s">
        <v>367</v>
      </c>
      <c r="E2032" s="68" t="s">
        <v>1673</v>
      </c>
      <c r="F2032" s="68" t="s">
        <v>2941</v>
      </c>
      <c r="G2032" s="68" t="s">
        <v>664</v>
      </c>
      <c r="H2032" s="68"/>
      <c r="I2032" s="97"/>
      <c r="J2032" s="46"/>
      <c r="K2032" s="55"/>
    </row>
    <row r="2033" spans="1:11" s="56" customFormat="1" ht="38.25" customHeight="1" x14ac:dyDescent="0.2">
      <c r="A2033" s="68" t="s">
        <v>17</v>
      </c>
      <c r="B2033" s="68" t="s">
        <v>217</v>
      </c>
      <c r="C2033" s="68" t="s">
        <v>2518</v>
      </c>
      <c r="D2033" s="83" t="s">
        <v>367</v>
      </c>
      <c r="E2033" s="68" t="s">
        <v>1673</v>
      </c>
      <c r="F2033" s="68" t="s">
        <v>2941</v>
      </c>
      <c r="G2033" s="68" t="s">
        <v>664</v>
      </c>
      <c r="H2033" s="68"/>
      <c r="I2033" s="97"/>
      <c r="J2033" s="46"/>
      <c r="K2033" s="55"/>
    </row>
    <row r="2034" spans="1:11" s="56" customFormat="1" ht="38.25" customHeight="1" x14ac:dyDescent="0.2">
      <c r="A2034" s="68" t="s">
        <v>17</v>
      </c>
      <c r="B2034" s="68" t="s">
        <v>217</v>
      </c>
      <c r="C2034" s="68" t="s">
        <v>2519</v>
      </c>
      <c r="D2034" s="83" t="s">
        <v>367</v>
      </c>
      <c r="E2034" s="68" t="s">
        <v>1673</v>
      </c>
      <c r="F2034" s="68" t="s">
        <v>2941</v>
      </c>
      <c r="G2034" s="68" t="s">
        <v>664</v>
      </c>
      <c r="H2034" s="68"/>
      <c r="I2034" s="97"/>
      <c r="J2034" s="46"/>
      <c r="K2034" s="55"/>
    </row>
    <row r="2035" spans="1:11" s="56" customFormat="1" ht="38.25" customHeight="1" x14ac:dyDescent="0.2">
      <c r="A2035" s="68" t="s">
        <v>17</v>
      </c>
      <c r="B2035" s="68" t="s">
        <v>217</v>
      </c>
      <c r="C2035" s="68" t="s">
        <v>2520</v>
      </c>
      <c r="D2035" s="83" t="s">
        <v>367</v>
      </c>
      <c r="E2035" s="68" t="s">
        <v>1673</v>
      </c>
      <c r="F2035" s="68" t="s">
        <v>2941</v>
      </c>
      <c r="G2035" s="68" t="s">
        <v>664</v>
      </c>
      <c r="H2035" s="68"/>
      <c r="I2035" s="97"/>
      <c r="J2035" s="46"/>
      <c r="K2035" s="55"/>
    </row>
    <row r="2036" spans="1:11" s="56" customFormat="1" ht="38.25" customHeight="1" x14ac:dyDescent="0.2">
      <c r="A2036" s="68" t="s">
        <v>17</v>
      </c>
      <c r="B2036" s="68" t="s">
        <v>217</v>
      </c>
      <c r="C2036" s="68" t="s">
        <v>2521</v>
      </c>
      <c r="D2036" s="83" t="s">
        <v>367</v>
      </c>
      <c r="E2036" s="68" t="s">
        <v>1673</v>
      </c>
      <c r="F2036" s="68" t="s">
        <v>2941</v>
      </c>
      <c r="G2036" s="68" t="s">
        <v>664</v>
      </c>
      <c r="H2036" s="68"/>
      <c r="I2036" s="97"/>
      <c r="J2036" s="46"/>
      <c r="K2036" s="55"/>
    </row>
    <row r="2037" spans="1:11" s="56" customFormat="1" ht="38.25" customHeight="1" x14ac:dyDescent="0.2">
      <c r="A2037" s="68" t="s">
        <v>17</v>
      </c>
      <c r="B2037" s="68" t="s">
        <v>217</v>
      </c>
      <c r="C2037" s="68" t="s">
        <v>2522</v>
      </c>
      <c r="D2037" s="83" t="s">
        <v>367</v>
      </c>
      <c r="E2037" s="68" t="s">
        <v>1673</v>
      </c>
      <c r="F2037" s="68" t="s">
        <v>2941</v>
      </c>
      <c r="G2037" s="68" t="s">
        <v>664</v>
      </c>
      <c r="H2037" s="68"/>
      <c r="I2037" s="97"/>
      <c r="J2037" s="46"/>
      <c r="K2037" s="55"/>
    </row>
    <row r="2038" spans="1:11" s="56" customFormat="1" ht="51" customHeight="1" x14ac:dyDescent="0.2">
      <c r="A2038" s="68" t="s">
        <v>17</v>
      </c>
      <c r="B2038" s="68" t="s">
        <v>217</v>
      </c>
      <c r="C2038" s="68" t="s">
        <v>2523</v>
      </c>
      <c r="D2038" s="83" t="s">
        <v>367</v>
      </c>
      <c r="E2038" s="68" t="s">
        <v>1673</v>
      </c>
      <c r="F2038" s="68" t="s">
        <v>2941</v>
      </c>
      <c r="G2038" s="68" t="s">
        <v>664</v>
      </c>
      <c r="H2038" s="68"/>
      <c r="I2038" s="97"/>
      <c r="J2038" s="46"/>
      <c r="K2038" s="55"/>
    </row>
    <row r="2039" spans="1:11" s="56" customFormat="1" ht="51" customHeight="1" x14ac:dyDescent="0.2">
      <c r="A2039" s="68" t="s">
        <v>17</v>
      </c>
      <c r="B2039" s="68" t="s">
        <v>217</v>
      </c>
      <c r="C2039" s="68" t="s">
        <v>2524</v>
      </c>
      <c r="D2039" s="83" t="s">
        <v>367</v>
      </c>
      <c r="E2039" s="68" t="s">
        <v>1673</v>
      </c>
      <c r="F2039" s="68" t="s">
        <v>2941</v>
      </c>
      <c r="G2039" s="68" t="s">
        <v>664</v>
      </c>
      <c r="H2039" s="68"/>
      <c r="I2039" s="97"/>
      <c r="J2039" s="46"/>
      <c r="K2039" s="55"/>
    </row>
    <row r="2040" spans="1:11" s="56" customFormat="1" ht="63.75" customHeight="1" x14ac:dyDescent="0.2">
      <c r="A2040" s="68" t="s">
        <v>17</v>
      </c>
      <c r="B2040" s="68" t="s">
        <v>217</v>
      </c>
      <c r="C2040" s="68" t="s">
        <v>2525</v>
      </c>
      <c r="D2040" s="83" t="s">
        <v>773</v>
      </c>
      <c r="E2040" s="68" t="s">
        <v>1673</v>
      </c>
      <c r="F2040" s="68" t="s">
        <v>2526</v>
      </c>
      <c r="G2040" s="68" t="s">
        <v>435</v>
      </c>
      <c r="H2040" s="68"/>
      <c r="I2040" s="97"/>
      <c r="J2040" s="46"/>
      <c r="K2040" s="55"/>
    </row>
    <row r="2041" spans="1:11" s="56" customFormat="1" ht="89.25" customHeight="1" x14ac:dyDescent="0.2">
      <c r="A2041" s="68" t="s">
        <v>17</v>
      </c>
      <c r="B2041" s="68" t="s">
        <v>217</v>
      </c>
      <c r="C2041" s="68" t="s">
        <v>2527</v>
      </c>
      <c r="D2041" s="83" t="s">
        <v>773</v>
      </c>
      <c r="E2041" s="68" t="s">
        <v>1673</v>
      </c>
      <c r="F2041" s="68" t="s">
        <v>2526</v>
      </c>
      <c r="G2041" s="68" t="s">
        <v>373</v>
      </c>
      <c r="H2041" s="68"/>
      <c r="I2041" s="97"/>
      <c r="J2041" s="46"/>
      <c r="K2041" s="55"/>
    </row>
    <row r="2042" spans="1:11" s="56" customFormat="1" ht="140.25" customHeight="1" x14ac:dyDescent="0.2">
      <c r="A2042" s="68" t="s">
        <v>17</v>
      </c>
      <c r="B2042" s="68" t="s">
        <v>217</v>
      </c>
      <c r="C2042" s="68" t="s">
        <v>2528</v>
      </c>
      <c r="D2042" s="83" t="s">
        <v>773</v>
      </c>
      <c r="E2042" s="68" t="s">
        <v>1673</v>
      </c>
      <c r="F2042" s="68" t="s">
        <v>2526</v>
      </c>
      <c r="G2042" s="68" t="s">
        <v>435</v>
      </c>
      <c r="H2042" s="68"/>
      <c r="I2042" s="97"/>
      <c r="J2042" s="46"/>
      <c r="K2042" s="55"/>
    </row>
    <row r="2043" spans="1:11" s="56" customFormat="1" ht="51" customHeight="1" x14ac:dyDescent="0.2">
      <c r="A2043" s="68" t="s">
        <v>17</v>
      </c>
      <c r="B2043" s="68" t="s">
        <v>217</v>
      </c>
      <c r="C2043" s="68" t="s">
        <v>2529</v>
      </c>
      <c r="D2043" s="83" t="s">
        <v>773</v>
      </c>
      <c r="E2043" s="68" t="s">
        <v>1673</v>
      </c>
      <c r="F2043" s="68" t="s">
        <v>2526</v>
      </c>
      <c r="G2043" s="68" t="s">
        <v>664</v>
      </c>
      <c r="H2043" s="68"/>
      <c r="I2043" s="97"/>
      <c r="J2043" s="46"/>
      <c r="K2043" s="55"/>
    </row>
    <row r="2044" spans="1:11" s="56" customFormat="1" ht="89.25" customHeight="1" x14ac:dyDescent="0.2">
      <c r="A2044" s="68" t="s">
        <v>17</v>
      </c>
      <c r="B2044" s="68" t="s">
        <v>217</v>
      </c>
      <c r="C2044" s="68" t="s">
        <v>2530</v>
      </c>
      <c r="D2044" s="83" t="s">
        <v>773</v>
      </c>
      <c r="E2044" s="68" t="s">
        <v>1673</v>
      </c>
      <c r="F2044" s="68" t="s">
        <v>2531</v>
      </c>
      <c r="G2044" s="68" t="s">
        <v>376</v>
      </c>
      <c r="H2044" s="68" t="s">
        <v>2532</v>
      </c>
      <c r="I2044" s="97"/>
      <c r="J2044" s="46"/>
      <c r="K2044" s="55"/>
    </row>
    <row r="2045" spans="1:11" s="56" customFormat="1" ht="63.75" customHeight="1" x14ac:dyDescent="0.2">
      <c r="A2045" s="68" t="s">
        <v>17</v>
      </c>
      <c r="B2045" s="68" t="s">
        <v>217</v>
      </c>
      <c r="C2045" s="68" t="s">
        <v>2533</v>
      </c>
      <c r="D2045" s="83" t="s">
        <v>773</v>
      </c>
      <c r="E2045" s="68" t="s">
        <v>1673</v>
      </c>
      <c r="F2045" s="68" t="s">
        <v>2531</v>
      </c>
      <c r="G2045" s="68" t="s">
        <v>376</v>
      </c>
      <c r="H2045" s="68"/>
      <c r="I2045" s="97"/>
      <c r="J2045" s="46"/>
      <c r="K2045" s="55"/>
    </row>
    <row r="2046" spans="1:11" s="56" customFormat="1" ht="51" customHeight="1" x14ac:dyDescent="0.2">
      <c r="A2046" s="68" t="s">
        <v>17</v>
      </c>
      <c r="B2046" s="68" t="s">
        <v>217</v>
      </c>
      <c r="C2046" s="68" t="s">
        <v>2534</v>
      </c>
      <c r="D2046" s="83" t="s">
        <v>773</v>
      </c>
      <c r="E2046" s="68" t="s">
        <v>1673</v>
      </c>
      <c r="F2046" s="68" t="s">
        <v>2531</v>
      </c>
      <c r="G2046" s="68" t="s">
        <v>376</v>
      </c>
      <c r="H2046" s="68"/>
      <c r="I2046" s="97"/>
      <c r="J2046" s="46"/>
      <c r="K2046" s="55"/>
    </row>
    <row r="2047" spans="1:11" s="56" customFormat="1" ht="38.25" customHeight="1" x14ac:dyDescent="0.2">
      <c r="A2047" s="68" t="s">
        <v>17</v>
      </c>
      <c r="B2047" s="68" t="s">
        <v>217</v>
      </c>
      <c r="C2047" s="68" t="s">
        <v>2535</v>
      </c>
      <c r="D2047" s="83" t="s">
        <v>773</v>
      </c>
      <c r="E2047" s="68" t="s">
        <v>1673</v>
      </c>
      <c r="F2047" s="68" t="s">
        <v>2531</v>
      </c>
      <c r="G2047" s="68" t="s">
        <v>376</v>
      </c>
      <c r="H2047" s="68"/>
      <c r="I2047" s="97"/>
      <c r="J2047" s="46"/>
      <c r="K2047" s="55"/>
    </row>
    <row r="2048" spans="1:11" s="56" customFormat="1" ht="63.75" customHeight="1" x14ac:dyDescent="0.2">
      <c r="A2048" s="68" t="s">
        <v>17</v>
      </c>
      <c r="B2048" s="68" t="s">
        <v>217</v>
      </c>
      <c r="C2048" s="68" t="s">
        <v>2536</v>
      </c>
      <c r="D2048" s="83" t="s">
        <v>773</v>
      </c>
      <c r="E2048" s="68" t="s">
        <v>1673</v>
      </c>
      <c r="F2048" s="68" t="s">
        <v>2473</v>
      </c>
      <c r="G2048" s="68" t="s">
        <v>382</v>
      </c>
      <c r="H2048" s="68"/>
      <c r="I2048" s="97"/>
      <c r="J2048" s="46"/>
      <c r="K2048" s="55"/>
    </row>
    <row r="2049" spans="1:11" s="56" customFormat="1" ht="140.25" customHeight="1" x14ac:dyDescent="0.2">
      <c r="A2049" s="68" t="s">
        <v>17</v>
      </c>
      <c r="B2049" s="68" t="s">
        <v>217</v>
      </c>
      <c r="C2049" s="68" t="s">
        <v>2537</v>
      </c>
      <c r="D2049" s="83" t="s">
        <v>773</v>
      </c>
      <c r="E2049" s="68" t="s">
        <v>1673</v>
      </c>
      <c r="F2049" s="68" t="s">
        <v>2481</v>
      </c>
      <c r="G2049" s="68" t="s">
        <v>4927</v>
      </c>
      <c r="H2049" s="68"/>
      <c r="I2049" s="97"/>
      <c r="J2049" s="46"/>
      <c r="K2049" s="55"/>
    </row>
    <row r="2050" spans="1:11" s="56" customFormat="1" ht="114.75" customHeight="1" x14ac:dyDescent="0.2">
      <c r="A2050" s="68" t="s">
        <v>17</v>
      </c>
      <c r="B2050" s="68" t="s">
        <v>217</v>
      </c>
      <c r="C2050" s="68" t="s">
        <v>2538</v>
      </c>
      <c r="D2050" s="83" t="s">
        <v>773</v>
      </c>
      <c r="E2050" s="68" t="s">
        <v>1673</v>
      </c>
      <c r="F2050" s="68" t="s">
        <v>2481</v>
      </c>
      <c r="G2050" s="68" t="s">
        <v>664</v>
      </c>
      <c r="H2050" s="68"/>
      <c r="I2050" s="97"/>
      <c r="J2050" s="46"/>
      <c r="K2050" s="55"/>
    </row>
    <row r="2051" spans="1:11" s="56" customFormat="1" ht="102" customHeight="1" x14ac:dyDescent="0.2">
      <c r="A2051" s="68" t="s">
        <v>17</v>
      </c>
      <c r="B2051" s="68" t="s">
        <v>217</v>
      </c>
      <c r="C2051" s="68" t="s">
        <v>2539</v>
      </c>
      <c r="D2051" s="83" t="s">
        <v>773</v>
      </c>
      <c r="E2051" s="68" t="s">
        <v>1673</v>
      </c>
      <c r="F2051" s="68" t="s">
        <v>2481</v>
      </c>
      <c r="G2051" s="68" t="s">
        <v>664</v>
      </c>
      <c r="H2051" s="68"/>
      <c r="I2051" s="97"/>
      <c r="J2051" s="46"/>
      <c r="K2051" s="55"/>
    </row>
    <row r="2052" spans="1:11" s="56" customFormat="1" ht="63.75" customHeight="1" x14ac:dyDescent="0.2">
      <c r="A2052" s="96" t="s">
        <v>17</v>
      </c>
      <c r="B2052" s="87" t="s">
        <v>217</v>
      </c>
      <c r="C2052" s="87" t="s">
        <v>2540</v>
      </c>
      <c r="D2052" s="83" t="s">
        <v>773</v>
      </c>
      <c r="E2052" s="68" t="s">
        <v>1673</v>
      </c>
      <c r="F2052" s="87" t="s">
        <v>2481</v>
      </c>
      <c r="G2052" s="87" t="s">
        <v>664</v>
      </c>
      <c r="H2052" s="87"/>
      <c r="I2052" s="97"/>
      <c r="J2052" s="46"/>
      <c r="K2052" s="55"/>
    </row>
    <row r="2053" spans="1:11" s="56" customFormat="1" ht="102" customHeight="1" x14ac:dyDescent="0.2">
      <c r="A2053" s="96" t="s">
        <v>17</v>
      </c>
      <c r="B2053" s="87" t="s">
        <v>217</v>
      </c>
      <c r="C2053" s="87" t="s">
        <v>2541</v>
      </c>
      <c r="D2053" s="83" t="s">
        <v>773</v>
      </c>
      <c r="E2053" s="68" t="s">
        <v>1673</v>
      </c>
      <c r="F2053" s="87" t="s">
        <v>2481</v>
      </c>
      <c r="G2053" s="87" t="s">
        <v>664</v>
      </c>
      <c r="H2053" s="87"/>
      <c r="I2053" s="97"/>
      <c r="J2053" s="46"/>
      <c r="K2053" s="55"/>
    </row>
    <row r="2054" spans="1:11" s="56" customFormat="1" ht="76.5" customHeight="1" x14ac:dyDescent="0.2">
      <c r="A2054" s="96" t="s">
        <v>17</v>
      </c>
      <c r="B2054" s="87" t="s">
        <v>217</v>
      </c>
      <c r="C2054" s="87" t="s">
        <v>2542</v>
      </c>
      <c r="D2054" s="83" t="s">
        <v>773</v>
      </c>
      <c r="E2054" s="68" t="s">
        <v>1673</v>
      </c>
      <c r="F2054" s="87" t="s">
        <v>2481</v>
      </c>
      <c r="G2054" s="87" t="s">
        <v>664</v>
      </c>
      <c r="H2054" s="87"/>
      <c r="I2054" s="97"/>
      <c r="J2054" s="46"/>
      <c r="K2054" s="55"/>
    </row>
    <row r="2055" spans="1:11" s="56" customFormat="1" ht="25.5" customHeight="1" x14ac:dyDescent="0.2">
      <c r="A2055" s="68" t="s">
        <v>17</v>
      </c>
      <c r="B2055" s="68" t="s">
        <v>217</v>
      </c>
      <c r="C2055" s="68" t="s">
        <v>2485</v>
      </c>
      <c r="D2055" s="83" t="s">
        <v>773</v>
      </c>
      <c r="E2055" s="68" t="s">
        <v>1673</v>
      </c>
      <c r="F2055" s="68" t="s">
        <v>2481</v>
      </c>
      <c r="G2055" s="68" t="s">
        <v>4923</v>
      </c>
      <c r="H2055" s="68"/>
      <c r="I2055" s="97"/>
      <c r="J2055" s="46"/>
      <c r="K2055" s="55"/>
    </row>
    <row r="2056" spans="1:11" s="56" customFormat="1" ht="38.25" customHeight="1" x14ac:dyDescent="0.2">
      <c r="A2056" s="68" t="s">
        <v>17</v>
      </c>
      <c r="B2056" s="68" t="s">
        <v>217</v>
      </c>
      <c r="C2056" s="68" t="s">
        <v>2543</v>
      </c>
      <c r="D2056" s="83" t="s">
        <v>773</v>
      </c>
      <c r="E2056" s="68" t="s">
        <v>1673</v>
      </c>
      <c r="F2056" s="68" t="s">
        <v>2481</v>
      </c>
      <c r="G2056" s="68" t="s">
        <v>4927</v>
      </c>
      <c r="H2056" s="68"/>
      <c r="I2056" s="97"/>
      <c r="J2056" s="46"/>
      <c r="K2056" s="55"/>
    </row>
    <row r="2057" spans="1:11" s="56" customFormat="1" ht="63.75" customHeight="1" x14ac:dyDescent="0.2">
      <c r="A2057" s="68" t="s">
        <v>17</v>
      </c>
      <c r="B2057" s="68" t="s">
        <v>217</v>
      </c>
      <c r="C2057" s="68" t="s">
        <v>2544</v>
      </c>
      <c r="D2057" s="83" t="s">
        <v>773</v>
      </c>
      <c r="E2057" s="68" t="s">
        <v>1673</v>
      </c>
      <c r="F2057" s="68" t="s">
        <v>2481</v>
      </c>
      <c r="G2057" s="68" t="s">
        <v>664</v>
      </c>
      <c r="H2057" s="68"/>
      <c r="I2057" s="97"/>
      <c r="J2057" s="46"/>
      <c r="K2057" s="55"/>
    </row>
    <row r="2058" spans="1:11" s="56" customFormat="1" ht="127.5" customHeight="1" x14ac:dyDescent="0.2">
      <c r="A2058" s="68" t="s">
        <v>17</v>
      </c>
      <c r="B2058" s="68" t="s">
        <v>217</v>
      </c>
      <c r="C2058" s="68" t="s">
        <v>2545</v>
      </c>
      <c r="D2058" s="83" t="s">
        <v>773</v>
      </c>
      <c r="E2058" s="68" t="s">
        <v>1673</v>
      </c>
      <c r="F2058" s="68" t="s">
        <v>2481</v>
      </c>
      <c r="G2058" s="68" t="s">
        <v>664</v>
      </c>
      <c r="H2058" s="68"/>
      <c r="I2058" s="97"/>
      <c r="J2058" s="46"/>
      <c r="K2058" s="55"/>
    </row>
    <row r="2059" spans="1:11" s="56" customFormat="1" ht="15" customHeight="1" x14ac:dyDescent="0.2">
      <c r="A2059" s="68" t="s">
        <v>17</v>
      </c>
      <c r="B2059" s="68" t="s">
        <v>217</v>
      </c>
      <c r="C2059" s="68" t="s">
        <v>2546</v>
      </c>
      <c r="D2059" s="83" t="s">
        <v>773</v>
      </c>
      <c r="E2059" s="68" t="s">
        <v>1673</v>
      </c>
      <c r="F2059" s="68" t="s">
        <v>2481</v>
      </c>
      <c r="G2059" s="68" t="s">
        <v>664</v>
      </c>
      <c r="H2059" s="68"/>
      <c r="I2059" s="97"/>
      <c r="J2059" s="46"/>
      <c r="K2059" s="55"/>
    </row>
    <row r="2060" spans="1:11" s="56" customFormat="1" ht="127.5" customHeight="1" x14ac:dyDescent="0.2">
      <c r="A2060" s="68" t="s">
        <v>17</v>
      </c>
      <c r="B2060" s="68" t="s">
        <v>217</v>
      </c>
      <c r="C2060" s="68" t="s">
        <v>2547</v>
      </c>
      <c r="D2060" s="83" t="s">
        <v>773</v>
      </c>
      <c r="E2060" s="68" t="s">
        <v>1673</v>
      </c>
      <c r="F2060" s="68" t="s">
        <v>2481</v>
      </c>
      <c r="G2060" s="68" t="s">
        <v>664</v>
      </c>
      <c r="H2060" s="68"/>
      <c r="I2060" s="97"/>
      <c r="J2060" s="46"/>
      <c r="K2060" s="55"/>
    </row>
    <row r="2061" spans="1:11" s="56" customFormat="1" ht="76.5" customHeight="1" x14ac:dyDescent="0.2">
      <c r="A2061" s="68" t="s">
        <v>17</v>
      </c>
      <c r="B2061" s="68" t="s">
        <v>217</v>
      </c>
      <c r="C2061" s="68" t="s">
        <v>2548</v>
      </c>
      <c r="D2061" s="83" t="s">
        <v>773</v>
      </c>
      <c r="E2061" s="68" t="s">
        <v>1673</v>
      </c>
      <c r="F2061" s="68" t="s">
        <v>2481</v>
      </c>
      <c r="G2061" s="68" t="s">
        <v>664</v>
      </c>
      <c r="H2061" s="68"/>
      <c r="I2061" s="97"/>
      <c r="J2061" s="46"/>
      <c r="K2061" s="55"/>
    </row>
    <row r="2062" spans="1:11" s="56" customFormat="1" ht="76.5" customHeight="1" x14ac:dyDescent="0.2">
      <c r="A2062" s="68" t="s">
        <v>17</v>
      </c>
      <c r="B2062" s="68" t="s">
        <v>217</v>
      </c>
      <c r="C2062" s="68" t="s">
        <v>2549</v>
      </c>
      <c r="D2062" s="83" t="s">
        <v>773</v>
      </c>
      <c r="E2062" s="68" t="s">
        <v>1673</v>
      </c>
      <c r="F2062" s="68" t="s">
        <v>2481</v>
      </c>
      <c r="G2062" s="68" t="s">
        <v>664</v>
      </c>
      <c r="H2062" s="68"/>
      <c r="I2062" s="97"/>
      <c r="J2062" s="46"/>
      <c r="K2062" s="55"/>
    </row>
    <row r="2063" spans="1:11" s="56" customFormat="1" ht="89.25" customHeight="1" x14ac:dyDescent="0.2">
      <c r="A2063" s="68" t="s">
        <v>17</v>
      </c>
      <c r="B2063" s="68" t="s">
        <v>217</v>
      </c>
      <c r="C2063" s="68" t="s">
        <v>2550</v>
      </c>
      <c r="D2063" s="83" t="s">
        <v>773</v>
      </c>
      <c r="E2063" s="68" t="s">
        <v>1673</v>
      </c>
      <c r="F2063" s="68" t="s">
        <v>2481</v>
      </c>
      <c r="G2063" s="68" t="s">
        <v>664</v>
      </c>
      <c r="H2063" s="68"/>
      <c r="I2063" s="97"/>
      <c r="J2063" s="46"/>
      <c r="K2063" s="55"/>
    </row>
    <row r="2064" spans="1:11" s="56" customFormat="1" ht="51" customHeight="1" x14ac:dyDescent="0.2">
      <c r="A2064" s="68" t="s">
        <v>17</v>
      </c>
      <c r="B2064" s="68" t="s">
        <v>217</v>
      </c>
      <c r="C2064" s="68" t="s">
        <v>2551</v>
      </c>
      <c r="D2064" s="83" t="s">
        <v>773</v>
      </c>
      <c r="E2064" s="68" t="s">
        <v>1673</v>
      </c>
      <c r="F2064" s="68" t="s">
        <v>2481</v>
      </c>
      <c r="G2064" s="68" t="s">
        <v>664</v>
      </c>
      <c r="H2064" s="68"/>
      <c r="I2064" s="97"/>
      <c r="J2064" s="46"/>
      <c r="K2064" s="55"/>
    </row>
    <row r="2065" spans="1:11" s="56" customFormat="1" ht="178.5" customHeight="1" x14ac:dyDescent="0.2">
      <c r="A2065" s="68" t="s">
        <v>17</v>
      </c>
      <c r="B2065" s="68" t="s">
        <v>217</v>
      </c>
      <c r="C2065" s="68" t="s">
        <v>2538</v>
      </c>
      <c r="D2065" s="83" t="s">
        <v>773</v>
      </c>
      <c r="E2065" s="68" t="s">
        <v>1673</v>
      </c>
      <c r="F2065" s="68" t="s">
        <v>2481</v>
      </c>
      <c r="G2065" s="68" t="s">
        <v>664</v>
      </c>
      <c r="H2065" s="68"/>
      <c r="I2065" s="97"/>
      <c r="J2065" s="46"/>
      <c r="K2065" s="55"/>
    </row>
    <row r="2066" spans="1:11" s="56" customFormat="1" ht="51" customHeight="1" x14ac:dyDescent="0.2">
      <c r="A2066" s="68" t="s">
        <v>17</v>
      </c>
      <c r="B2066" s="68" t="s">
        <v>217</v>
      </c>
      <c r="C2066" s="68" t="s">
        <v>2552</v>
      </c>
      <c r="D2066" s="83" t="s">
        <v>773</v>
      </c>
      <c r="E2066" s="68" t="s">
        <v>1673</v>
      </c>
      <c r="F2066" s="68" t="s">
        <v>2481</v>
      </c>
      <c r="G2066" s="68" t="s">
        <v>664</v>
      </c>
      <c r="H2066" s="68"/>
      <c r="I2066" s="97"/>
      <c r="J2066" s="46"/>
      <c r="K2066" s="55"/>
    </row>
    <row r="2067" spans="1:11" s="56" customFormat="1" ht="38.25" customHeight="1" x14ac:dyDescent="0.2">
      <c r="A2067" s="68" t="s">
        <v>17</v>
      </c>
      <c r="B2067" s="68" t="s">
        <v>217</v>
      </c>
      <c r="C2067" s="68" t="s">
        <v>2553</v>
      </c>
      <c r="D2067" s="83" t="s">
        <v>773</v>
      </c>
      <c r="E2067" s="68" t="s">
        <v>1673</v>
      </c>
      <c r="F2067" s="68" t="s">
        <v>2481</v>
      </c>
      <c r="G2067" s="68" t="s">
        <v>664</v>
      </c>
      <c r="H2067" s="68"/>
      <c r="I2067" s="97"/>
      <c r="J2067" s="46"/>
      <c r="K2067" s="55"/>
    </row>
    <row r="2068" spans="1:11" s="56" customFormat="1" ht="89.25" customHeight="1" x14ac:dyDescent="0.2">
      <c r="A2068" s="68" t="s">
        <v>17</v>
      </c>
      <c r="B2068" s="68" t="s">
        <v>217</v>
      </c>
      <c r="C2068" s="68" t="s">
        <v>2554</v>
      </c>
      <c r="D2068" s="83" t="s">
        <v>773</v>
      </c>
      <c r="E2068" s="68" t="s">
        <v>1673</v>
      </c>
      <c r="F2068" s="68" t="s">
        <v>2481</v>
      </c>
      <c r="G2068" s="68" t="s">
        <v>4923</v>
      </c>
      <c r="H2068" s="68"/>
      <c r="I2068" s="97"/>
      <c r="J2068" s="46"/>
      <c r="K2068" s="55"/>
    </row>
    <row r="2069" spans="1:11" s="56" customFormat="1" ht="63.75" customHeight="1" x14ac:dyDescent="0.2">
      <c r="A2069" s="68" t="s">
        <v>17</v>
      </c>
      <c r="B2069" s="68" t="s">
        <v>217</v>
      </c>
      <c r="C2069" s="68" t="s">
        <v>2555</v>
      </c>
      <c r="D2069" s="83" t="s">
        <v>773</v>
      </c>
      <c r="E2069" s="68" t="s">
        <v>1673</v>
      </c>
      <c r="F2069" s="68" t="s">
        <v>2481</v>
      </c>
      <c r="G2069" s="68" t="s">
        <v>664</v>
      </c>
      <c r="H2069" s="68"/>
      <c r="I2069" s="97"/>
      <c r="J2069" s="46"/>
      <c r="K2069" s="55"/>
    </row>
    <row r="2070" spans="1:11" s="56" customFormat="1" ht="63.75" customHeight="1" x14ac:dyDescent="0.2">
      <c r="A2070" s="68" t="s">
        <v>17</v>
      </c>
      <c r="B2070" s="68" t="s">
        <v>217</v>
      </c>
      <c r="C2070" s="68" t="s">
        <v>2556</v>
      </c>
      <c r="D2070" s="83" t="s">
        <v>773</v>
      </c>
      <c r="E2070" s="68" t="s">
        <v>1673</v>
      </c>
      <c r="F2070" s="68" t="s">
        <v>2481</v>
      </c>
      <c r="G2070" s="68" t="s">
        <v>664</v>
      </c>
      <c r="H2070" s="68"/>
      <c r="I2070" s="97"/>
      <c r="J2070" s="46"/>
      <c r="K2070" s="55"/>
    </row>
    <row r="2071" spans="1:11" s="56" customFormat="1" ht="140.25" customHeight="1" x14ac:dyDescent="0.2">
      <c r="A2071" s="68" t="s">
        <v>17</v>
      </c>
      <c r="B2071" s="68" t="s">
        <v>217</v>
      </c>
      <c r="C2071" s="68" t="s">
        <v>2557</v>
      </c>
      <c r="D2071" s="83" t="s">
        <v>773</v>
      </c>
      <c r="E2071" s="68" t="s">
        <v>1673</v>
      </c>
      <c r="F2071" s="68" t="s">
        <v>2481</v>
      </c>
      <c r="G2071" s="68" t="s">
        <v>664</v>
      </c>
      <c r="H2071" s="68"/>
      <c r="I2071" s="97"/>
      <c r="J2071" s="46"/>
      <c r="K2071" s="55"/>
    </row>
    <row r="2072" spans="1:11" s="56" customFormat="1" ht="76.5" customHeight="1" x14ac:dyDescent="0.2">
      <c r="A2072" s="68" t="s">
        <v>17</v>
      </c>
      <c r="B2072" s="87" t="s">
        <v>217</v>
      </c>
      <c r="C2072" s="68" t="s">
        <v>2558</v>
      </c>
      <c r="D2072" s="83" t="s">
        <v>773</v>
      </c>
      <c r="E2072" s="68" t="s">
        <v>1673</v>
      </c>
      <c r="F2072" s="68" t="s">
        <v>2481</v>
      </c>
      <c r="G2072" s="68" t="s">
        <v>664</v>
      </c>
      <c r="H2072" s="68"/>
      <c r="I2072" s="97"/>
      <c r="J2072" s="46"/>
      <c r="K2072" s="55"/>
    </row>
    <row r="2073" spans="1:11" s="56" customFormat="1" ht="51" customHeight="1" x14ac:dyDescent="0.2">
      <c r="A2073" s="68" t="s">
        <v>17</v>
      </c>
      <c r="B2073" s="87" t="s">
        <v>217</v>
      </c>
      <c r="C2073" s="68" t="s">
        <v>2559</v>
      </c>
      <c r="D2073" s="83" t="s">
        <v>773</v>
      </c>
      <c r="E2073" s="68" t="s">
        <v>1673</v>
      </c>
      <c r="F2073" s="68" t="s">
        <v>2481</v>
      </c>
      <c r="G2073" s="68" t="s">
        <v>664</v>
      </c>
      <c r="H2073" s="68"/>
      <c r="I2073" s="97"/>
      <c r="J2073" s="46"/>
      <c r="K2073" s="55"/>
    </row>
    <row r="2074" spans="1:11" s="56" customFormat="1" ht="153" customHeight="1" x14ac:dyDescent="0.2">
      <c r="A2074" s="68" t="s">
        <v>17</v>
      </c>
      <c r="B2074" s="87" t="s">
        <v>217</v>
      </c>
      <c r="C2074" s="68" t="s">
        <v>2500</v>
      </c>
      <c r="D2074" s="83" t="s">
        <v>773</v>
      </c>
      <c r="E2074" s="68" t="s">
        <v>1673</v>
      </c>
      <c r="F2074" s="68" t="s">
        <v>2481</v>
      </c>
      <c r="G2074" s="68" t="s">
        <v>664</v>
      </c>
      <c r="H2074" s="68"/>
      <c r="I2074" s="97"/>
      <c r="J2074" s="46"/>
      <c r="K2074" s="55"/>
    </row>
    <row r="2075" spans="1:11" s="56" customFormat="1" ht="165.75" customHeight="1" x14ac:dyDescent="0.2">
      <c r="A2075" s="68" t="s">
        <v>17</v>
      </c>
      <c r="B2075" s="87" t="s">
        <v>217</v>
      </c>
      <c r="C2075" s="68" t="s">
        <v>2560</v>
      </c>
      <c r="D2075" s="83" t="s">
        <v>773</v>
      </c>
      <c r="E2075" s="68" t="s">
        <v>1673</v>
      </c>
      <c r="F2075" s="68" t="s">
        <v>2481</v>
      </c>
      <c r="G2075" s="68" t="s">
        <v>664</v>
      </c>
      <c r="H2075" s="68"/>
      <c r="I2075" s="97"/>
      <c r="J2075" s="46"/>
      <c r="K2075" s="55"/>
    </row>
    <row r="2076" spans="1:11" s="56" customFormat="1" ht="127.5" customHeight="1" x14ac:dyDescent="0.2">
      <c r="A2076" s="68" t="s">
        <v>17</v>
      </c>
      <c r="B2076" s="87" t="s">
        <v>217</v>
      </c>
      <c r="C2076" s="68" t="s">
        <v>2561</v>
      </c>
      <c r="D2076" s="83" t="s">
        <v>773</v>
      </c>
      <c r="E2076" s="68" t="s">
        <v>1673</v>
      </c>
      <c r="F2076" s="68" t="s">
        <v>2481</v>
      </c>
      <c r="G2076" s="68" t="s">
        <v>664</v>
      </c>
      <c r="H2076" s="68"/>
      <c r="I2076" s="97"/>
      <c r="J2076" s="46"/>
      <c r="K2076" s="55"/>
    </row>
    <row r="2077" spans="1:11" s="56" customFormat="1" ht="153" customHeight="1" x14ac:dyDescent="0.2">
      <c r="A2077" s="68" t="s">
        <v>17</v>
      </c>
      <c r="B2077" s="87" t="s">
        <v>217</v>
      </c>
      <c r="C2077" s="68" t="s">
        <v>2562</v>
      </c>
      <c r="D2077" s="83" t="s">
        <v>773</v>
      </c>
      <c r="E2077" s="68" t="s">
        <v>1673</v>
      </c>
      <c r="F2077" s="68" t="s">
        <v>2481</v>
      </c>
      <c r="G2077" s="68" t="s">
        <v>664</v>
      </c>
      <c r="H2077" s="68"/>
      <c r="I2077" s="97"/>
      <c r="J2077" s="46"/>
      <c r="K2077" s="55"/>
    </row>
    <row r="2078" spans="1:11" s="56" customFormat="1" ht="51" customHeight="1" x14ac:dyDescent="0.2">
      <c r="A2078" s="68" t="s">
        <v>17</v>
      </c>
      <c r="B2078" s="87" t="s">
        <v>217</v>
      </c>
      <c r="C2078" s="68" t="s">
        <v>2563</v>
      </c>
      <c r="D2078" s="83" t="s">
        <v>773</v>
      </c>
      <c r="E2078" s="68" t="s">
        <v>1673</v>
      </c>
      <c r="F2078" s="68" t="s">
        <v>2481</v>
      </c>
      <c r="G2078" s="68" t="s">
        <v>664</v>
      </c>
      <c r="H2078" s="68"/>
      <c r="I2078" s="97"/>
      <c r="J2078" s="46"/>
      <c r="K2078" s="55"/>
    </row>
    <row r="2079" spans="1:11" s="56" customFormat="1" ht="63.75" customHeight="1" x14ac:dyDescent="0.2">
      <c r="A2079" s="68" t="s">
        <v>17</v>
      </c>
      <c r="B2079" s="68" t="s">
        <v>217</v>
      </c>
      <c r="C2079" s="68" t="s">
        <v>2506</v>
      </c>
      <c r="D2079" s="83" t="s">
        <v>773</v>
      </c>
      <c r="E2079" s="68" t="s">
        <v>1673</v>
      </c>
      <c r="F2079" s="68" t="s">
        <v>2481</v>
      </c>
      <c r="G2079" s="68" t="s">
        <v>4923</v>
      </c>
      <c r="H2079" s="68"/>
      <c r="I2079" s="97"/>
      <c r="J2079" s="46"/>
      <c r="K2079" s="55"/>
    </row>
    <row r="2080" spans="1:11" s="56" customFormat="1" ht="114.75" x14ac:dyDescent="0.25">
      <c r="A2080" s="68" t="s">
        <v>17</v>
      </c>
      <c r="B2080" s="68" t="s">
        <v>217</v>
      </c>
      <c r="C2080" s="68" t="s">
        <v>2572</v>
      </c>
      <c r="D2080" s="83" t="s">
        <v>773</v>
      </c>
      <c r="E2080" s="68" t="s">
        <v>362</v>
      </c>
      <c r="F2080" s="68" t="s">
        <v>2573</v>
      </c>
      <c r="G2080" s="68" t="s">
        <v>4926</v>
      </c>
      <c r="H2080" s="68"/>
      <c r="I2080" s="68"/>
      <c r="J2080" s="46"/>
      <c r="K2080" s="55"/>
    </row>
    <row r="2081" spans="1:11" s="56" customFormat="1" ht="38.25" x14ac:dyDescent="0.25">
      <c r="A2081" s="68" t="s">
        <v>17</v>
      </c>
      <c r="B2081" s="68" t="s">
        <v>217</v>
      </c>
      <c r="C2081" s="68" t="s">
        <v>2574</v>
      </c>
      <c r="D2081" s="83" t="s">
        <v>773</v>
      </c>
      <c r="E2081" s="68" t="s">
        <v>362</v>
      </c>
      <c r="F2081" s="68" t="s">
        <v>2575</v>
      </c>
      <c r="G2081" s="68" t="s">
        <v>4926</v>
      </c>
      <c r="H2081" s="68"/>
      <c r="I2081" s="68"/>
      <c r="J2081" s="46"/>
      <c r="K2081" s="55"/>
    </row>
    <row r="2082" spans="1:11" s="56" customFormat="1" ht="114.75" x14ac:dyDescent="0.25">
      <c r="A2082" s="68" t="s">
        <v>17</v>
      </c>
      <c r="B2082" s="68" t="s">
        <v>217</v>
      </c>
      <c r="C2082" s="68" t="s">
        <v>2576</v>
      </c>
      <c r="D2082" s="83" t="s">
        <v>773</v>
      </c>
      <c r="E2082" s="68" t="s">
        <v>362</v>
      </c>
      <c r="F2082" s="68" t="s">
        <v>2577</v>
      </c>
      <c r="G2082" s="68" t="s">
        <v>4927</v>
      </c>
      <c r="H2082" s="68"/>
      <c r="I2082" s="68"/>
      <c r="J2082" s="46"/>
      <c r="K2082" s="55"/>
    </row>
    <row r="2083" spans="1:11" s="56" customFormat="1" ht="89.25" x14ac:dyDescent="0.25">
      <c r="A2083" s="68" t="s">
        <v>17</v>
      </c>
      <c r="B2083" s="68" t="s">
        <v>217</v>
      </c>
      <c r="C2083" s="68" t="s">
        <v>2578</v>
      </c>
      <c r="D2083" s="83" t="s">
        <v>773</v>
      </c>
      <c r="E2083" s="68" t="s">
        <v>362</v>
      </c>
      <c r="F2083" s="68" t="s">
        <v>2577</v>
      </c>
      <c r="G2083" s="68" t="s">
        <v>378</v>
      </c>
      <c r="H2083" s="68"/>
      <c r="I2083" s="68"/>
      <c r="J2083" s="46"/>
      <c r="K2083" s="55"/>
    </row>
    <row r="2084" spans="1:11" s="56" customFormat="1" ht="102" x14ac:dyDescent="0.25">
      <c r="A2084" s="68" t="s">
        <v>17</v>
      </c>
      <c r="B2084" s="68" t="s">
        <v>217</v>
      </c>
      <c r="C2084" s="68" t="s">
        <v>2579</v>
      </c>
      <c r="D2084" s="83" t="s">
        <v>773</v>
      </c>
      <c r="E2084" s="68" t="s">
        <v>362</v>
      </c>
      <c r="F2084" s="68" t="s">
        <v>2577</v>
      </c>
      <c r="G2084" s="68" t="s">
        <v>664</v>
      </c>
      <c r="H2084" s="68"/>
      <c r="I2084" s="68"/>
      <c r="J2084" s="46"/>
      <c r="K2084" s="55"/>
    </row>
    <row r="2085" spans="1:11" s="56" customFormat="1" ht="51" x14ac:dyDescent="0.25">
      <c r="A2085" s="68" t="s">
        <v>17</v>
      </c>
      <c r="B2085" s="68" t="s">
        <v>217</v>
      </c>
      <c r="C2085" s="68" t="s">
        <v>2580</v>
      </c>
      <c r="D2085" s="83" t="s">
        <v>773</v>
      </c>
      <c r="E2085" s="68" t="s">
        <v>362</v>
      </c>
      <c r="F2085" s="68" t="s">
        <v>2581</v>
      </c>
      <c r="G2085" s="68" t="s">
        <v>664</v>
      </c>
      <c r="H2085" s="68"/>
      <c r="I2085" s="68"/>
      <c r="J2085" s="46"/>
      <c r="K2085" s="55"/>
    </row>
    <row r="2086" spans="1:11" s="56" customFormat="1" ht="89.25" customHeight="1" x14ac:dyDescent="0.2">
      <c r="A2086" s="68" t="s">
        <v>17</v>
      </c>
      <c r="B2086" s="68" t="s">
        <v>217</v>
      </c>
      <c r="C2086" s="68" t="s">
        <v>2582</v>
      </c>
      <c r="D2086" s="83" t="s">
        <v>773</v>
      </c>
      <c r="E2086" s="97" t="s">
        <v>9</v>
      </c>
      <c r="F2086" s="68" t="s">
        <v>2941</v>
      </c>
      <c r="G2086" s="68" t="s">
        <v>4926</v>
      </c>
      <c r="H2086" s="68"/>
      <c r="I2086" s="71"/>
      <c r="J2086" s="46"/>
      <c r="K2086" s="55"/>
    </row>
    <row r="2087" spans="1:11" s="56" customFormat="1" ht="51" customHeight="1" x14ac:dyDescent="0.2">
      <c r="A2087" s="68" t="s">
        <v>17</v>
      </c>
      <c r="B2087" s="68" t="s">
        <v>217</v>
      </c>
      <c r="C2087" s="68" t="s">
        <v>2583</v>
      </c>
      <c r="D2087" s="83" t="s">
        <v>773</v>
      </c>
      <c r="E2087" s="97" t="s">
        <v>9</v>
      </c>
      <c r="F2087" s="68" t="s">
        <v>2941</v>
      </c>
      <c r="G2087" s="68" t="s">
        <v>664</v>
      </c>
      <c r="H2087" s="68"/>
      <c r="I2087" s="71"/>
      <c r="J2087" s="46"/>
      <c r="K2087" s="55"/>
    </row>
    <row r="2088" spans="1:11" s="56" customFormat="1" ht="63.75" x14ac:dyDescent="0.25">
      <c r="A2088" s="68" t="s">
        <v>40</v>
      </c>
      <c r="B2088" s="68" t="s">
        <v>220</v>
      </c>
      <c r="C2088" s="68" t="s">
        <v>794</v>
      </c>
      <c r="D2088" s="83" t="s">
        <v>773</v>
      </c>
      <c r="E2088" s="68" t="s">
        <v>1671</v>
      </c>
      <c r="F2088" s="68" t="s">
        <v>2850</v>
      </c>
      <c r="G2088" s="68" t="s">
        <v>4927</v>
      </c>
      <c r="H2088" s="68"/>
      <c r="I2088" s="68"/>
      <c r="J2088" s="46"/>
      <c r="K2088" s="55"/>
    </row>
    <row r="2089" spans="1:11" s="56" customFormat="1" ht="25.5" x14ac:dyDescent="0.25">
      <c r="A2089" s="68" t="s">
        <v>40</v>
      </c>
      <c r="B2089" s="68" t="s">
        <v>220</v>
      </c>
      <c r="C2089" s="68" t="s">
        <v>795</v>
      </c>
      <c r="D2089" s="83" t="s">
        <v>773</v>
      </c>
      <c r="E2089" s="68" t="s">
        <v>1671</v>
      </c>
      <c r="F2089" s="68" t="s">
        <v>3082</v>
      </c>
      <c r="G2089" s="68" t="s">
        <v>376</v>
      </c>
      <c r="H2089" s="68"/>
      <c r="I2089" s="68"/>
      <c r="J2089" s="46"/>
      <c r="K2089" s="55"/>
    </row>
    <row r="2090" spans="1:11" s="56" customFormat="1" ht="51" x14ac:dyDescent="0.25">
      <c r="A2090" s="68" t="s">
        <v>40</v>
      </c>
      <c r="B2090" s="68" t="s">
        <v>220</v>
      </c>
      <c r="C2090" s="68" t="s">
        <v>796</v>
      </c>
      <c r="D2090" s="83" t="s">
        <v>773</v>
      </c>
      <c r="E2090" s="68" t="s">
        <v>1671</v>
      </c>
      <c r="F2090" s="68" t="s">
        <v>3083</v>
      </c>
      <c r="G2090" s="68" t="s">
        <v>4926</v>
      </c>
      <c r="H2090" s="68"/>
      <c r="I2090" s="68"/>
      <c r="J2090" s="46"/>
      <c r="K2090" s="55"/>
    </row>
    <row r="2091" spans="1:11" s="56" customFormat="1" ht="114.75" x14ac:dyDescent="0.25">
      <c r="A2091" s="68" t="s">
        <v>40</v>
      </c>
      <c r="B2091" s="68" t="s">
        <v>220</v>
      </c>
      <c r="C2091" s="68" t="s">
        <v>844</v>
      </c>
      <c r="D2091" s="83" t="s">
        <v>773</v>
      </c>
      <c r="E2091" s="68" t="s">
        <v>1671</v>
      </c>
      <c r="F2091" s="68" t="s">
        <v>516</v>
      </c>
      <c r="G2091" s="68" t="s">
        <v>4927</v>
      </c>
      <c r="H2091" s="68"/>
      <c r="I2091" s="68"/>
      <c r="J2091" s="46"/>
      <c r="K2091" s="55"/>
    </row>
    <row r="2092" spans="1:11" s="56" customFormat="1" ht="114.75" x14ac:dyDescent="0.25">
      <c r="A2092" s="68" t="s">
        <v>40</v>
      </c>
      <c r="B2092" s="68" t="s">
        <v>220</v>
      </c>
      <c r="C2092" s="68" t="s">
        <v>1287</v>
      </c>
      <c r="D2092" s="83" t="s">
        <v>773</v>
      </c>
      <c r="E2092" s="68" t="s">
        <v>1671</v>
      </c>
      <c r="F2092" s="68" t="s">
        <v>516</v>
      </c>
      <c r="G2092" s="68" t="s">
        <v>379</v>
      </c>
      <c r="H2092" s="68"/>
      <c r="I2092" s="68"/>
      <c r="J2092" s="46"/>
      <c r="K2092" s="55"/>
    </row>
    <row r="2093" spans="1:11" s="56" customFormat="1" ht="153" x14ac:dyDescent="0.25">
      <c r="A2093" s="68" t="s">
        <v>40</v>
      </c>
      <c r="B2093" s="68" t="s">
        <v>220</v>
      </c>
      <c r="C2093" s="68" t="s">
        <v>845</v>
      </c>
      <c r="D2093" s="83" t="s">
        <v>773</v>
      </c>
      <c r="E2093" s="68" t="s">
        <v>1671</v>
      </c>
      <c r="F2093" s="68" t="s">
        <v>2245</v>
      </c>
      <c r="G2093" s="68" t="s">
        <v>4926</v>
      </c>
      <c r="H2093" s="68" t="s">
        <v>2072</v>
      </c>
      <c r="I2093" s="68"/>
      <c r="J2093" s="46"/>
      <c r="K2093" s="55"/>
    </row>
    <row r="2094" spans="1:11" s="56" customFormat="1" ht="102" x14ac:dyDescent="0.25">
      <c r="A2094" s="68" t="s">
        <v>40</v>
      </c>
      <c r="B2094" s="68" t="s">
        <v>220</v>
      </c>
      <c r="C2094" s="68" t="s">
        <v>846</v>
      </c>
      <c r="D2094" s="83" t="s">
        <v>773</v>
      </c>
      <c r="E2094" s="68" t="s">
        <v>1671</v>
      </c>
      <c r="F2094" s="68" t="s">
        <v>3142</v>
      </c>
      <c r="G2094" s="68" t="s">
        <v>664</v>
      </c>
      <c r="H2094" s="68"/>
      <c r="I2094" s="68"/>
      <c r="J2094" s="46"/>
      <c r="K2094" s="55"/>
    </row>
    <row r="2095" spans="1:11" s="56" customFormat="1" ht="127.5" x14ac:dyDescent="0.25">
      <c r="A2095" s="68" t="s">
        <v>40</v>
      </c>
      <c r="B2095" s="68" t="s">
        <v>220</v>
      </c>
      <c r="C2095" s="68" t="s">
        <v>1288</v>
      </c>
      <c r="D2095" s="83" t="s">
        <v>773</v>
      </c>
      <c r="E2095" s="68" t="s">
        <v>1671</v>
      </c>
      <c r="F2095" s="68" t="s">
        <v>3143</v>
      </c>
      <c r="G2095" s="68" t="s">
        <v>4923</v>
      </c>
      <c r="H2095" s="68"/>
      <c r="I2095" s="68"/>
      <c r="J2095" s="46"/>
      <c r="K2095" s="55"/>
    </row>
    <row r="2096" spans="1:11" s="56" customFormat="1" ht="38.25" x14ac:dyDescent="0.25">
      <c r="A2096" s="68" t="s">
        <v>40</v>
      </c>
      <c r="B2096" s="68" t="s">
        <v>220</v>
      </c>
      <c r="C2096" s="68" t="s">
        <v>877</v>
      </c>
      <c r="D2096" s="83" t="s">
        <v>773</v>
      </c>
      <c r="E2096" s="68" t="s">
        <v>1672</v>
      </c>
      <c r="F2096" s="68" t="s">
        <v>3142</v>
      </c>
      <c r="G2096" s="68" t="s">
        <v>664</v>
      </c>
      <c r="H2096" s="68"/>
      <c r="I2096" s="68"/>
      <c r="J2096" s="46"/>
      <c r="K2096" s="55"/>
    </row>
    <row r="2097" spans="1:11" s="56" customFormat="1" ht="76.5" x14ac:dyDescent="0.25">
      <c r="A2097" s="68" t="s">
        <v>40</v>
      </c>
      <c r="B2097" s="68" t="s">
        <v>220</v>
      </c>
      <c r="C2097" s="68" t="s">
        <v>878</v>
      </c>
      <c r="D2097" s="83" t="s">
        <v>773</v>
      </c>
      <c r="E2097" s="68" t="s">
        <v>1672</v>
      </c>
      <c r="F2097" s="68" t="s">
        <v>3142</v>
      </c>
      <c r="G2097" s="68" t="s">
        <v>664</v>
      </c>
      <c r="H2097" s="68"/>
      <c r="I2097" s="68"/>
      <c r="J2097" s="46"/>
      <c r="K2097" s="55"/>
    </row>
    <row r="2098" spans="1:11" s="56" customFormat="1" ht="51" x14ac:dyDescent="0.25">
      <c r="A2098" s="68" t="s">
        <v>40</v>
      </c>
      <c r="B2098" s="68" t="s">
        <v>220</v>
      </c>
      <c r="C2098" s="68" t="s">
        <v>879</v>
      </c>
      <c r="D2098" s="83" t="s">
        <v>773</v>
      </c>
      <c r="E2098" s="68" t="s">
        <v>1672</v>
      </c>
      <c r="F2098" s="68" t="s">
        <v>3142</v>
      </c>
      <c r="G2098" s="68" t="s">
        <v>664</v>
      </c>
      <c r="H2098" s="68"/>
      <c r="I2098" s="68"/>
      <c r="J2098" s="46"/>
      <c r="K2098" s="55"/>
    </row>
    <row r="2099" spans="1:11" s="56" customFormat="1" ht="63.75" x14ac:dyDescent="0.25">
      <c r="A2099" s="68" t="s">
        <v>40</v>
      </c>
      <c r="B2099" s="68" t="s">
        <v>220</v>
      </c>
      <c r="C2099" s="68" t="s">
        <v>880</v>
      </c>
      <c r="D2099" s="83" t="s">
        <v>773</v>
      </c>
      <c r="E2099" s="68" t="s">
        <v>1672</v>
      </c>
      <c r="F2099" s="68" t="s">
        <v>3191</v>
      </c>
      <c r="G2099" s="68" t="s">
        <v>379</v>
      </c>
      <c r="H2099" s="68"/>
      <c r="I2099" s="68"/>
      <c r="J2099" s="46"/>
      <c r="K2099" s="55"/>
    </row>
    <row r="2100" spans="1:11" s="56" customFormat="1" ht="38.25" x14ac:dyDescent="0.25">
      <c r="A2100" s="68" t="s">
        <v>40</v>
      </c>
      <c r="B2100" s="68" t="s">
        <v>220</v>
      </c>
      <c r="C2100" s="68" t="s">
        <v>881</v>
      </c>
      <c r="D2100" s="83" t="s">
        <v>367</v>
      </c>
      <c r="E2100" s="68" t="s">
        <v>1672</v>
      </c>
      <c r="F2100" s="68" t="s">
        <v>3192</v>
      </c>
      <c r="G2100" s="68" t="s">
        <v>379</v>
      </c>
      <c r="H2100" s="68"/>
      <c r="I2100" s="68"/>
      <c r="J2100" s="46"/>
      <c r="K2100" s="55"/>
    </row>
    <row r="2101" spans="1:11" s="56" customFormat="1" ht="76.5" x14ac:dyDescent="0.25">
      <c r="A2101" s="68" t="s">
        <v>40</v>
      </c>
      <c r="B2101" s="68" t="s">
        <v>220</v>
      </c>
      <c r="C2101" s="68" t="s">
        <v>882</v>
      </c>
      <c r="D2101" s="83" t="s">
        <v>773</v>
      </c>
      <c r="E2101" s="68" t="s">
        <v>1672</v>
      </c>
      <c r="F2101" s="68" t="s">
        <v>448</v>
      </c>
      <c r="G2101" s="68" t="s">
        <v>4926</v>
      </c>
      <c r="H2101" s="68"/>
      <c r="I2101" s="68"/>
      <c r="J2101" s="46"/>
      <c r="K2101" s="55"/>
    </row>
    <row r="2102" spans="1:11" s="56" customFormat="1" ht="38.25" x14ac:dyDescent="0.25">
      <c r="A2102" s="68" t="s">
        <v>40</v>
      </c>
      <c r="B2102" s="68" t="s">
        <v>220</v>
      </c>
      <c r="C2102" s="68" t="s">
        <v>883</v>
      </c>
      <c r="D2102" s="83" t="s">
        <v>773</v>
      </c>
      <c r="E2102" s="68" t="s">
        <v>1672</v>
      </c>
      <c r="F2102" s="68" t="s">
        <v>542</v>
      </c>
      <c r="G2102" s="68" t="s">
        <v>4927</v>
      </c>
      <c r="H2102" s="68"/>
      <c r="I2102" s="68"/>
      <c r="J2102" s="46"/>
      <c r="K2102" s="55"/>
    </row>
    <row r="2103" spans="1:11" s="56" customFormat="1" ht="38.25" x14ac:dyDescent="0.25">
      <c r="A2103" s="68" t="s">
        <v>40</v>
      </c>
      <c r="B2103" s="68" t="s">
        <v>220</v>
      </c>
      <c r="C2103" s="68" t="s">
        <v>2413</v>
      </c>
      <c r="D2103" s="83" t="s">
        <v>773</v>
      </c>
      <c r="E2103" s="68" t="s">
        <v>1672</v>
      </c>
      <c r="F2103" s="68" t="s">
        <v>542</v>
      </c>
      <c r="G2103" s="68" t="s">
        <v>381</v>
      </c>
      <c r="H2103" s="68"/>
      <c r="I2103" s="68"/>
      <c r="J2103" s="46"/>
      <c r="K2103" s="55"/>
    </row>
    <row r="2104" spans="1:11" s="56" customFormat="1" ht="76.5" x14ac:dyDescent="0.25">
      <c r="A2104" s="68" t="s">
        <v>40</v>
      </c>
      <c r="B2104" s="68" t="s">
        <v>220</v>
      </c>
      <c r="C2104" s="68" t="s">
        <v>1291</v>
      </c>
      <c r="D2104" s="83" t="s">
        <v>773</v>
      </c>
      <c r="E2104" s="68" t="s">
        <v>1672</v>
      </c>
      <c r="F2104" s="68" t="s">
        <v>3193</v>
      </c>
      <c r="G2104" s="68" t="s">
        <v>4926</v>
      </c>
      <c r="H2104" s="68" t="s">
        <v>2088</v>
      </c>
      <c r="I2104" s="68"/>
      <c r="J2104" s="46"/>
      <c r="K2104" s="55"/>
    </row>
    <row r="2105" spans="1:11" s="56" customFormat="1" ht="51" x14ac:dyDescent="0.25">
      <c r="A2105" s="68" t="s">
        <v>40</v>
      </c>
      <c r="B2105" s="68" t="s">
        <v>220</v>
      </c>
      <c r="C2105" s="68" t="s">
        <v>884</v>
      </c>
      <c r="D2105" s="83" t="s">
        <v>367</v>
      </c>
      <c r="E2105" s="68" t="s">
        <v>1672</v>
      </c>
      <c r="F2105" s="68" t="s">
        <v>3194</v>
      </c>
      <c r="G2105" s="68" t="s">
        <v>379</v>
      </c>
      <c r="H2105" s="68"/>
      <c r="I2105" s="68"/>
      <c r="J2105" s="46"/>
      <c r="K2105" s="55"/>
    </row>
    <row r="2106" spans="1:11" s="56" customFormat="1" ht="114.75" x14ac:dyDescent="0.25">
      <c r="A2106" s="68" t="s">
        <v>40</v>
      </c>
      <c r="B2106" s="68" t="s">
        <v>220</v>
      </c>
      <c r="C2106" s="68" t="s">
        <v>1032</v>
      </c>
      <c r="D2106" s="83" t="s">
        <v>773</v>
      </c>
      <c r="E2106" s="68" t="s">
        <v>1674</v>
      </c>
      <c r="F2106" s="68" t="s">
        <v>3272</v>
      </c>
      <c r="G2106" s="68" t="s">
        <v>4926</v>
      </c>
      <c r="H2106" s="68"/>
      <c r="I2106" s="93"/>
      <c r="J2106" s="46"/>
      <c r="K2106" s="55"/>
    </row>
    <row r="2107" spans="1:11" s="56" customFormat="1" ht="89.25" x14ac:dyDescent="0.25">
      <c r="A2107" s="68" t="s">
        <v>40</v>
      </c>
      <c r="B2107" s="68" t="s">
        <v>220</v>
      </c>
      <c r="C2107" s="68" t="s">
        <v>1033</v>
      </c>
      <c r="D2107" s="83" t="s">
        <v>773</v>
      </c>
      <c r="E2107" s="68" t="s">
        <v>1674</v>
      </c>
      <c r="F2107" s="68" t="s">
        <v>3272</v>
      </c>
      <c r="G2107" s="68" t="s">
        <v>4926</v>
      </c>
      <c r="H2107" s="68"/>
      <c r="I2107" s="93"/>
      <c r="J2107" s="46"/>
      <c r="K2107" s="55"/>
    </row>
    <row r="2108" spans="1:11" s="56" customFormat="1" ht="127.5" customHeight="1" x14ac:dyDescent="0.2">
      <c r="A2108" s="68" t="s">
        <v>40</v>
      </c>
      <c r="B2108" s="68" t="s">
        <v>220</v>
      </c>
      <c r="C2108" s="68" t="s">
        <v>978</v>
      </c>
      <c r="D2108" s="83" t="s">
        <v>367</v>
      </c>
      <c r="E2108" s="68" t="s">
        <v>1673</v>
      </c>
      <c r="F2108" s="68" t="s">
        <v>2800</v>
      </c>
      <c r="G2108" s="68" t="s">
        <v>664</v>
      </c>
      <c r="H2108" s="68"/>
      <c r="I2108" s="97"/>
      <c r="J2108" s="46"/>
      <c r="K2108" s="55"/>
    </row>
    <row r="2109" spans="1:11" s="56" customFormat="1" ht="89.25" customHeight="1" x14ac:dyDescent="0.2">
      <c r="A2109" s="68" t="s">
        <v>40</v>
      </c>
      <c r="B2109" s="68" t="s">
        <v>220</v>
      </c>
      <c r="C2109" s="68" t="s">
        <v>979</v>
      </c>
      <c r="D2109" s="83" t="s">
        <v>367</v>
      </c>
      <c r="E2109" s="68" t="s">
        <v>1673</v>
      </c>
      <c r="F2109" s="68" t="s">
        <v>2801</v>
      </c>
      <c r="G2109" s="68" t="s">
        <v>379</v>
      </c>
      <c r="H2109" s="68"/>
      <c r="I2109" s="97"/>
      <c r="J2109" s="46"/>
      <c r="K2109" s="55"/>
    </row>
    <row r="2110" spans="1:11" s="56" customFormat="1" ht="140.25" customHeight="1" x14ac:dyDescent="0.2">
      <c r="A2110" s="68" t="s">
        <v>40</v>
      </c>
      <c r="B2110" s="98" t="s">
        <v>220</v>
      </c>
      <c r="C2110" s="68" t="s">
        <v>980</v>
      </c>
      <c r="D2110" s="83" t="s">
        <v>367</v>
      </c>
      <c r="E2110" s="68" t="s">
        <v>1673</v>
      </c>
      <c r="F2110" s="68" t="s">
        <v>2802</v>
      </c>
      <c r="G2110" s="68" t="s">
        <v>379</v>
      </c>
      <c r="H2110" s="68"/>
      <c r="I2110" s="97"/>
      <c r="J2110" s="46"/>
      <c r="K2110" s="55"/>
    </row>
    <row r="2111" spans="1:11" s="56" customFormat="1" ht="76.5" customHeight="1" x14ac:dyDescent="0.2">
      <c r="A2111" s="68" t="s">
        <v>40</v>
      </c>
      <c r="B2111" s="98" t="s">
        <v>220</v>
      </c>
      <c r="C2111" s="68" t="s">
        <v>981</v>
      </c>
      <c r="D2111" s="83" t="s">
        <v>367</v>
      </c>
      <c r="E2111" s="68" t="s">
        <v>1673</v>
      </c>
      <c r="F2111" s="68" t="s">
        <v>2803</v>
      </c>
      <c r="G2111" s="68" t="s">
        <v>4926</v>
      </c>
      <c r="H2111" s="68"/>
      <c r="I2111" s="97"/>
      <c r="J2111" s="46"/>
      <c r="K2111" s="55"/>
    </row>
    <row r="2112" spans="1:11" s="56" customFormat="1" ht="51" x14ac:dyDescent="0.25">
      <c r="A2112" s="68" t="s">
        <v>40</v>
      </c>
      <c r="B2112" s="68" t="s">
        <v>220</v>
      </c>
      <c r="C2112" s="68" t="s">
        <v>1054</v>
      </c>
      <c r="D2112" s="83" t="s">
        <v>773</v>
      </c>
      <c r="E2112" s="68" t="s">
        <v>362</v>
      </c>
      <c r="F2112" s="68" t="s">
        <v>2059</v>
      </c>
      <c r="G2112" s="68" t="s">
        <v>4926</v>
      </c>
      <c r="H2112" s="68"/>
      <c r="I2112" s="68"/>
      <c r="J2112" s="46"/>
      <c r="K2112" s="55"/>
    </row>
    <row r="2113" spans="1:11" s="56" customFormat="1" ht="191.25" x14ac:dyDescent="0.25">
      <c r="A2113" s="68" t="s">
        <v>40</v>
      </c>
      <c r="B2113" s="68" t="s">
        <v>220</v>
      </c>
      <c r="C2113" s="68" t="s">
        <v>3384</v>
      </c>
      <c r="D2113" s="83" t="s">
        <v>773</v>
      </c>
      <c r="E2113" s="68" t="s">
        <v>362</v>
      </c>
      <c r="F2113" s="68" t="s">
        <v>1536</v>
      </c>
      <c r="G2113" s="68" t="s">
        <v>379</v>
      </c>
      <c r="H2113" s="68"/>
      <c r="I2113" s="68"/>
      <c r="J2113" s="46"/>
      <c r="K2113" s="55"/>
    </row>
    <row r="2114" spans="1:11" s="56" customFormat="1" ht="89.25" x14ac:dyDescent="0.25">
      <c r="A2114" s="68" t="s">
        <v>40</v>
      </c>
      <c r="B2114" s="68" t="s">
        <v>220</v>
      </c>
      <c r="C2114" s="68" t="s">
        <v>1055</v>
      </c>
      <c r="D2114" s="83" t="s">
        <v>773</v>
      </c>
      <c r="E2114" s="68" t="s">
        <v>362</v>
      </c>
      <c r="F2114" s="68" t="s">
        <v>1536</v>
      </c>
      <c r="G2114" s="68" t="s">
        <v>379</v>
      </c>
      <c r="H2114" s="68"/>
      <c r="I2114" s="68"/>
      <c r="J2114" s="46"/>
      <c r="K2114" s="55"/>
    </row>
    <row r="2115" spans="1:11" s="56" customFormat="1" ht="89.25" x14ac:dyDescent="0.25">
      <c r="A2115" s="68" t="s">
        <v>40</v>
      </c>
      <c r="B2115" s="68" t="s">
        <v>220</v>
      </c>
      <c r="C2115" s="68" t="s">
        <v>1056</v>
      </c>
      <c r="D2115" s="83" t="s">
        <v>773</v>
      </c>
      <c r="E2115" s="68" t="s">
        <v>362</v>
      </c>
      <c r="F2115" s="68" t="s">
        <v>1536</v>
      </c>
      <c r="G2115" s="68" t="s">
        <v>4926</v>
      </c>
      <c r="H2115" s="68"/>
      <c r="I2115" s="68"/>
      <c r="J2115" s="46"/>
      <c r="K2115" s="55"/>
    </row>
    <row r="2116" spans="1:11" s="56" customFormat="1" ht="89.25" x14ac:dyDescent="0.25">
      <c r="A2116" s="68" t="s">
        <v>40</v>
      </c>
      <c r="B2116" s="68" t="s">
        <v>220</v>
      </c>
      <c r="C2116" s="68" t="s">
        <v>1057</v>
      </c>
      <c r="D2116" s="83" t="s">
        <v>773</v>
      </c>
      <c r="E2116" s="68" t="s">
        <v>362</v>
      </c>
      <c r="F2116" s="68" t="s">
        <v>1536</v>
      </c>
      <c r="G2116" s="68" t="s">
        <v>664</v>
      </c>
      <c r="H2116" s="68"/>
      <c r="I2116" s="68"/>
      <c r="J2116" s="46"/>
      <c r="K2116" s="55"/>
    </row>
    <row r="2117" spans="1:11" s="56" customFormat="1" ht="38.25" customHeight="1" x14ac:dyDescent="0.2">
      <c r="A2117" s="68" t="s">
        <v>40</v>
      </c>
      <c r="B2117" s="68" t="s">
        <v>220</v>
      </c>
      <c r="C2117" s="68" t="s">
        <v>4863</v>
      </c>
      <c r="D2117" s="83" t="s">
        <v>773</v>
      </c>
      <c r="E2117" s="97" t="s">
        <v>9</v>
      </c>
      <c r="F2117" s="68" t="s">
        <v>2865</v>
      </c>
      <c r="G2117" s="68" t="s">
        <v>4926</v>
      </c>
      <c r="H2117" s="68"/>
      <c r="I2117" s="71"/>
      <c r="J2117" s="46"/>
      <c r="K2117" s="55"/>
    </row>
    <row r="2118" spans="1:11" s="56" customFormat="1" ht="25.5" x14ac:dyDescent="0.25">
      <c r="A2118" s="68" t="s">
        <v>50</v>
      </c>
      <c r="B2118" s="68" t="s">
        <v>224</v>
      </c>
      <c r="C2118" s="68" t="s">
        <v>1140</v>
      </c>
      <c r="D2118" s="83" t="s">
        <v>367</v>
      </c>
      <c r="E2118" s="68" t="s">
        <v>1671</v>
      </c>
      <c r="F2118" s="68" t="s">
        <v>3100</v>
      </c>
      <c r="G2118" s="68" t="s">
        <v>4926</v>
      </c>
      <c r="H2118" s="68"/>
      <c r="I2118" s="68"/>
      <c r="J2118" s="46"/>
      <c r="K2118" s="55"/>
    </row>
    <row r="2119" spans="1:11" s="56" customFormat="1" ht="51" x14ac:dyDescent="0.25">
      <c r="A2119" s="68" t="s">
        <v>50</v>
      </c>
      <c r="B2119" s="68" t="s">
        <v>224</v>
      </c>
      <c r="C2119" s="68" t="s">
        <v>1141</v>
      </c>
      <c r="D2119" s="83" t="s">
        <v>773</v>
      </c>
      <c r="E2119" s="68" t="s">
        <v>1671</v>
      </c>
      <c r="F2119" s="68" t="s">
        <v>403</v>
      </c>
      <c r="G2119" s="68" t="s">
        <v>4927</v>
      </c>
      <c r="H2119" s="68"/>
      <c r="I2119" s="68"/>
      <c r="J2119" s="46"/>
      <c r="K2119" s="55"/>
    </row>
    <row r="2120" spans="1:11" s="56" customFormat="1" ht="38.25" x14ac:dyDescent="0.25">
      <c r="A2120" s="68" t="s">
        <v>50</v>
      </c>
      <c r="B2120" s="68" t="s">
        <v>224</v>
      </c>
      <c r="C2120" s="68" t="s">
        <v>1142</v>
      </c>
      <c r="D2120" s="83" t="s">
        <v>773</v>
      </c>
      <c r="E2120" s="68" t="s">
        <v>1671</v>
      </c>
      <c r="F2120" s="68" t="s">
        <v>403</v>
      </c>
      <c r="G2120" s="68" t="s">
        <v>4927</v>
      </c>
      <c r="H2120" s="68"/>
      <c r="I2120" s="68"/>
      <c r="J2120" s="46"/>
      <c r="K2120" s="55"/>
    </row>
    <row r="2121" spans="1:11" s="56" customFormat="1" ht="51" x14ac:dyDescent="0.25">
      <c r="A2121" s="68" t="s">
        <v>50</v>
      </c>
      <c r="B2121" s="68" t="s">
        <v>224</v>
      </c>
      <c r="C2121" s="68" t="s">
        <v>1143</v>
      </c>
      <c r="D2121" s="83" t="s">
        <v>367</v>
      </c>
      <c r="E2121" s="68" t="s">
        <v>1671</v>
      </c>
      <c r="F2121" s="68" t="s">
        <v>3046</v>
      </c>
      <c r="G2121" s="68" t="s">
        <v>4927</v>
      </c>
      <c r="H2121" s="68"/>
      <c r="I2121" s="68"/>
      <c r="J2121" s="46"/>
      <c r="K2121" s="55"/>
    </row>
    <row r="2122" spans="1:11" s="56" customFormat="1" ht="25.5" x14ac:dyDescent="0.25">
      <c r="A2122" s="68" t="s">
        <v>50</v>
      </c>
      <c r="B2122" s="68" t="s">
        <v>224</v>
      </c>
      <c r="C2122" s="68" t="s">
        <v>1144</v>
      </c>
      <c r="D2122" s="83" t="s">
        <v>367</v>
      </c>
      <c r="E2122" s="68" t="s">
        <v>1671</v>
      </c>
      <c r="F2122" s="68" t="s">
        <v>3046</v>
      </c>
      <c r="G2122" s="68" t="s">
        <v>4927</v>
      </c>
      <c r="H2122" s="68"/>
      <c r="I2122" s="68"/>
      <c r="J2122" s="46"/>
      <c r="K2122" s="55"/>
    </row>
    <row r="2123" spans="1:11" s="56" customFormat="1" ht="63.75" x14ac:dyDescent="0.25">
      <c r="A2123" s="68" t="s">
        <v>50</v>
      </c>
      <c r="B2123" s="68" t="s">
        <v>224</v>
      </c>
      <c r="C2123" s="68" t="s">
        <v>1145</v>
      </c>
      <c r="D2123" s="83" t="s">
        <v>367</v>
      </c>
      <c r="E2123" s="68" t="s">
        <v>1671</v>
      </c>
      <c r="F2123" s="68" t="s">
        <v>3046</v>
      </c>
      <c r="G2123" s="68" t="s">
        <v>4927</v>
      </c>
      <c r="H2123" s="68"/>
      <c r="I2123" s="68"/>
      <c r="J2123" s="46"/>
      <c r="K2123" s="55"/>
    </row>
    <row r="2124" spans="1:11" s="56" customFormat="1" ht="51" x14ac:dyDescent="0.25">
      <c r="A2124" s="68" t="s">
        <v>50</v>
      </c>
      <c r="B2124" s="68" t="s">
        <v>224</v>
      </c>
      <c r="C2124" s="68" t="s">
        <v>1146</v>
      </c>
      <c r="D2124" s="83" t="s">
        <v>367</v>
      </c>
      <c r="E2124" s="68" t="s">
        <v>1671</v>
      </c>
      <c r="F2124" s="68" t="s">
        <v>3101</v>
      </c>
      <c r="G2124" s="68" t="s">
        <v>4923</v>
      </c>
      <c r="H2124" s="68"/>
      <c r="I2124" s="68"/>
      <c r="J2124" s="46"/>
      <c r="K2124" s="55"/>
    </row>
    <row r="2125" spans="1:11" s="56" customFormat="1" ht="25.5" x14ac:dyDescent="0.25">
      <c r="A2125" s="68" t="s">
        <v>50</v>
      </c>
      <c r="B2125" s="68" t="s">
        <v>224</v>
      </c>
      <c r="C2125" s="68" t="s">
        <v>1147</v>
      </c>
      <c r="D2125" s="83" t="s">
        <v>367</v>
      </c>
      <c r="E2125" s="68" t="s">
        <v>1671</v>
      </c>
      <c r="F2125" s="68" t="s">
        <v>3101</v>
      </c>
      <c r="G2125" s="68" t="s">
        <v>4923</v>
      </c>
      <c r="H2125" s="68"/>
      <c r="I2125" s="68"/>
      <c r="J2125" s="46"/>
      <c r="K2125" s="55"/>
    </row>
    <row r="2126" spans="1:11" s="56" customFormat="1" ht="63.75" x14ac:dyDescent="0.25">
      <c r="A2126" s="68" t="s">
        <v>50</v>
      </c>
      <c r="B2126" s="68" t="s">
        <v>224</v>
      </c>
      <c r="C2126" s="68" t="s">
        <v>1148</v>
      </c>
      <c r="D2126" s="83" t="s">
        <v>367</v>
      </c>
      <c r="E2126" s="68" t="s">
        <v>1671</v>
      </c>
      <c r="F2126" s="68" t="s">
        <v>3101</v>
      </c>
      <c r="G2126" s="68" t="s">
        <v>4923</v>
      </c>
      <c r="H2126" s="68"/>
      <c r="I2126" s="68"/>
      <c r="J2126" s="46"/>
      <c r="K2126" s="55"/>
    </row>
    <row r="2127" spans="1:11" s="56" customFormat="1" ht="38.25" x14ac:dyDescent="0.25">
      <c r="A2127" s="68" t="s">
        <v>50</v>
      </c>
      <c r="B2127" s="68" t="s">
        <v>224</v>
      </c>
      <c r="C2127" s="68" t="s">
        <v>1149</v>
      </c>
      <c r="D2127" s="83" t="s">
        <v>367</v>
      </c>
      <c r="E2127" s="68" t="s">
        <v>1671</v>
      </c>
      <c r="F2127" s="68" t="s">
        <v>3101</v>
      </c>
      <c r="G2127" s="68" t="s">
        <v>4923</v>
      </c>
      <c r="H2127" s="68"/>
      <c r="I2127" s="68"/>
      <c r="J2127" s="46"/>
      <c r="K2127" s="55"/>
    </row>
    <row r="2128" spans="1:11" s="56" customFormat="1" ht="38.25" x14ac:dyDescent="0.25">
      <c r="A2128" s="68" t="s">
        <v>50</v>
      </c>
      <c r="B2128" s="68" t="s">
        <v>224</v>
      </c>
      <c r="C2128" s="68" t="s">
        <v>1150</v>
      </c>
      <c r="D2128" s="83" t="s">
        <v>367</v>
      </c>
      <c r="E2128" s="68" t="s">
        <v>1671</v>
      </c>
      <c r="F2128" s="68" t="s">
        <v>3046</v>
      </c>
      <c r="G2128" s="68" t="s">
        <v>4927</v>
      </c>
      <c r="H2128" s="68"/>
      <c r="I2128" s="68"/>
      <c r="J2128" s="46"/>
      <c r="K2128" s="55"/>
    </row>
    <row r="2129" spans="1:11" s="56" customFormat="1" ht="25.5" x14ac:dyDescent="0.25">
      <c r="A2129" s="68" t="s">
        <v>50</v>
      </c>
      <c r="B2129" s="68" t="s">
        <v>224</v>
      </c>
      <c r="C2129" s="68" t="s">
        <v>1290</v>
      </c>
      <c r="D2129" s="83" t="s">
        <v>367</v>
      </c>
      <c r="E2129" s="68" t="s">
        <v>1671</v>
      </c>
      <c r="F2129" s="68" t="s">
        <v>3100</v>
      </c>
      <c r="G2129" s="68" t="s">
        <v>376</v>
      </c>
      <c r="H2129" s="68"/>
      <c r="I2129" s="68"/>
      <c r="J2129" s="46"/>
      <c r="K2129" s="55"/>
    </row>
    <row r="2130" spans="1:11" s="56" customFormat="1" ht="51" x14ac:dyDescent="0.25">
      <c r="A2130" s="68" t="s">
        <v>50</v>
      </c>
      <c r="B2130" s="68" t="s">
        <v>224</v>
      </c>
      <c r="C2130" s="68" t="s">
        <v>1170</v>
      </c>
      <c r="D2130" s="83" t="s">
        <v>367</v>
      </c>
      <c r="E2130" s="68" t="s">
        <v>1671</v>
      </c>
      <c r="F2130" s="68" t="s">
        <v>3046</v>
      </c>
      <c r="G2130" s="68" t="s">
        <v>4927</v>
      </c>
      <c r="H2130" s="68"/>
      <c r="I2130" s="68"/>
      <c r="J2130" s="46"/>
      <c r="K2130" s="55"/>
    </row>
    <row r="2131" spans="1:11" s="56" customFormat="1" ht="25.5" x14ac:dyDescent="0.25">
      <c r="A2131" s="68" t="s">
        <v>50</v>
      </c>
      <c r="B2131" s="68" t="s">
        <v>224</v>
      </c>
      <c r="C2131" s="68" t="s">
        <v>1171</v>
      </c>
      <c r="D2131" s="83" t="s">
        <v>367</v>
      </c>
      <c r="E2131" s="68" t="s">
        <v>1671</v>
      </c>
      <c r="F2131" s="68" t="s">
        <v>3046</v>
      </c>
      <c r="G2131" s="68" t="s">
        <v>4927</v>
      </c>
      <c r="H2131" s="68"/>
      <c r="I2131" s="68"/>
      <c r="J2131" s="46"/>
      <c r="K2131" s="55"/>
    </row>
    <row r="2132" spans="1:11" s="56" customFormat="1" ht="25.5" x14ac:dyDescent="0.25">
      <c r="A2132" s="68" t="s">
        <v>50</v>
      </c>
      <c r="B2132" s="68" t="s">
        <v>224</v>
      </c>
      <c r="C2132" s="68" t="s">
        <v>1172</v>
      </c>
      <c r="D2132" s="83" t="s">
        <v>367</v>
      </c>
      <c r="E2132" s="68" t="s">
        <v>1671</v>
      </c>
      <c r="F2132" s="68" t="s">
        <v>3046</v>
      </c>
      <c r="G2132" s="68" t="s">
        <v>4927</v>
      </c>
      <c r="H2132" s="68"/>
      <c r="I2132" s="68"/>
      <c r="J2132" s="46"/>
      <c r="K2132" s="55"/>
    </row>
    <row r="2133" spans="1:11" s="56" customFormat="1" ht="63.75" x14ac:dyDescent="0.25">
      <c r="A2133" s="68" t="s">
        <v>50</v>
      </c>
      <c r="B2133" s="68" t="s">
        <v>224</v>
      </c>
      <c r="C2133" s="68" t="s">
        <v>1173</v>
      </c>
      <c r="D2133" s="83" t="s">
        <v>773</v>
      </c>
      <c r="E2133" s="68" t="s">
        <v>1671</v>
      </c>
      <c r="F2133" s="68" t="s">
        <v>3152</v>
      </c>
      <c r="G2133" s="68" t="s">
        <v>4927</v>
      </c>
      <c r="H2133" s="68"/>
      <c r="I2133" s="68"/>
      <c r="J2133" s="46"/>
      <c r="K2133" s="55"/>
    </row>
    <row r="2134" spans="1:11" s="56" customFormat="1" ht="25.5" x14ac:dyDescent="0.25">
      <c r="A2134" s="68" t="s">
        <v>50</v>
      </c>
      <c r="B2134" s="68" t="s">
        <v>224</v>
      </c>
      <c r="C2134" s="68" t="s">
        <v>1274</v>
      </c>
      <c r="D2134" s="83" t="s">
        <v>367</v>
      </c>
      <c r="E2134" s="68" t="s">
        <v>1672</v>
      </c>
      <c r="F2134" s="68" t="s">
        <v>3100</v>
      </c>
      <c r="G2134" s="68" t="s">
        <v>664</v>
      </c>
      <c r="H2134" s="68"/>
      <c r="I2134" s="68"/>
      <c r="J2134" s="46"/>
      <c r="K2134" s="55"/>
    </row>
    <row r="2135" spans="1:11" s="56" customFormat="1" ht="25.5" x14ac:dyDescent="0.25">
      <c r="A2135" s="68" t="s">
        <v>50</v>
      </c>
      <c r="B2135" s="68" t="s">
        <v>224</v>
      </c>
      <c r="C2135" s="68" t="s">
        <v>1273</v>
      </c>
      <c r="D2135" s="83" t="s">
        <v>367</v>
      </c>
      <c r="E2135" s="68" t="s">
        <v>1672</v>
      </c>
      <c r="F2135" s="68" t="s">
        <v>3100</v>
      </c>
      <c r="G2135" s="68" t="s">
        <v>664</v>
      </c>
      <c r="H2135" s="68"/>
      <c r="I2135" s="68"/>
      <c r="J2135" s="46"/>
      <c r="K2135" s="55"/>
    </row>
    <row r="2136" spans="1:11" s="56" customFormat="1" ht="25.5" x14ac:dyDescent="0.25">
      <c r="A2136" s="68" t="s">
        <v>50</v>
      </c>
      <c r="B2136" s="68" t="s">
        <v>224</v>
      </c>
      <c r="C2136" s="68" t="s">
        <v>1272</v>
      </c>
      <c r="D2136" s="83" t="s">
        <v>367</v>
      </c>
      <c r="E2136" s="68" t="s">
        <v>1672</v>
      </c>
      <c r="F2136" s="68" t="s">
        <v>3100</v>
      </c>
      <c r="G2136" s="68" t="s">
        <v>4926</v>
      </c>
      <c r="H2136" s="68"/>
      <c r="I2136" s="68"/>
      <c r="J2136" s="46"/>
      <c r="K2136" s="55"/>
    </row>
    <row r="2137" spans="1:11" s="56" customFormat="1" ht="25.5" x14ac:dyDescent="0.25">
      <c r="A2137" s="68" t="s">
        <v>50</v>
      </c>
      <c r="B2137" s="68" t="s">
        <v>224</v>
      </c>
      <c r="C2137" s="68" t="s">
        <v>1275</v>
      </c>
      <c r="D2137" s="83" t="s">
        <v>367</v>
      </c>
      <c r="E2137" s="68" t="s">
        <v>1672</v>
      </c>
      <c r="F2137" s="68" t="s">
        <v>3100</v>
      </c>
      <c r="G2137" s="68" t="s">
        <v>664</v>
      </c>
      <c r="H2137" s="68"/>
      <c r="I2137" s="68"/>
      <c r="J2137" s="46"/>
      <c r="K2137" s="55"/>
    </row>
    <row r="2138" spans="1:11" s="56" customFormat="1" ht="25.5" x14ac:dyDescent="0.25">
      <c r="A2138" s="68" t="s">
        <v>50</v>
      </c>
      <c r="B2138" s="68" t="s">
        <v>224</v>
      </c>
      <c r="C2138" s="68" t="s">
        <v>1276</v>
      </c>
      <c r="D2138" s="83" t="s">
        <v>367</v>
      </c>
      <c r="E2138" s="68" t="s">
        <v>1672</v>
      </c>
      <c r="F2138" s="68" t="s">
        <v>3100</v>
      </c>
      <c r="G2138" s="68" t="s">
        <v>664</v>
      </c>
      <c r="H2138" s="68"/>
      <c r="I2138" s="68"/>
      <c r="J2138" s="46"/>
      <c r="K2138" s="55"/>
    </row>
    <row r="2139" spans="1:11" s="56" customFormat="1" ht="25.5" x14ac:dyDescent="0.25">
      <c r="A2139" s="68" t="s">
        <v>50</v>
      </c>
      <c r="B2139" s="68" t="s">
        <v>224</v>
      </c>
      <c r="C2139" s="68" t="s">
        <v>1277</v>
      </c>
      <c r="D2139" s="83" t="s">
        <v>367</v>
      </c>
      <c r="E2139" s="68" t="s">
        <v>1672</v>
      </c>
      <c r="F2139" s="68" t="s">
        <v>3100</v>
      </c>
      <c r="G2139" s="68" t="s">
        <v>4923</v>
      </c>
      <c r="H2139" s="68"/>
      <c r="I2139" s="68"/>
      <c r="J2139" s="46"/>
      <c r="K2139" s="55"/>
    </row>
    <row r="2140" spans="1:11" s="56" customFormat="1" ht="76.5" x14ac:dyDescent="0.25">
      <c r="A2140" s="68" t="s">
        <v>50</v>
      </c>
      <c r="B2140" s="68" t="s">
        <v>224</v>
      </c>
      <c r="C2140" s="68" t="s">
        <v>1192</v>
      </c>
      <c r="D2140" s="83" t="s">
        <v>367</v>
      </c>
      <c r="E2140" s="68" t="s">
        <v>1672</v>
      </c>
      <c r="F2140" s="68" t="s">
        <v>3046</v>
      </c>
      <c r="G2140" s="68" t="s">
        <v>4927</v>
      </c>
      <c r="H2140" s="68"/>
      <c r="I2140" s="68"/>
      <c r="J2140" s="46"/>
      <c r="K2140" s="55"/>
    </row>
    <row r="2141" spans="1:11" s="56" customFormat="1" ht="51" x14ac:dyDescent="0.25">
      <c r="A2141" s="68" t="s">
        <v>50</v>
      </c>
      <c r="B2141" s="68" t="s">
        <v>224</v>
      </c>
      <c r="C2141" s="68" t="s">
        <v>1193</v>
      </c>
      <c r="D2141" s="83" t="s">
        <v>367</v>
      </c>
      <c r="E2141" s="68" t="s">
        <v>1672</v>
      </c>
      <c r="F2141" s="68" t="s">
        <v>3101</v>
      </c>
      <c r="G2141" s="68" t="s">
        <v>4923</v>
      </c>
      <c r="H2141" s="68"/>
      <c r="I2141" s="68"/>
      <c r="J2141" s="46"/>
      <c r="K2141" s="55"/>
    </row>
    <row r="2142" spans="1:11" s="56" customFormat="1" ht="51" x14ac:dyDescent="0.25">
      <c r="A2142" s="68" t="s">
        <v>50</v>
      </c>
      <c r="B2142" s="68" t="s">
        <v>224</v>
      </c>
      <c r="C2142" s="68" t="s">
        <v>1235</v>
      </c>
      <c r="D2142" s="83" t="s">
        <v>773</v>
      </c>
      <c r="E2142" s="68" t="s">
        <v>1674</v>
      </c>
      <c r="F2142" s="68" t="s">
        <v>3294</v>
      </c>
      <c r="G2142" s="68" t="s">
        <v>664</v>
      </c>
      <c r="H2142" s="68"/>
      <c r="I2142" s="93"/>
      <c r="J2142" s="46"/>
      <c r="K2142" s="55"/>
    </row>
    <row r="2143" spans="1:11" s="56" customFormat="1" ht="51" x14ac:dyDescent="0.25">
      <c r="A2143" s="68" t="s">
        <v>50</v>
      </c>
      <c r="B2143" s="68" t="s">
        <v>224</v>
      </c>
      <c r="C2143" s="68" t="s">
        <v>1236</v>
      </c>
      <c r="D2143" s="83" t="s">
        <v>773</v>
      </c>
      <c r="E2143" s="68" t="s">
        <v>1674</v>
      </c>
      <c r="F2143" s="68" t="s">
        <v>3294</v>
      </c>
      <c r="G2143" s="68" t="s">
        <v>376</v>
      </c>
      <c r="H2143" s="68"/>
      <c r="I2143" s="93"/>
      <c r="J2143" s="46"/>
      <c r="K2143" s="55"/>
    </row>
    <row r="2144" spans="1:11" s="56" customFormat="1" ht="25.5" customHeight="1" x14ac:dyDescent="0.2">
      <c r="A2144" s="68" t="s">
        <v>50</v>
      </c>
      <c r="B2144" s="68" t="s">
        <v>224</v>
      </c>
      <c r="C2144" s="68" t="s">
        <v>1220</v>
      </c>
      <c r="D2144" s="83" t="s">
        <v>773</v>
      </c>
      <c r="E2144" s="68" t="s">
        <v>1673</v>
      </c>
      <c r="F2144" s="68" t="s">
        <v>2808</v>
      </c>
      <c r="G2144" s="68" t="s">
        <v>664</v>
      </c>
      <c r="H2144" s="68"/>
      <c r="I2144" s="97"/>
      <c r="J2144" s="46"/>
      <c r="K2144" s="55"/>
    </row>
    <row r="2145" spans="1:11" s="56" customFormat="1" ht="38.25" customHeight="1" x14ac:dyDescent="0.2">
      <c r="A2145" s="68" t="s">
        <v>50</v>
      </c>
      <c r="B2145" s="68" t="s">
        <v>224</v>
      </c>
      <c r="C2145" s="68" t="s">
        <v>1221</v>
      </c>
      <c r="D2145" s="83" t="s">
        <v>773</v>
      </c>
      <c r="E2145" s="68" t="s">
        <v>1673</v>
      </c>
      <c r="F2145" s="68" t="s">
        <v>2808</v>
      </c>
      <c r="G2145" s="68" t="s">
        <v>4926</v>
      </c>
      <c r="H2145" s="68"/>
      <c r="I2145" s="97"/>
      <c r="J2145" s="46"/>
      <c r="K2145" s="55"/>
    </row>
    <row r="2146" spans="1:11" s="56" customFormat="1" ht="38.25" customHeight="1" x14ac:dyDescent="0.2">
      <c r="A2146" s="68" t="s">
        <v>50</v>
      </c>
      <c r="B2146" s="68" t="s">
        <v>224</v>
      </c>
      <c r="C2146" s="68" t="s">
        <v>1222</v>
      </c>
      <c r="D2146" s="83" t="s">
        <v>367</v>
      </c>
      <c r="E2146" s="68" t="s">
        <v>1673</v>
      </c>
      <c r="F2146" s="68" t="s">
        <v>2834</v>
      </c>
      <c r="G2146" s="68" t="s">
        <v>4927</v>
      </c>
      <c r="H2146" s="68"/>
      <c r="I2146" s="97"/>
      <c r="J2146" s="46"/>
      <c r="K2146" s="55"/>
    </row>
    <row r="2147" spans="1:11" s="56" customFormat="1" ht="38.25" customHeight="1" x14ac:dyDescent="0.2">
      <c r="A2147" s="68" t="s">
        <v>50</v>
      </c>
      <c r="B2147" s="68" t="s">
        <v>224</v>
      </c>
      <c r="C2147" s="68" t="s">
        <v>1223</v>
      </c>
      <c r="D2147" s="83" t="s">
        <v>773</v>
      </c>
      <c r="E2147" s="68" t="s">
        <v>1673</v>
      </c>
      <c r="F2147" s="68" t="s">
        <v>485</v>
      </c>
      <c r="G2147" s="68" t="s">
        <v>664</v>
      </c>
      <c r="H2147" s="68"/>
      <c r="I2147" s="97"/>
      <c r="J2147" s="46"/>
      <c r="K2147" s="55"/>
    </row>
    <row r="2148" spans="1:11" s="56" customFormat="1" ht="76.5" customHeight="1" x14ac:dyDescent="0.2">
      <c r="A2148" s="68" t="s">
        <v>50</v>
      </c>
      <c r="B2148" s="68" t="s">
        <v>224</v>
      </c>
      <c r="C2148" s="68" t="s">
        <v>1224</v>
      </c>
      <c r="D2148" s="83" t="s">
        <v>367</v>
      </c>
      <c r="E2148" s="68" t="s">
        <v>1673</v>
      </c>
      <c r="F2148" s="68" t="s">
        <v>2835</v>
      </c>
      <c r="G2148" s="68" t="s">
        <v>664</v>
      </c>
      <c r="H2148" s="68"/>
      <c r="I2148" s="97"/>
      <c r="J2148" s="46"/>
      <c r="K2148" s="55"/>
    </row>
    <row r="2149" spans="1:11" s="56" customFormat="1" ht="89.25" customHeight="1" x14ac:dyDescent="0.2">
      <c r="A2149" s="68" t="s">
        <v>50</v>
      </c>
      <c r="B2149" s="68" t="s">
        <v>224</v>
      </c>
      <c r="C2149" s="68" t="s">
        <v>1225</v>
      </c>
      <c r="D2149" s="83" t="s">
        <v>367</v>
      </c>
      <c r="E2149" s="68" t="s">
        <v>1673</v>
      </c>
      <c r="F2149" s="68" t="s">
        <v>2835</v>
      </c>
      <c r="G2149" s="68" t="s">
        <v>664</v>
      </c>
      <c r="H2149" s="68"/>
      <c r="I2149" s="97"/>
      <c r="J2149" s="46"/>
      <c r="K2149" s="55"/>
    </row>
    <row r="2150" spans="1:11" s="56" customFormat="1" ht="51" customHeight="1" x14ac:dyDescent="0.2">
      <c r="A2150" s="68" t="s">
        <v>50</v>
      </c>
      <c r="B2150" s="68" t="s">
        <v>224</v>
      </c>
      <c r="C2150" s="68" t="s">
        <v>1226</v>
      </c>
      <c r="D2150" s="83" t="s">
        <v>367</v>
      </c>
      <c r="E2150" s="68" t="s">
        <v>1673</v>
      </c>
      <c r="F2150" s="68" t="s">
        <v>2835</v>
      </c>
      <c r="G2150" s="68" t="s">
        <v>4927</v>
      </c>
      <c r="H2150" s="68"/>
      <c r="I2150" s="97"/>
      <c r="J2150" s="46"/>
      <c r="K2150" s="55"/>
    </row>
    <row r="2151" spans="1:11" s="56" customFormat="1" ht="140.25" customHeight="1" x14ac:dyDescent="0.2">
      <c r="A2151" s="68" t="s">
        <v>50</v>
      </c>
      <c r="B2151" s="68" t="s">
        <v>224</v>
      </c>
      <c r="C2151" s="68" t="s">
        <v>1227</v>
      </c>
      <c r="D2151" s="83" t="s">
        <v>367</v>
      </c>
      <c r="E2151" s="68" t="s">
        <v>1673</v>
      </c>
      <c r="F2151" s="68" t="s">
        <v>2835</v>
      </c>
      <c r="G2151" s="68" t="s">
        <v>4927</v>
      </c>
      <c r="H2151" s="68"/>
      <c r="I2151" s="97"/>
      <c r="J2151" s="46"/>
      <c r="K2151" s="55"/>
    </row>
    <row r="2152" spans="1:11" s="56" customFormat="1" ht="127.5" customHeight="1" x14ac:dyDescent="0.2">
      <c r="A2152" s="68" t="s">
        <v>50</v>
      </c>
      <c r="B2152" s="68" t="s">
        <v>224</v>
      </c>
      <c r="C2152" s="68" t="s">
        <v>1228</v>
      </c>
      <c r="D2152" s="83" t="s">
        <v>367</v>
      </c>
      <c r="E2152" s="68" t="s">
        <v>1673</v>
      </c>
      <c r="F2152" s="68" t="s">
        <v>2836</v>
      </c>
      <c r="G2152" s="68" t="s">
        <v>4923</v>
      </c>
      <c r="H2152" s="68"/>
      <c r="I2152" s="97"/>
      <c r="J2152" s="46"/>
      <c r="K2152" s="55"/>
    </row>
    <row r="2153" spans="1:11" s="56" customFormat="1" ht="25.5" x14ac:dyDescent="0.25">
      <c r="A2153" s="68" t="s">
        <v>50</v>
      </c>
      <c r="B2153" s="68" t="s">
        <v>224</v>
      </c>
      <c r="C2153" s="68" t="s">
        <v>1242</v>
      </c>
      <c r="D2153" s="83" t="s">
        <v>773</v>
      </c>
      <c r="E2153" s="68" t="s">
        <v>362</v>
      </c>
      <c r="F2153" s="68" t="s">
        <v>3014</v>
      </c>
      <c r="G2153" s="68" t="s">
        <v>4927</v>
      </c>
      <c r="H2153" s="68"/>
      <c r="I2153" s="68"/>
      <c r="J2153" s="46"/>
      <c r="K2153" s="55"/>
    </row>
    <row r="2154" spans="1:11" s="56" customFormat="1" ht="51" x14ac:dyDescent="0.25">
      <c r="A2154" s="68" t="s">
        <v>50</v>
      </c>
      <c r="B2154" s="68" t="s">
        <v>224</v>
      </c>
      <c r="C2154" s="68" t="s">
        <v>1243</v>
      </c>
      <c r="D2154" s="83" t="s">
        <v>773</v>
      </c>
      <c r="E2154" s="68" t="s">
        <v>362</v>
      </c>
      <c r="F2154" s="68" t="s">
        <v>3014</v>
      </c>
      <c r="G2154" s="68" t="s">
        <v>4927</v>
      </c>
      <c r="H2154" s="68"/>
      <c r="I2154" s="68"/>
      <c r="J2154" s="46"/>
      <c r="K2154" s="55"/>
    </row>
    <row r="2155" spans="1:11" s="56" customFormat="1" ht="38.25" x14ac:dyDescent="0.25">
      <c r="A2155" s="68" t="s">
        <v>50</v>
      </c>
      <c r="B2155" s="68" t="s">
        <v>224</v>
      </c>
      <c r="C2155" s="68" t="s">
        <v>1244</v>
      </c>
      <c r="D2155" s="83" t="s">
        <v>773</v>
      </c>
      <c r="E2155" s="68" t="s">
        <v>362</v>
      </c>
      <c r="F2155" s="68" t="s">
        <v>3015</v>
      </c>
      <c r="G2155" s="68" t="s">
        <v>4927</v>
      </c>
      <c r="H2155" s="68"/>
      <c r="I2155" s="68"/>
      <c r="J2155" s="46"/>
      <c r="K2155" s="55"/>
    </row>
    <row r="2156" spans="1:11" s="56" customFormat="1" ht="63.75" x14ac:dyDescent="0.25">
      <c r="A2156" s="68" t="s">
        <v>50</v>
      </c>
      <c r="B2156" s="68" t="s">
        <v>224</v>
      </c>
      <c r="C2156" s="68" t="s">
        <v>1245</v>
      </c>
      <c r="D2156" s="83" t="s">
        <v>773</v>
      </c>
      <c r="E2156" s="68" t="s">
        <v>362</v>
      </c>
      <c r="F2156" s="68" t="s">
        <v>3015</v>
      </c>
      <c r="G2156" s="68" t="s">
        <v>4927</v>
      </c>
      <c r="H2156" s="68"/>
      <c r="I2156" s="68"/>
      <c r="J2156" s="46"/>
      <c r="K2156" s="55"/>
    </row>
    <row r="2157" spans="1:11" s="56" customFormat="1" ht="25.5" customHeight="1" x14ac:dyDescent="0.2">
      <c r="A2157" s="68" t="s">
        <v>50</v>
      </c>
      <c r="B2157" s="68" t="s">
        <v>224</v>
      </c>
      <c r="C2157" s="68" t="s">
        <v>2346</v>
      </c>
      <c r="D2157" s="83" t="s">
        <v>367</v>
      </c>
      <c r="E2157" s="97" t="s">
        <v>9</v>
      </c>
      <c r="F2157" s="68" t="s">
        <v>3046</v>
      </c>
      <c r="G2157" s="68" t="s">
        <v>4927</v>
      </c>
      <c r="H2157" s="68"/>
      <c r="I2157" s="71"/>
      <c r="J2157" s="46"/>
      <c r="K2157" s="55"/>
    </row>
    <row r="2158" spans="1:11" s="56" customFormat="1" ht="38.25" customHeight="1" x14ac:dyDescent="0.2">
      <c r="A2158" s="68" t="s">
        <v>50</v>
      </c>
      <c r="B2158" s="68" t="s">
        <v>224</v>
      </c>
      <c r="C2158" s="68" t="s">
        <v>1250</v>
      </c>
      <c r="D2158" s="83" t="s">
        <v>367</v>
      </c>
      <c r="E2158" s="97" t="s">
        <v>9</v>
      </c>
      <c r="F2158" s="68" t="s">
        <v>3046</v>
      </c>
      <c r="G2158" s="68" t="s">
        <v>4927</v>
      </c>
      <c r="H2158" s="68"/>
      <c r="I2158" s="71"/>
      <c r="J2158" s="46"/>
      <c r="K2158" s="55"/>
    </row>
    <row r="2159" spans="1:11" s="56" customFormat="1" ht="51" customHeight="1" x14ac:dyDescent="0.2">
      <c r="A2159" s="68" t="s">
        <v>50</v>
      </c>
      <c r="B2159" s="68" t="s">
        <v>224</v>
      </c>
      <c r="C2159" s="68" t="s">
        <v>2347</v>
      </c>
      <c r="D2159" s="83" t="s">
        <v>367</v>
      </c>
      <c r="E2159" s="97" t="s">
        <v>9</v>
      </c>
      <c r="F2159" s="68" t="s">
        <v>3046</v>
      </c>
      <c r="G2159" s="68" t="s">
        <v>4927</v>
      </c>
      <c r="H2159" s="68"/>
      <c r="I2159" s="71"/>
      <c r="J2159" s="46"/>
      <c r="K2159" s="55"/>
    </row>
    <row r="2160" spans="1:11" s="56" customFormat="1" ht="38.25" customHeight="1" x14ac:dyDescent="0.2">
      <c r="A2160" s="68" t="s">
        <v>50</v>
      </c>
      <c r="B2160" s="68" t="s">
        <v>224</v>
      </c>
      <c r="C2160" s="68" t="s">
        <v>4862</v>
      </c>
      <c r="D2160" s="83" t="s">
        <v>773</v>
      </c>
      <c r="E2160" s="97" t="s">
        <v>9</v>
      </c>
      <c r="F2160" s="68" t="s">
        <v>3047</v>
      </c>
      <c r="G2160" s="68" t="s">
        <v>664</v>
      </c>
      <c r="H2160" s="68"/>
      <c r="I2160" s="71"/>
      <c r="J2160" s="46"/>
      <c r="K2160" s="55"/>
    </row>
    <row r="2161" spans="1:11" s="56" customFormat="1" ht="63.75" x14ac:dyDescent="0.25">
      <c r="A2161" s="68" t="s">
        <v>17</v>
      </c>
      <c r="B2161" s="68" t="s">
        <v>227</v>
      </c>
      <c r="C2161" s="68" t="s">
        <v>800</v>
      </c>
      <c r="D2161" s="83" t="s">
        <v>773</v>
      </c>
      <c r="E2161" s="68" t="s">
        <v>1671</v>
      </c>
      <c r="F2161" s="68" t="s">
        <v>2805</v>
      </c>
      <c r="G2161" s="68" t="s">
        <v>4923</v>
      </c>
      <c r="H2161" s="68" t="s">
        <v>2068</v>
      </c>
      <c r="I2161" s="68"/>
      <c r="J2161" s="46"/>
      <c r="K2161" s="55"/>
    </row>
    <row r="2162" spans="1:11" s="56" customFormat="1" ht="51" x14ac:dyDescent="0.25">
      <c r="A2162" s="68" t="s">
        <v>17</v>
      </c>
      <c r="B2162" s="68" t="s">
        <v>227</v>
      </c>
      <c r="C2162" s="68" t="s">
        <v>801</v>
      </c>
      <c r="D2162" s="83" t="s">
        <v>367</v>
      </c>
      <c r="E2162" s="68" t="s">
        <v>1671</v>
      </c>
      <c r="F2162" s="68" t="s">
        <v>3085</v>
      </c>
      <c r="G2162" s="68" t="s">
        <v>4927</v>
      </c>
      <c r="H2162" s="68"/>
      <c r="I2162" s="68"/>
      <c r="J2162" s="46"/>
      <c r="K2162" s="55"/>
    </row>
    <row r="2163" spans="1:11" s="56" customFormat="1" ht="89.25" x14ac:dyDescent="0.25">
      <c r="A2163" s="68" t="s">
        <v>17</v>
      </c>
      <c r="B2163" s="68" t="s">
        <v>227</v>
      </c>
      <c r="C2163" s="68" t="s">
        <v>802</v>
      </c>
      <c r="D2163" s="83" t="s">
        <v>367</v>
      </c>
      <c r="E2163" s="68" t="s">
        <v>1671</v>
      </c>
      <c r="F2163" s="68" t="s">
        <v>3085</v>
      </c>
      <c r="G2163" s="68" t="s">
        <v>664</v>
      </c>
      <c r="H2163" s="68"/>
      <c r="I2163" s="68"/>
      <c r="J2163" s="46"/>
      <c r="K2163" s="55"/>
    </row>
    <row r="2164" spans="1:11" s="56" customFormat="1" ht="89.25" x14ac:dyDescent="0.25">
      <c r="A2164" s="68" t="s">
        <v>17</v>
      </c>
      <c r="B2164" s="68" t="s">
        <v>227</v>
      </c>
      <c r="C2164" s="68" t="s">
        <v>803</v>
      </c>
      <c r="D2164" s="83" t="s">
        <v>773</v>
      </c>
      <c r="E2164" s="68" t="s">
        <v>1671</v>
      </c>
      <c r="F2164" s="68" t="s">
        <v>3086</v>
      </c>
      <c r="G2164" s="68" t="s">
        <v>4927</v>
      </c>
      <c r="H2164" s="68"/>
      <c r="I2164" s="68"/>
      <c r="J2164" s="46"/>
      <c r="K2164" s="55"/>
    </row>
    <row r="2165" spans="1:11" s="56" customFormat="1" ht="51" x14ac:dyDescent="0.25">
      <c r="A2165" s="68" t="s">
        <v>17</v>
      </c>
      <c r="B2165" s="68" t="s">
        <v>227</v>
      </c>
      <c r="C2165" s="68" t="s">
        <v>804</v>
      </c>
      <c r="D2165" s="83" t="s">
        <v>773</v>
      </c>
      <c r="E2165" s="68" t="s">
        <v>1671</v>
      </c>
      <c r="F2165" s="68" t="s">
        <v>3086</v>
      </c>
      <c r="G2165" s="68" t="s">
        <v>664</v>
      </c>
      <c r="H2165" s="68"/>
      <c r="I2165" s="68"/>
      <c r="J2165" s="46"/>
      <c r="K2165" s="55"/>
    </row>
    <row r="2166" spans="1:11" s="56" customFormat="1" ht="76.5" x14ac:dyDescent="0.25">
      <c r="A2166" s="68" t="s">
        <v>17</v>
      </c>
      <c r="B2166" s="68" t="s">
        <v>227</v>
      </c>
      <c r="C2166" s="68" t="s">
        <v>805</v>
      </c>
      <c r="D2166" s="83" t="s">
        <v>773</v>
      </c>
      <c r="E2166" s="68" t="s">
        <v>1671</v>
      </c>
      <c r="F2166" s="68" t="s">
        <v>1372</v>
      </c>
      <c r="G2166" s="68" t="s">
        <v>379</v>
      </c>
      <c r="H2166" s="68"/>
      <c r="I2166" s="68"/>
      <c r="J2166" s="46"/>
      <c r="K2166" s="55"/>
    </row>
    <row r="2167" spans="1:11" s="56" customFormat="1" ht="63.75" x14ac:dyDescent="0.25">
      <c r="A2167" s="85" t="s">
        <v>17</v>
      </c>
      <c r="B2167" s="68" t="s">
        <v>227</v>
      </c>
      <c r="C2167" s="86" t="s">
        <v>800</v>
      </c>
      <c r="D2167" s="83" t="s">
        <v>773</v>
      </c>
      <c r="E2167" s="68" t="s">
        <v>1671</v>
      </c>
      <c r="F2167" s="86" t="s">
        <v>516</v>
      </c>
      <c r="G2167" s="86" t="s">
        <v>4923</v>
      </c>
      <c r="H2167" s="86"/>
      <c r="I2167" s="68"/>
      <c r="J2167" s="46"/>
      <c r="K2167" s="55"/>
    </row>
    <row r="2168" spans="1:11" s="56" customFormat="1" ht="63.75" x14ac:dyDescent="0.25">
      <c r="A2168" s="85" t="s">
        <v>17</v>
      </c>
      <c r="B2168" s="68" t="s">
        <v>227</v>
      </c>
      <c r="C2168" s="86" t="s">
        <v>801</v>
      </c>
      <c r="D2168" s="83" t="s">
        <v>367</v>
      </c>
      <c r="E2168" s="68" t="s">
        <v>1671</v>
      </c>
      <c r="F2168" s="86" t="s">
        <v>4782</v>
      </c>
      <c r="G2168" s="86" t="s">
        <v>4927</v>
      </c>
      <c r="H2168" s="86"/>
      <c r="I2168" s="68"/>
      <c r="J2168" s="46"/>
      <c r="K2168" s="55"/>
    </row>
    <row r="2169" spans="1:11" s="56" customFormat="1" ht="89.25" x14ac:dyDescent="0.25">
      <c r="A2169" s="85" t="s">
        <v>17</v>
      </c>
      <c r="B2169" s="68" t="s">
        <v>227</v>
      </c>
      <c r="C2169" s="86" t="s">
        <v>802</v>
      </c>
      <c r="D2169" s="83" t="s">
        <v>367</v>
      </c>
      <c r="E2169" s="68" t="s">
        <v>1671</v>
      </c>
      <c r="F2169" s="86" t="s">
        <v>4551</v>
      </c>
      <c r="G2169" s="86" t="s">
        <v>664</v>
      </c>
      <c r="H2169" s="86"/>
      <c r="I2169" s="68"/>
      <c r="J2169" s="46"/>
      <c r="K2169" s="55"/>
    </row>
    <row r="2170" spans="1:11" s="56" customFormat="1" ht="89.25" x14ac:dyDescent="0.25">
      <c r="A2170" s="85" t="s">
        <v>17</v>
      </c>
      <c r="B2170" s="68" t="s">
        <v>227</v>
      </c>
      <c r="C2170" s="86" t="s">
        <v>4552</v>
      </c>
      <c r="D2170" s="83" t="s">
        <v>773</v>
      </c>
      <c r="E2170" s="68" t="s">
        <v>1671</v>
      </c>
      <c r="F2170" s="86" t="s">
        <v>4553</v>
      </c>
      <c r="G2170" s="86" t="s">
        <v>4927</v>
      </c>
      <c r="H2170" s="86"/>
      <c r="I2170" s="68"/>
      <c r="J2170" s="46"/>
    </row>
    <row r="2171" spans="1:11" s="56" customFormat="1" ht="51" x14ac:dyDescent="0.25">
      <c r="A2171" s="85" t="s">
        <v>17</v>
      </c>
      <c r="B2171" s="68" t="s">
        <v>227</v>
      </c>
      <c r="C2171" s="86" t="s">
        <v>4554</v>
      </c>
      <c r="D2171" s="83" t="s">
        <v>773</v>
      </c>
      <c r="E2171" s="68" t="s">
        <v>1671</v>
      </c>
      <c r="F2171" s="86" t="s">
        <v>4553</v>
      </c>
      <c r="G2171" s="86" t="s">
        <v>664</v>
      </c>
      <c r="H2171" s="86"/>
      <c r="I2171" s="68"/>
      <c r="J2171" s="46"/>
    </row>
    <row r="2172" spans="1:11" s="56" customFormat="1" ht="76.5" x14ac:dyDescent="0.25">
      <c r="A2172" s="85" t="s">
        <v>17</v>
      </c>
      <c r="B2172" s="68" t="s">
        <v>227</v>
      </c>
      <c r="C2172" s="86" t="s">
        <v>4555</v>
      </c>
      <c r="D2172" s="83" t="s">
        <v>773</v>
      </c>
      <c r="E2172" s="68" t="s">
        <v>1671</v>
      </c>
      <c r="F2172" s="86" t="s">
        <v>4556</v>
      </c>
      <c r="G2172" s="86" t="s">
        <v>379</v>
      </c>
      <c r="H2172" s="86"/>
      <c r="I2172" s="68"/>
      <c r="J2172" s="46"/>
    </row>
    <row r="2173" spans="1:11" s="56" customFormat="1" ht="76.5" x14ac:dyDescent="0.25">
      <c r="A2173" s="85" t="s">
        <v>17</v>
      </c>
      <c r="B2173" s="68" t="s">
        <v>227</v>
      </c>
      <c r="C2173" s="86" t="s">
        <v>849</v>
      </c>
      <c r="D2173" s="83" t="s">
        <v>773</v>
      </c>
      <c r="E2173" s="68" t="s">
        <v>1671</v>
      </c>
      <c r="F2173" s="86" t="s">
        <v>4557</v>
      </c>
      <c r="G2173" s="86" t="s">
        <v>379</v>
      </c>
      <c r="H2173" s="86"/>
      <c r="I2173" s="68"/>
      <c r="J2173" s="46"/>
    </row>
    <row r="2174" spans="1:11" s="56" customFormat="1" ht="51" x14ac:dyDescent="0.25">
      <c r="A2174" s="68" t="s">
        <v>17</v>
      </c>
      <c r="B2174" s="68" t="s">
        <v>227</v>
      </c>
      <c r="C2174" s="68" t="s">
        <v>886</v>
      </c>
      <c r="D2174" s="83" t="s">
        <v>367</v>
      </c>
      <c r="E2174" s="68" t="s">
        <v>1672</v>
      </c>
      <c r="F2174" s="68" t="s">
        <v>3195</v>
      </c>
      <c r="G2174" s="68" t="s">
        <v>664</v>
      </c>
      <c r="H2174" s="68"/>
      <c r="I2174" s="68"/>
      <c r="J2174" s="46"/>
    </row>
    <row r="2175" spans="1:11" s="56" customFormat="1" ht="89.25" x14ac:dyDescent="0.25">
      <c r="A2175" s="68" t="s">
        <v>17</v>
      </c>
      <c r="B2175" s="68" t="s">
        <v>227</v>
      </c>
      <c r="C2175" s="68" t="s">
        <v>887</v>
      </c>
      <c r="D2175" s="83" t="s">
        <v>773</v>
      </c>
      <c r="E2175" s="68" t="s">
        <v>1672</v>
      </c>
      <c r="F2175" s="68" t="s">
        <v>2790</v>
      </c>
      <c r="G2175" s="68" t="s">
        <v>4927</v>
      </c>
      <c r="H2175" s="68"/>
      <c r="I2175" s="68"/>
      <c r="J2175" s="46"/>
    </row>
    <row r="2176" spans="1:11" s="56" customFormat="1" ht="25.5" x14ac:dyDescent="0.25">
      <c r="A2176" s="68" t="s">
        <v>17</v>
      </c>
      <c r="B2176" s="68" t="s">
        <v>227</v>
      </c>
      <c r="C2176" s="68" t="s">
        <v>888</v>
      </c>
      <c r="D2176" s="83" t="s">
        <v>773</v>
      </c>
      <c r="E2176" s="68" t="s">
        <v>1672</v>
      </c>
      <c r="F2176" s="68" t="s">
        <v>3086</v>
      </c>
      <c r="G2176" s="68" t="s">
        <v>664</v>
      </c>
      <c r="H2176" s="68"/>
      <c r="I2176" s="68"/>
      <c r="J2176" s="46"/>
    </row>
    <row r="2177" spans="1:10" s="56" customFormat="1" ht="51" x14ac:dyDescent="0.25">
      <c r="A2177" s="84" t="s">
        <v>17</v>
      </c>
      <c r="B2177" s="68" t="s">
        <v>227</v>
      </c>
      <c r="C2177" s="68" t="s">
        <v>886</v>
      </c>
      <c r="D2177" s="83" t="s">
        <v>367</v>
      </c>
      <c r="E2177" s="68" t="s">
        <v>1672</v>
      </c>
      <c r="F2177" s="68" t="s">
        <v>4590</v>
      </c>
      <c r="G2177" s="68" t="s">
        <v>664</v>
      </c>
      <c r="H2177" s="68"/>
      <c r="I2177" s="68"/>
      <c r="J2177" s="46"/>
    </row>
    <row r="2178" spans="1:10" s="56" customFormat="1" ht="89.25" x14ac:dyDescent="0.25">
      <c r="A2178" s="84" t="s">
        <v>17</v>
      </c>
      <c r="B2178" s="68" t="s">
        <v>227</v>
      </c>
      <c r="C2178" s="68" t="s">
        <v>4591</v>
      </c>
      <c r="D2178" s="83" t="s">
        <v>773</v>
      </c>
      <c r="E2178" s="68" t="s">
        <v>1672</v>
      </c>
      <c r="F2178" s="68" t="s">
        <v>4557</v>
      </c>
      <c r="G2178" s="68" t="s">
        <v>4927</v>
      </c>
      <c r="H2178" s="68"/>
      <c r="I2178" s="68"/>
      <c r="J2178" s="46"/>
    </row>
    <row r="2179" spans="1:10" s="56" customFormat="1" ht="25.5" x14ac:dyDescent="0.25">
      <c r="A2179" s="84" t="s">
        <v>17</v>
      </c>
      <c r="B2179" s="68" t="s">
        <v>227</v>
      </c>
      <c r="C2179" s="68" t="s">
        <v>4592</v>
      </c>
      <c r="D2179" s="83" t="s">
        <v>773</v>
      </c>
      <c r="E2179" s="68" t="s">
        <v>1672</v>
      </c>
      <c r="F2179" s="68" t="s">
        <v>4553</v>
      </c>
      <c r="G2179" s="68" t="s">
        <v>664</v>
      </c>
      <c r="H2179" s="68"/>
      <c r="I2179" s="68"/>
      <c r="J2179" s="46"/>
    </row>
    <row r="2180" spans="1:10" s="56" customFormat="1" ht="89.25" customHeight="1" x14ac:dyDescent="0.2">
      <c r="A2180" s="68" t="s">
        <v>17</v>
      </c>
      <c r="B2180" s="98" t="s">
        <v>227</v>
      </c>
      <c r="C2180" s="68" t="s">
        <v>988</v>
      </c>
      <c r="D2180" s="83" t="s">
        <v>773</v>
      </c>
      <c r="E2180" s="68" t="s">
        <v>1673</v>
      </c>
      <c r="F2180" s="68" t="s">
        <v>2805</v>
      </c>
      <c r="G2180" s="68" t="s">
        <v>379</v>
      </c>
      <c r="H2180" s="68" t="s">
        <v>2669</v>
      </c>
      <c r="I2180" s="97"/>
      <c r="J2180" s="46"/>
    </row>
    <row r="2181" spans="1:10" s="56" customFormat="1" ht="153" customHeight="1" x14ac:dyDescent="0.2">
      <c r="A2181" s="68" t="s">
        <v>17</v>
      </c>
      <c r="B2181" s="98" t="s">
        <v>227</v>
      </c>
      <c r="C2181" s="68" t="s">
        <v>989</v>
      </c>
      <c r="D2181" s="83" t="s">
        <v>773</v>
      </c>
      <c r="E2181" s="68" t="s">
        <v>1673</v>
      </c>
      <c r="F2181" s="68" t="s">
        <v>445</v>
      </c>
      <c r="G2181" s="68" t="s">
        <v>379</v>
      </c>
      <c r="H2181" s="68"/>
      <c r="I2181" s="97"/>
      <c r="J2181" s="46"/>
    </row>
    <row r="2182" spans="1:10" s="56" customFormat="1" ht="114.75" customHeight="1" x14ac:dyDescent="0.2">
      <c r="A2182" s="68" t="s">
        <v>17</v>
      </c>
      <c r="B2182" s="98" t="s">
        <v>227</v>
      </c>
      <c r="C2182" s="68" t="s">
        <v>990</v>
      </c>
      <c r="D2182" s="83" t="s">
        <v>773</v>
      </c>
      <c r="E2182" s="68" t="s">
        <v>1673</v>
      </c>
      <c r="F2182" s="68" t="s">
        <v>2790</v>
      </c>
      <c r="G2182" s="68" t="s">
        <v>4927</v>
      </c>
      <c r="H2182" s="68"/>
      <c r="I2182" s="97"/>
      <c r="J2182" s="46"/>
    </row>
    <row r="2183" spans="1:10" s="56" customFormat="1" ht="38.25" customHeight="1" x14ac:dyDescent="0.2">
      <c r="A2183" s="68" t="s">
        <v>17</v>
      </c>
      <c r="B2183" s="98" t="s">
        <v>227</v>
      </c>
      <c r="C2183" s="68" t="s">
        <v>991</v>
      </c>
      <c r="D2183" s="83" t="s">
        <v>773</v>
      </c>
      <c r="E2183" s="68" t="s">
        <v>1673</v>
      </c>
      <c r="F2183" s="68" t="s">
        <v>430</v>
      </c>
      <c r="G2183" s="68" t="s">
        <v>4927</v>
      </c>
      <c r="H2183" s="68" t="s">
        <v>2069</v>
      </c>
      <c r="I2183" s="97"/>
      <c r="J2183" s="46"/>
    </row>
    <row r="2184" spans="1:10" s="56" customFormat="1" ht="89.25" customHeight="1" x14ac:dyDescent="0.2">
      <c r="A2184" s="68" t="s">
        <v>17</v>
      </c>
      <c r="B2184" s="98" t="s">
        <v>227</v>
      </c>
      <c r="C2184" s="68" t="s">
        <v>992</v>
      </c>
      <c r="D2184" s="83" t="s">
        <v>773</v>
      </c>
      <c r="E2184" s="68" t="s">
        <v>1673</v>
      </c>
      <c r="F2184" s="68" t="s">
        <v>430</v>
      </c>
      <c r="G2184" s="68" t="s">
        <v>4927</v>
      </c>
      <c r="H2184" s="68"/>
      <c r="I2184" s="97"/>
      <c r="J2184" s="46"/>
    </row>
    <row r="2185" spans="1:10" s="56" customFormat="1" ht="76.5" customHeight="1" x14ac:dyDescent="0.2">
      <c r="A2185" s="68" t="s">
        <v>17</v>
      </c>
      <c r="B2185" s="98" t="s">
        <v>227</v>
      </c>
      <c r="C2185" s="68" t="s">
        <v>993</v>
      </c>
      <c r="D2185" s="83" t="s">
        <v>773</v>
      </c>
      <c r="E2185" s="68" t="s">
        <v>1673</v>
      </c>
      <c r="F2185" s="68" t="s">
        <v>430</v>
      </c>
      <c r="G2185" s="68" t="s">
        <v>4927</v>
      </c>
      <c r="H2185" s="68"/>
      <c r="I2185" s="97"/>
      <c r="J2185" s="46"/>
    </row>
    <row r="2186" spans="1:10" s="56" customFormat="1" ht="140.25" customHeight="1" x14ac:dyDescent="0.2">
      <c r="A2186" s="68" t="s">
        <v>17</v>
      </c>
      <c r="B2186" s="98" t="s">
        <v>227</v>
      </c>
      <c r="C2186" s="68" t="s">
        <v>994</v>
      </c>
      <c r="D2186" s="83" t="s">
        <v>773</v>
      </c>
      <c r="E2186" s="68" t="s">
        <v>1673</v>
      </c>
      <c r="F2186" s="68" t="s">
        <v>1372</v>
      </c>
      <c r="G2186" s="68" t="s">
        <v>4927</v>
      </c>
      <c r="H2186" s="68"/>
      <c r="I2186" s="97"/>
      <c r="J2186" s="46"/>
    </row>
    <row r="2187" spans="1:10" s="56" customFormat="1" ht="38.25" customHeight="1" x14ac:dyDescent="0.2">
      <c r="A2187" s="68" t="s">
        <v>17</v>
      </c>
      <c r="B2187" s="98" t="s">
        <v>227</v>
      </c>
      <c r="C2187" s="68" t="s">
        <v>995</v>
      </c>
      <c r="D2187" s="83" t="s">
        <v>773</v>
      </c>
      <c r="E2187" s="68" t="s">
        <v>1673</v>
      </c>
      <c r="F2187" s="68" t="s">
        <v>1372</v>
      </c>
      <c r="G2187" s="68" t="s">
        <v>4927</v>
      </c>
      <c r="H2187" s="68"/>
      <c r="I2187" s="97"/>
      <c r="J2187" s="46"/>
    </row>
    <row r="2188" spans="1:10" s="56" customFormat="1" ht="25.5" customHeight="1" x14ac:dyDescent="0.2">
      <c r="A2188" s="68" t="s">
        <v>17</v>
      </c>
      <c r="B2188" s="98" t="s">
        <v>227</v>
      </c>
      <c r="C2188" s="68" t="s">
        <v>996</v>
      </c>
      <c r="D2188" s="83" t="s">
        <v>773</v>
      </c>
      <c r="E2188" s="68" t="s">
        <v>1673</v>
      </c>
      <c r="F2188" s="68" t="s">
        <v>2806</v>
      </c>
      <c r="G2188" s="68" t="s">
        <v>4927</v>
      </c>
      <c r="H2188" s="68"/>
      <c r="I2188" s="97"/>
      <c r="J2188" s="46"/>
    </row>
    <row r="2189" spans="1:10" s="56" customFormat="1" ht="89.25" customHeight="1" x14ac:dyDescent="0.2">
      <c r="A2189" s="68" t="s">
        <v>17</v>
      </c>
      <c r="B2189" s="98" t="s">
        <v>227</v>
      </c>
      <c r="C2189" s="68" t="s">
        <v>849</v>
      </c>
      <c r="D2189" s="83" t="s">
        <v>773</v>
      </c>
      <c r="E2189" s="68" t="s">
        <v>1673</v>
      </c>
      <c r="F2189" s="68" t="s">
        <v>2807</v>
      </c>
      <c r="G2189" s="68" t="s">
        <v>379</v>
      </c>
      <c r="H2189" s="68"/>
      <c r="I2189" s="97"/>
      <c r="J2189" s="46"/>
    </row>
    <row r="2190" spans="1:10" s="56" customFormat="1" ht="63.75" customHeight="1" x14ac:dyDescent="0.2">
      <c r="A2190" s="94" t="s">
        <v>17</v>
      </c>
      <c r="B2190" s="94" t="s">
        <v>227</v>
      </c>
      <c r="C2190" s="94" t="s">
        <v>988</v>
      </c>
      <c r="D2190" s="83" t="s">
        <v>773</v>
      </c>
      <c r="E2190" s="68" t="s">
        <v>1673</v>
      </c>
      <c r="F2190" s="94" t="s">
        <v>4628</v>
      </c>
      <c r="G2190" s="94" t="s">
        <v>379</v>
      </c>
      <c r="H2190" s="94"/>
      <c r="I2190" s="97"/>
      <c r="J2190" s="46"/>
    </row>
    <row r="2191" spans="1:10" s="56" customFormat="1" ht="63.75" customHeight="1" x14ac:dyDescent="0.2">
      <c r="A2191" s="94" t="s">
        <v>17</v>
      </c>
      <c r="B2191" s="94" t="s">
        <v>227</v>
      </c>
      <c r="C2191" s="94" t="s">
        <v>989</v>
      </c>
      <c r="D2191" s="83" t="s">
        <v>773</v>
      </c>
      <c r="E2191" s="68" t="s">
        <v>1673</v>
      </c>
      <c r="F2191" s="94" t="s">
        <v>4629</v>
      </c>
      <c r="G2191" s="94" t="s">
        <v>379</v>
      </c>
      <c r="H2191" s="94"/>
      <c r="I2191" s="97"/>
      <c r="J2191" s="46"/>
    </row>
    <row r="2192" spans="1:10" s="56" customFormat="1" ht="51" customHeight="1" x14ac:dyDescent="0.2">
      <c r="A2192" s="94" t="s">
        <v>17</v>
      </c>
      <c r="B2192" s="94" t="s">
        <v>227</v>
      </c>
      <c r="C2192" s="94" t="s">
        <v>990</v>
      </c>
      <c r="D2192" s="83" t="s">
        <v>773</v>
      </c>
      <c r="E2192" s="68" t="s">
        <v>1673</v>
      </c>
      <c r="F2192" s="94" t="s">
        <v>4557</v>
      </c>
      <c r="G2192" s="94" t="s">
        <v>4927</v>
      </c>
      <c r="H2192" s="94"/>
      <c r="I2192" s="97"/>
      <c r="J2192" s="46"/>
    </row>
    <row r="2193" spans="1:10" s="56" customFormat="1" ht="127.5" customHeight="1" x14ac:dyDescent="0.2">
      <c r="A2193" s="94" t="s">
        <v>17</v>
      </c>
      <c r="B2193" s="94" t="s">
        <v>227</v>
      </c>
      <c r="C2193" s="94" t="s">
        <v>4630</v>
      </c>
      <c r="D2193" s="83" t="s">
        <v>773</v>
      </c>
      <c r="E2193" s="68" t="s">
        <v>1673</v>
      </c>
      <c r="F2193" s="94" t="s">
        <v>4557</v>
      </c>
      <c r="G2193" s="94" t="s">
        <v>4927</v>
      </c>
      <c r="H2193" s="94"/>
      <c r="I2193" s="97"/>
      <c r="J2193" s="46"/>
    </row>
    <row r="2194" spans="1:10" s="56" customFormat="1" ht="38.25" customHeight="1" x14ac:dyDescent="0.2">
      <c r="A2194" s="94" t="s">
        <v>17</v>
      </c>
      <c r="B2194" s="94" t="s">
        <v>227</v>
      </c>
      <c r="C2194" s="94" t="s">
        <v>992</v>
      </c>
      <c r="D2194" s="83" t="s">
        <v>773</v>
      </c>
      <c r="E2194" s="68" t="s">
        <v>1673</v>
      </c>
      <c r="F2194" s="94" t="s">
        <v>4557</v>
      </c>
      <c r="G2194" s="94" t="s">
        <v>4927</v>
      </c>
      <c r="H2194" s="94"/>
      <c r="I2194" s="97"/>
      <c r="J2194" s="46"/>
    </row>
    <row r="2195" spans="1:10" s="56" customFormat="1" ht="25.5" customHeight="1" x14ac:dyDescent="0.2">
      <c r="A2195" s="94" t="s">
        <v>17</v>
      </c>
      <c r="B2195" s="94" t="s">
        <v>227</v>
      </c>
      <c r="C2195" s="94" t="s">
        <v>993</v>
      </c>
      <c r="D2195" s="83" t="s">
        <v>773</v>
      </c>
      <c r="E2195" s="68" t="s">
        <v>1673</v>
      </c>
      <c r="F2195" s="94" t="s">
        <v>4557</v>
      </c>
      <c r="G2195" s="94" t="s">
        <v>4927</v>
      </c>
      <c r="H2195" s="94"/>
      <c r="I2195" s="97"/>
      <c r="J2195" s="46"/>
    </row>
    <row r="2196" spans="1:10" s="56" customFormat="1" ht="38.25" customHeight="1" x14ac:dyDescent="0.2">
      <c r="A2196" s="94" t="s">
        <v>17</v>
      </c>
      <c r="B2196" s="94" t="s">
        <v>227</v>
      </c>
      <c r="C2196" s="94" t="s">
        <v>994</v>
      </c>
      <c r="D2196" s="83" t="s">
        <v>773</v>
      </c>
      <c r="E2196" s="68" t="s">
        <v>1673</v>
      </c>
      <c r="F2196" s="94" t="s">
        <v>4556</v>
      </c>
      <c r="G2196" s="94" t="s">
        <v>4927</v>
      </c>
      <c r="H2196" s="94"/>
      <c r="I2196" s="97"/>
      <c r="J2196" s="46"/>
    </row>
    <row r="2197" spans="1:10" s="56" customFormat="1" ht="76.5" customHeight="1" x14ac:dyDescent="0.2">
      <c r="A2197" s="94" t="s">
        <v>17</v>
      </c>
      <c r="B2197" s="94" t="s">
        <v>227</v>
      </c>
      <c r="C2197" s="94" t="s">
        <v>995</v>
      </c>
      <c r="D2197" s="83" t="s">
        <v>773</v>
      </c>
      <c r="E2197" s="68" t="s">
        <v>1673</v>
      </c>
      <c r="F2197" s="94" t="s">
        <v>4556</v>
      </c>
      <c r="G2197" s="94" t="s">
        <v>4927</v>
      </c>
      <c r="H2197" s="94"/>
      <c r="I2197" s="97"/>
      <c r="J2197" s="46"/>
    </row>
    <row r="2198" spans="1:10" s="56" customFormat="1" ht="38.25" customHeight="1" x14ac:dyDescent="0.2">
      <c r="A2198" s="94" t="s">
        <v>17</v>
      </c>
      <c r="B2198" s="94" t="s">
        <v>227</v>
      </c>
      <c r="C2198" s="94" t="s">
        <v>996</v>
      </c>
      <c r="D2198" s="83" t="s">
        <v>773</v>
      </c>
      <c r="E2198" s="68" t="s">
        <v>1673</v>
      </c>
      <c r="F2198" s="94" t="s">
        <v>4553</v>
      </c>
      <c r="G2198" s="94" t="s">
        <v>4927</v>
      </c>
      <c r="H2198" s="94"/>
      <c r="I2198" s="97"/>
      <c r="J2198" s="46"/>
    </row>
    <row r="2199" spans="1:10" s="56" customFormat="1" ht="89.25" x14ac:dyDescent="0.25">
      <c r="A2199" s="68" t="s">
        <v>17</v>
      </c>
      <c r="B2199" s="68" t="s">
        <v>227</v>
      </c>
      <c r="C2199" s="68" t="s">
        <v>2998</v>
      </c>
      <c r="D2199" s="83" t="s">
        <v>773</v>
      </c>
      <c r="E2199" s="68" t="s">
        <v>362</v>
      </c>
      <c r="F2199" s="68" t="s">
        <v>1058</v>
      </c>
      <c r="G2199" s="68" t="s">
        <v>4926</v>
      </c>
      <c r="H2199" s="68"/>
      <c r="I2199" s="68"/>
      <c r="J2199" s="46"/>
    </row>
    <row r="2200" spans="1:10" s="56" customFormat="1" ht="89.25" x14ac:dyDescent="0.25">
      <c r="A2200" s="68" t="s">
        <v>17</v>
      </c>
      <c r="B2200" s="68" t="s">
        <v>227</v>
      </c>
      <c r="C2200" s="68" t="s">
        <v>1059</v>
      </c>
      <c r="D2200" s="83" t="s">
        <v>773</v>
      </c>
      <c r="E2200" s="68" t="s">
        <v>362</v>
      </c>
      <c r="F2200" s="68" t="s">
        <v>1060</v>
      </c>
      <c r="G2200" s="68" t="s">
        <v>4926</v>
      </c>
      <c r="H2200" s="68"/>
      <c r="I2200" s="68"/>
      <c r="J2200" s="46"/>
    </row>
    <row r="2201" spans="1:10" s="56" customFormat="1" ht="153" x14ac:dyDescent="0.25">
      <c r="A2201" s="68" t="s">
        <v>17</v>
      </c>
      <c r="B2201" s="68" t="s">
        <v>227</v>
      </c>
      <c r="C2201" s="68" t="s">
        <v>2999</v>
      </c>
      <c r="D2201" s="83" t="s">
        <v>773</v>
      </c>
      <c r="E2201" s="68" t="s">
        <v>362</v>
      </c>
      <c r="F2201" s="68" t="s">
        <v>1061</v>
      </c>
      <c r="G2201" s="68" t="s">
        <v>4927</v>
      </c>
      <c r="H2201" s="68"/>
      <c r="I2201" s="68"/>
      <c r="J2201" s="46"/>
    </row>
    <row r="2202" spans="1:10" s="56" customFormat="1" ht="63.75" x14ac:dyDescent="0.25">
      <c r="A2202" s="68" t="s">
        <v>17</v>
      </c>
      <c r="B2202" s="68" t="s">
        <v>227</v>
      </c>
      <c r="C2202" s="68" t="s">
        <v>1062</v>
      </c>
      <c r="D2202" s="83" t="s">
        <v>773</v>
      </c>
      <c r="E2202" s="68" t="s">
        <v>362</v>
      </c>
      <c r="F2202" s="68" t="s">
        <v>1061</v>
      </c>
      <c r="G2202" s="68" t="s">
        <v>664</v>
      </c>
      <c r="H2202" s="68"/>
      <c r="I2202" s="68"/>
      <c r="J2202" s="46"/>
    </row>
    <row r="2203" spans="1:10" s="56" customFormat="1" ht="89.25" x14ac:dyDescent="0.25">
      <c r="A2203" s="84" t="s">
        <v>17</v>
      </c>
      <c r="B2203" s="68" t="s">
        <v>227</v>
      </c>
      <c r="C2203" s="68" t="s">
        <v>4668</v>
      </c>
      <c r="D2203" s="83" t="s">
        <v>773</v>
      </c>
      <c r="E2203" s="68" t="s">
        <v>362</v>
      </c>
      <c r="F2203" s="68" t="s">
        <v>1058</v>
      </c>
      <c r="G2203" s="68" t="s">
        <v>4926</v>
      </c>
      <c r="H2203" s="68"/>
      <c r="I2203" s="68"/>
      <c r="J2203" s="46"/>
    </row>
    <row r="2204" spans="1:10" s="56" customFormat="1" ht="89.25" x14ac:dyDescent="0.25">
      <c r="A2204" s="84" t="s">
        <v>17</v>
      </c>
      <c r="B2204" s="68" t="s">
        <v>227</v>
      </c>
      <c r="C2204" s="68" t="s">
        <v>1059</v>
      </c>
      <c r="D2204" s="83" t="s">
        <v>773</v>
      </c>
      <c r="E2204" s="68" t="s">
        <v>362</v>
      </c>
      <c r="F2204" s="68" t="s">
        <v>1060</v>
      </c>
      <c r="G2204" s="68" t="s">
        <v>4926</v>
      </c>
      <c r="H2204" s="68"/>
      <c r="I2204" s="68"/>
      <c r="J2204" s="46"/>
    </row>
    <row r="2205" spans="1:10" s="56" customFormat="1" ht="153" x14ac:dyDescent="0.25">
      <c r="A2205" s="84" t="s">
        <v>17</v>
      </c>
      <c r="B2205" s="68" t="s">
        <v>227</v>
      </c>
      <c r="C2205" s="68" t="s">
        <v>4669</v>
      </c>
      <c r="D2205" s="83" t="s">
        <v>773</v>
      </c>
      <c r="E2205" s="68" t="s">
        <v>362</v>
      </c>
      <c r="F2205" s="68" t="s">
        <v>1061</v>
      </c>
      <c r="G2205" s="68" t="s">
        <v>4927</v>
      </c>
      <c r="H2205" s="68"/>
      <c r="I2205" s="68"/>
      <c r="J2205" s="46"/>
    </row>
    <row r="2206" spans="1:10" s="56" customFormat="1" ht="63.75" x14ac:dyDescent="0.25">
      <c r="A2206" s="84" t="s">
        <v>17</v>
      </c>
      <c r="B2206" s="68" t="s">
        <v>227</v>
      </c>
      <c r="C2206" s="68" t="s">
        <v>1062</v>
      </c>
      <c r="D2206" s="83" t="s">
        <v>773</v>
      </c>
      <c r="E2206" s="68" t="s">
        <v>362</v>
      </c>
      <c r="F2206" s="68" t="s">
        <v>1061</v>
      </c>
      <c r="G2206" s="68" t="s">
        <v>664</v>
      </c>
      <c r="H2206" s="68"/>
      <c r="I2206" s="68"/>
      <c r="J2206" s="46"/>
    </row>
    <row r="2207" spans="1:10" s="56" customFormat="1" ht="38.25" customHeight="1" x14ac:dyDescent="0.2">
      <c r="A2207" s="68" t="s">
        <v>17</v>
      </c>
      <c r="B2207" s="68" t="s">
        <v>227</v>
      </c>
      <c r="C2207" s="68" t="s">
        <v>4677</v>
      </c>
      <c r="D2207" s="83" t="s">
        <v>773</v>
      </c>
      <c r="E2207" s="97" t="s">
        <v>9</v>
      </c>
      <c r="F2207" s="68" t="s">
        <v>4678</v>
      </c>
      <c r="G2207" s="68" t="s">
        <v>379</v>
      </c>
      <c r="H2207" s="68"/>
      <c r="I2207" s="71"/>
      <c r="J2207" s="46"/>
    </row>
    <row r="2208" spans="1:10" s="56" customFormat="1" ht="51" x14ac:dyDescent="0.25">
      <c r="A2208" s="85" t="s">
        <v>68</v>
      </c>
      <c r="B2208" s="68" t="s">
        <v>232</v>
      </c>
      <c r="C2208" s="86" t="s">
        <v>3870</v>
      </c>
      <c r="D2208" s="83" t="s">
        <v>773</v>
      </c>
      <c r="E2208" s="68" t="s">
        <v>1671</v>
      </c>
      <c r="F2208" s="86" t="s">
        <v>3871</v>
      </c>
      <c r="G2208" s="68" t="s">
        <v>4926</v>
      </c>
      <c r="H2208" s="86"/>
      <c r="I2208" s="68"/>
      <c r="J2208" s="46"/>
    </row>
    <row r="2209" spans="1:10" s="56" customFormat="1" ht="51" x14ac:dyDescent="0.25">
      <c r="A2209" s="85" t="s">
        <v>68</v>
      </c>
      <c r="B2209" s="68" t="s">
        <v>232</v>
      </c>
      <c r="C2209" s="86" t="s">
        <v>3872</v>
      </c>
      <c r="D2209" s="83" t="s">
        <v>773</v>
      </c>
      <c r="E2209" s="68" t="s">
        <v>1671</v>
      </c>
      <c r="F2209" s="86" t="s">
        <v>3873</v>
      </c>
      <c r="G2209" s="68" t="s">
        <v>4926</v>
      </c>
      <c r="H2209" s="86"/>
      <c r="I2209" s="68"/>
      <c r="J2209" s="46"/>
    </row>
    <row r="2210" spans="1:10" s="56" customFormat="1" ht="51" x14ac:dyDescent="0.25">
      <c r="A2210" s="85" t="s">
        <v>68</v>
      </c>
      <c r="B2210" s="68" t="s">
        <v>232</v>
      </c>
      <c r="C2210" s="86" t="s">
        <v>3874</v>
      </c>
      <c r="D2210" s="83" t="s">
        <v>773</v>
      </c>
      <c r="E2210" s="68" t="s">
        <v>1671</v>
      </c>
      <c r="F2210" s="86" t="s">
        <v>3875</v>
      </c>
      <c r="G2210" s="68" t="s">
        <v>4926</v>
      </c>
      <c r="H2210" s="86"/>
      <c r="I2210" s="68"/>
      <c r="J2210" s="46"/>
    </row>
    <row r="2211" spans="1:10" s="56" customFormat="1" ht="38.25" x14ac:dyDescent="0.25">
      <c r="A2211" s="85" t="s">
        <v>68</v>
      </c>
      <c r="B2211" s="68" t="s">
        <v>232</v>
      </c>
      <c r="C2211" s="86" t="s">
        <v>3876</v>
      </c>
      <c r="D2211" s="83" t="s">
        <v>773</v>
      </c>
      <c r="E2211" s="68" t="s">
        <v>1671</v>
      </c>
      <c r="F2211" s="86" t="s">
        <v>3875</v>
      </c>
      <c r="G2211" s="68" t="s">
        <v>4926</v>
      </c>
      <c r="H2211" s="86"/>
      <c r="I2211" s="68"/>
      <c r="J2211" s="46"/>
    </row>
    <row r="2212" spans="1:10" s="56" customFormat="1" ht="51" x14ac:dyDescent="0.25">
      <c r="A2212" s="85" t="s">
        <v>68</v>
      </c>
      <c r="B2212" s="68" t="s">
        <v>232</v>
      </c>
      <c r="C2212" s="86" t="s">
        <v>3877</v>
      </c>
      <c r="D2212" s="83" t="s">
        <v>773</v>
      </c>
      <c r="E2212" s="68" t="s">
        <v>1671</v>
      </c>
      <c r="F2212" s="86" t="s">
        <v>3878</v>
      </c>
      <c r="G2212" s="68" t="s">
        <v>378</v>
      </c>
      <c r="H2212" s="86"/>
      <c r="I2212" s="68"/>
      <c r="J2212" s="46"/>
    </row>
    <row r="2213" spans="1:10" s="56" customFormat="1" ht="102" x14ac:dyDescent="0.25">
      <c r="A2213" s="85" t="s">
        <v>68</v>
      </c>
      <c r="B2213" s="68" t="s">
        <v>232</v>
      </c>
      <c r="C2213" s="86" t="s">
        <v>3879</v>
      </c>
      <c r="D2213" s="83" t="s">
        <v>773</v>
      </c>
      <c r="E2213" s="68" t="s">
        <v>1671</v>
      </c>
      <c r="F2213" s="86" t="s">
        <v>3878</v>
      </c>
      <c r="G2213" s="68" t="s">
        <v>3452</v>
      </c>
      <c r="H2213" s="86"/>
      <c r="I2213" s="68"/>
      <c r="J2213" s="46"/>
    </row>
    <row r="2214" spans="1:10" s="56" customFormat="1" ht="102" x14ac:dyDescent="0.25">
      <c r="A2214" s="85" t="s">
        <v>68</v>
      </c>
      <c r="B2214" s="68" t="s">
        <v>232</v>
      </c>
      <c r="C2214" s="86" t="s">
        <v>3880</v>
      </c>
      <c r="D2214" s="83" t="s">
        <v>773</v>
      </c>
      <c r="E2214" s="68" t="s">
        <v>1671</v>
      </c>
      <c r="F2214" s="86" t="s">
        <v>3875</v>
      </c>
      <c r="G2214" s="68" t="s">
        <v>4926</v>
      </c>
      <c r="H2214" s="86"/>
      <c r="I2214" s="68"/>
      <c r="J2214" s="46"/>
    </row>
    <row r="2215" spans="1:10" s="56" customFormat="1" ht="51" x14ac:dyDescent="0.25">
      <c r="A2215" s="85" t="s">
        <v>68</v>
      </c>
      <c r="B2215" s="68" t="s">
        <v>232</v>
      </c>
      <c r="C2215" s="86" t="s">
        <v>3881</v>
      </c>
      <c r="D2215" s="83" t="s">
        <v>773</v>
      </c>
      <c r="E2215" s="68" t="s">
        <v>1671</v>
      </c>
      <c r="F2215" s="86" t="s">
        <v>3882</v>
      </c>
      <c r="G2215" s="68" t="s">
        <v>3452</v>
      </c>
      <c r="H2215" s="86"/>
      <c r="I2215" s="68"/>
      <c r="J2215" s="46"/>
    </row>
    <row r="2216" spans="1:10" s="56" customFormat="1" ht="102" x14ac:dyDescent="0.25">
      <c r="A2216" s="85" t="s">
        <v>68</v>
      </c>
      <c r="B2216" s="68" t="s">
        <v>232</v>
      </c>
      <c r="C2216" s="86" t="s">
        <v>3883</v>
      </c>
      <c r="D2216" s="83" t="s">
        <v>773</v>
      </c>
      <c r="E2216" s="68" t="s">
        <v>1671</v>
      </c>
      <c r="F2216" s="86" t="s">
        <v>3884</v>
      </c>
      <c r="G2216" s="68" t="s">
        <v>4926</v>
      </c>
      <c r="H2216" s="86"/>
      <c r="I2216" s="68"/>
      <c r="J2216" s="46"/>
    </row>
    <row r="2217" spans="1:10" s="56" customFormat="1" ht="25.5" x14ac:dyDescent="0.25">
      <c r="A2217" s="85" t="s">
        <v>68</v>
      </c>
      <c r="B2217" s="68" t="s">
        <v>232</v>
      </c>
      <c r="C2217" s="86" t="s">
        <v>3885</v>
      </c>
      <c r="D2217" s="83" t="s">
        <v>773</v>
      </c>
      <c r="E2217" s="68" t="s">
        <v>1671</v>
      </c>
      <c r="F2217" s="86" t="s">
        <v>3878</v>
      </c>
      <c r="G2217" s="68" t="s">
        <v>4927</v>
      </c>
      <c r="H2217" s="86"/>
      <c r="I2217" s="68"/>
      <c r="J2217" s="46"/>
    </row>
    <row r="2218" spans="1:10" s="56" customFormat="1" ht="51" x14ac:dyDescent="0.25">
      <c r="A2218" s="85" t="s">
        <v>68</v>
      </c>
      <c r="B2218" s="68" t="s">
        <v>232</v>
      </c>
      <c r="C2218" s="86" t="s">
        <v>3886</v>
      </c>
      <c r="D2218" s="83" t="s">
        <v>773</v>
      </c>
      <c r="E2218" s="68" t="s">
        <v>1671</v>
      </c>
      <c r="F2218" s="86" t="s">
        <v>3878</v>
      </c>
      <c r="G2218" s="68" t="s">
        <v>4927</v>
      </c>
      <c r="H2218" s="86"/>
      <c r="I2218" s="68"/>
      <c r="J2218" s="46"/>
    </row>
    <row r="2219" spans="1:10" s="56" customFormat="1" ht="38.25" x14ac:dyDescent="0.25">
      <c r="A2219" s="85" t="s">
        <v>68</v>
      </c>
      <c r="B2219" s="68" t="s">
        <v>232</v>
      </c>
      <c r="C2219" s="86" t="s">
        <v>3887</v>
      </c>
      <c r="D2219" s="83" t="s">
        <v>773</v>
      </c>
      <c r="E2219" s="68" t="s">
        <v>1671</v>
      </c>
      <c r="F2219" s="86" t="s">
        <v>3878</v>
      </c>
      <c r="G2219" s="68" t="s">
        <v>4927</v>
      </c>
      <c r="H2219" s="86"/>
      <c r="I2219" s="68"/>
      <c r="J2219" s="46"/>
    </row>
    <row r="2220" spans="1:10" s="56" customFormat="1" ht="38.25" x14ac:dyDescent="0.25">
      <c r="A2220" s="85" t="s">
        <v>68</v>
      </c>
      <c r="B2220" s="68" t="s">
        <v>232</v>
      </c>
      <c r="C2220" s="86" t="s">
        <v>3888</v>
      </c>
      <c r="D2220" s="83" t="s">
        <v>773</v>
      </c>
      <c r="E2220" s="68" t="s">
        <v>1671</v>
      </c>
      <c r="F2220" s="86" t="s">
        <v>3878</v>
      </c>
      <c r="G2220" s="68" t="s">
        <v>4927</v>
      </c>
      <c r="H2220" s="86"/>
      <c r="I2220" s="68"/>
      <c r="J2220" s="46"/>
    </row>
    <row r="2221" spans="1:10" s="56" customFormat="1" ht="102" x14ac:dyDescent="0.25">
      <c r="A2221" s="85" t="s">
        <v>68</v>
      </c>
      <c r="B2221" s="68" t="s">
        <v>232</v>
      </c>
      <c r="C2221" s="86" t="s">
        <v>3889</v>
      </c>
      <c r="D2221" s="83" t="s">
        <v>367</v>
      </c>
      <c r="E2221" s="68" t="s">
        <v>1671</v>
      </c>
      <c r="F2221" s="86" t="s">
        <v>3890</v>
      </c>
      <c r="G2221" s="68" t="s">
        <v>376</v>
      </c>
      <c r="H2221" s="86"/>
      <c r="I2221" s="68"/>
      <c r="J2221" s="46"/>
    </row>
    <row r="2222" spans="1:10" s="56" customFormat="1" ht="51" x14ac:dyDescent="0.25">
      <c r="A2222" s="85" t="s">
        <v>68</v>
      </c>
      <c r="B2222" s="68" t="s">
        <v>232</v>
      </c>
      <c r="C2222" s="86" t="s">
        <v>3891</v>
      </c>
      <c r="D2222" s="83" t="s">
        <v>773</v>
      </c>
      <c r="E2222" s="68" t="s">
        <v>1671</v>
      </c>
      <c r="F2222" s="86" t="s">
        <v>3892</v>
      </c>
      <c r="G2222" s="68" t="s">
        <v>376</v>
      </c>
      <c r="H2222" s="86"/>
      <c r="I2222" s="68"/>
      <c r="J2222" s="46"/>
    </row>
    <row r="2223" spans="1:10" s="56" customFormat="1" ht="63.75" x14ac:dyDescent="0.25">
      <c r="A2223" s="85" t="s">
        <v>68</v>
      </c>
      <c r="B2223" s="68" t="s">
        <v>232</v>
      </c>
      <c r="C2223" s="86" t="s">
        <v>3893</v>
      </c>
      <c r="D2223" s="83" t="s">
        <v>773</v>
      </c>
      <c r="E2223" s="68" t="s">
        <v>1671</v>
      </c>
      <c r="F2223" s="86" t="s">
        <v>3892</v>
      </c>
      <c r="G2223" s="68" t="s">
        <v>376</v>
      </c>
      <c r="H2223" s="86"/>
      <c r="I2223" s="68"/>
      <c r="J2223" s="46"/>
    </row>
    <row r="2224" spans="1:10" s="56" customFormat="1" ht="38.25" x14ac:dyDescent="0.25">
      <c r="A2224" s="85" t="s">
        <v>68</v>
      </c>
      <c r="B2224" s="68" t="s">
        <v>232</v>
      </c>
      <c r="C2224" s="86" t="s">
        <v>3894</v>
      </c>
      <c r="D2224" s="83" t="s">
        <v>773</v>
      </c>
      <c r="E2224" s="68" t="s">
        <v>1671</v>
      </c>
      <c r="F2224" s="86" t="s">
        <v>3892</v>
      </c>
      <c r="G2224" s="68" t="s">
        <v>376</v>
      </c>
      <c r="H2224" s="86"/>
      <c r="I2224" s="68"/>
      <c r="J2224" s="46"/>
    </row>
    <row r="2225" spans="1:10" s="56" customFormat="1" ht="38.25" x14ac:dyDescent="0.25">
      <c r="A2225" s="85" t="s">
        <v>68</v>
      </c>
      <c r="B2225" s="68" t="s">
        <v>232</v>
      </c>
      <c r="C2225" s="86" t="s">
        <v>3895</v>
      </c>
      <c r="D2225" s="83" t="s">
        <v>773</v>
      </c>
      <c r="E2225" s="68" t="s">
        <v>1671</v>
      </c>
      <c r="F2225" s="86" t="s">
        <v>3892</v>
      </c>
      <c r="G2225" s="68" t="s">
        <v>376</v>
      </c>
      <c r="H2225" s="86"/>
      <c r="I2225" s="68"/>
      <c r="J2225" s="46"/>
    </row>
    <row r="2226" spans="1:10" s="56" customFormat="1" ht="76.5" x14ac:dyDescent="0.25">
      <c r="A2226" s="85" t="s">
        <v>68</v>
      </c>
      <c r="B2226" s="68" t="s">
        <v>232</v>
      </c>
      <c r="C2226" s="86" t="s">
        <v>3896</v>
      </c>
      <c r="D2226" s="83" t="s">
        <v>367</v>
      </c>
      <c r="E2226" s="68" t="s">
        <v>1671</v>
      </c>
      <c r="F2226" s="86" t="s">
        <v>3897</v>
      </c>
      <c r="G2226" s="68" t="s">
        <v>4923</v>
      </c>
      <c r="H2226" s="86"/>
      <c r="I2226" s="68"/>
      <c r="J2226" s="46"/>
    </row>
    <row r="2227" spans="1:10" s="56" customFormat="1" ht="51" x14ac:dyDescent="0.25">
      <c r="A2227" s="85" t="s">
        <v>68</v>
      </c>
      <c r="B2227" s="68" t="s">
        <v>232</v>
      </c>
      <c r="C2227" s="86" t="s">
        <v>3898</v>
      </c>
      <c r="D2227" s="83" t="s">
        <v>367</v>
      </c>
      <c r="E2227" s="68" t="s">
        <v>1671</v>
      </c>
      <c r="F2227" s="86" t="s">
        <v>3897</v>
      </c>
      <c r="G2227" s="68" t="s">
        <v>4923</v>
      </c>
      <c r="H2227" s="86"/>
      <c r="I2227" s="68"/>
      <c r="J2227" s="46"/>
    </row>
    <row r="2228" spans="1:10" s="56" customFormat="1" ht="63.75" x14ac:dyDescent="0.25">
      <c r="A2228" s="85" t="s">
        <v>68</v>
      </c>
      <c r="B2228" s="68" t="s">
        <v>232</v>
      </c>
      <c r="C2228" s="86" t="s">
        <v>3899</v>
      </c>
      <c r="D2228" s="83" t="s">
        <v>773</v>
      </c>
      <c r="E2228" s="68" t="s">
        <v>1671</v>
      </c>
      <c r="F2228" s="86" t="s">
        <v>3900</v>
      </c>
      <c r="G2228" s="68" t="s">
        <v>4926</v>
      </c>
      <c r="H2228" s="86"/>
      <c r="I2228" s="68"/>
      <c r="J2228" s="46"/>
    </row>
    <row r="2229" spans="1:10" s="56" customFormat="1" ht="76.5" x14ac:dyDescent="0.25">
      <c r="A2229" s="85" t="s">
        <v>68</v>
      </c>
      <c r="B2229" s="68" t="s">
        <v>232</v>
      </c>
      <c r="C2229" s="86" t="s">
        <v>3901</v>
      </c>
      <c r="D2229" s="83" t="s">
        <v>773</v>
      </c>
      <c r="E2229" s="68" t="s">
        <v>1671</v>
      </c>
      <c r="F2229" s="86" t="s">
        <v>3902</v>
      </c>
      <c r="G2229" s="68" t="s">
        <v>4927</v>
      </c>
      <c r="H2229" s="86"/>
      <c r="I2229" s="68"/>
      <c r="J2229" s="46"/>
    </row>
    <row r="2230" spans="1:10" s="56" customFormat="1" ht="102" x14ac:dyDescent="0.25">
      <c r="A2230" s="85" t="s">
        <v>68</v>
      </c>
      <c r="B2230" s="68" t="s">
        <v>232</v>
      </c>
      <c r="C2230" s="86" t="s">
        <v>3903</v>
      </c>
      <c r="D2230" s="83" t="s">
        <v>773</v>
      </c>
      <c r="E2230" s="68" t="s">
        <v>1671</v>
      </c>
      <c r="F2230" s="86" t="s">
        <v>3904</v>
      </c>
      <c r="G2230" s="68" t="s">
        <v>3452</v>
      </c>
      <c r="H2230" s="86"/>
      <c r="I2230" s="68"/>
      <c r="J2230" s="46"/>
    </row>
    <row r="2231" spans="1:10" s="56" customFormat="1" ht="127.5" x14ac:dyDescent="0.25">
      <c r="A2231" s="85" t="s">
        <v>68</v>
      </c>
      <c r="B2231" s="68" t="s">
        <v>232</v>
      </c>
      <c r="C2231" s="86" t="s">
        <v>3905</v>
      </c>
      <c r="D2231" s="83" t="s">
        <v>773</v>
      </c>
      <c r="E2231" s="68" t="s">
        <v>1671</v>
      </c>
      <c r="F2231" s="86" t="s">
        <v>3906</v>
      </c>
      <c r="G2231" s="68" t="s">
        <v>3452</v>
      </c>
      <c r="H2231" s="86"/>
      <c r="I2231" s="68"/>
      <c r="J2231" s="46"/>
    </row>
    <row r="2232" spans="1:10" s="56" customFormat="1" ht="89.25" x14ac:dyDescent="0.25">
      <c r="A2232" s="84" t="s">
        <v>68</v>
      </c>
      <c r="B2232" s="68" t="s">
        <v>232</v>
      </c>
      <c r="C2232" s="68" t="s">
        <v>4028</v>
      </c>
      <c r="D2232" s="83" t="s">
        <v>367</v>
      </c>
      <c r="E2232" s="68" t="s">
        <v>1672</v>
      </c>
      <c r="F2232" s="68" t="s">
        <v>4029</v>
      </c>
      <c r="G2232" s="68" t="s">
        <v>4923</v>
      </c>
      <c r="H2232" s="68"/>
      <c r="I2232" s="68" t="s">
        <v>3388</v>
      </c>
      <c r="J2232" s="46"/>
    </row>
    <row r="2233" spans="1:10" s="56" customFormat="1" ht="102" x14ac:dyDescent="0.25">
      <c r="A2233" s="84" t="s">
        <v>68</v>
      </c>
      <c r="B2233" s="68" t="s">
        <v>232</v>
      </c>
      <c r="C2233" s="68" t="s">
        <v>4030</v>
      </c>
      <c r="D2233" s="83" t="s">
        <v>367</v>
      </c>
      <c r="E2233" s="68" t="s">
        <v>1672</v>
      </c>
      <c r="F2233" s="68" t="s">
        <v>3897</v>
      </c>
      <c r="G2233" s="68" t="s">
        <v>4923</v>
      </c>
      <c r="H2233" s="68"/>
      <c r="I2233" s="68" t="s">
        <v>3388</v>
      </c>
      <c r="J2233" s="46"/>
    </row>
    <row r="2234" spans="1:10" s="56" customFormat="1" ht="38.25" x14ac:dyDescent="0.25">
      <c r="A2234" s="84" t="s">
        <v>68</v>
      </c>
      <c r="B2234" s="68" t="s">
        <v>232</v>
      </c>
      <c r="C2234" s="68" t="s">
        <v>4031</v>
      </c>
      <c r="D2234" s="83" t="s">
        <v>773</v>
      </c>
      <c r="E2234" s="68" t="s">
        <v>1672</v>
      </c>
      <c r="F2234" s="68" t="s">
        <v>4032</v>
      </c>
      <c r="G2234" s="68" t="s">
        <v>3452</v>
      </c>
      <c r="H2234" s="68"/>
      <c r="I2234" s="68" t="s">
        <v>3389</v>
      </c>
      <c r="J2234" s="46"/>
    </row>
    <row r="2235" spans="1:10" s="56" customFormat="1" ht="51" x14ac:dyDescent="0.25">
      <c r="A2235" s="84" t="s">
        <v>68</v>
      </c>
      <c r="B2235" s="68" t="s">
        <v>232</v>
      </c>
      <c r="C2235" s="68" t="s">
        <v>4033</v>
      </c>
      <c r="D2235" s="83" t="s">
        <v>773</v>
      </c>
      <c r="E2235" s="68" t="s">
        <v>1672</v>
      </c>
      <c r="F2235" s="68" t="s">
        <v>3878</v>
      </c>
      <c r="G2235" s="68" t="s">
        <v>4927</v>
      </c>
      <c r="H2235" s="68"/>
      <c r="I2235" s="68" t="s">
        <v>3389</v>
      </c>
      <c r="J2235" s="46"/>
    </row>
    <row r="2236" spans="1:10" s="56" customFormat="1" ht="76.5" x14ac:dyDescent="0.25">
      <c r="A2236" s="84" t="s">
        <v>68</v>
      </c>
      <c r="B2236" s="68" t="s">
        <v>232</v>
      </c>
      <c r="C2236" s="68" t="s">
        <v>4034</v>
      </c>
      <c r="D2236" s="83" t="s">
        <v>773</v>
      </c>
      <c r="E2236" s="68" t="s">
        <v>1672</v>
      </c>
      <c r="F2236" s="68" t="s">
        <v>4035</v>
      </c>
      <c r="G2236" s="68" t="s">
        <v>4926</v>
      </c>
      <c r="H2236" s="68"/>
      <c r="I2236" s="68" t="s">
        <v>3389</v>
      </c>
      <c r="J2236" s="46"/>
    </row>
    <row r="2237" spans="1:10" s="56" customFormat="1" ht="51" x14ac:dyDescent="0.25">
      <c r="A2237" s="84" t="s">
        <v>68</v>
      </c>
      <c r="B2237" s="68" t="s">
        <v>232</v>
      </c>
      <c r="C2237" s="68" t="s">
        <v>4036</v>
      </c>
      <c r="D2237" s="83" t="s">
        <v>773</v>
      </c>
      <c r="E2237" s="68" t="s">
        <v>1672</v>
      </c>
      <c r="F2237" s="68" t="s">
        <v>3900</v>
      </c>
      <c r="G2237" s="68" t="s">
        <v>375</v>
      </c>
      <c r="H2237" s="68"/>
      <c r="I2237" s="68" t="s">
        <v>3388</v>
      </c>
      <c r="J2237" s="46"/>
    </row>
    <row r="2238" spans="1:10" s="56" customFormat="1" ht="51" x14ac:dyDescent="0.25">
      <c r="A2238" s="84" t="s">
        <v>68</v>
      </c>
      <c r="B2238" s="68" t="s">
        <v>232</v>
      </c>
      <c r="C2238" s="68" t="s">
        <v>4037</v>
      </c>
      <c r="D2238" s="83" t="s">
        <v>773</v>
      </c>
      <c r="E2238" s="68" t="s">
        <v>1672</v>
      </c>
      <c r="F2238" s="68" t="s">
        <v>3875</v>
      </c>
      <c r="G2238" s="68" t="s">
        <v>4926</v>
      </c>
      <c r="H2238" s="68"/>
      <c r="I2238" s="68" t="s">
        <v>3388</v>
      </c>
      <c r="J2238" s="46"/>
    </row>
    <row r="2239" spans="1:10" s="56" customFormat="1" ht="216.75" x14ac:dyDescent="0.25">
      <c r="A2239" s="84" t="s">
        <v>68</v>
      </c>
      <c r="B2239" s="68" t="s">
        <v>232</v>
      </c>
      <c r="C2239" s="68" t="s">
        <v>4038</v>
      </c>
      <c r="D2239" s="83" t="s">
        <v>773</v>
      </c>
      <c r="E2239" s="68" t="s">
        <v>1672</v>
      </c>
      <c r="F2239" s="68" t="s">
        <v>3875</v>
      </c>
      <c r="G2239" s="68" t="s">
        <v>4926</v>
      </c>
      <c r="H2239" s="68"/>
      <c r="I2239" s="68" t="s">
        <v>3389</v>
      </c>
      <c r="J2239" s="46"/>
    </row>
    <row r="2240" spans="1:10" s="56" customFormat="1" ht="114.75" x14ac:dyDescent="0.25">
      <c r="A2240" s="84" t="s">
        <v>68</v>
      </c>
      <c r="B2240" s="68" t="s">
        <v>232</v>
      </c>
      <c r="C2240" s="68" t="s">
        <v>4104</v>
      </c>
      <c r="D2240" s="83" t="s">
        <v>773</v>
      </c>
      <c r="E2240" s="68" t="s">
        <v>1674</v>
      </c>
      <c r="F2240" s="68" t="s">
        <v>4809</v>
      </c>
      <c r="G2240" s="68" t="s">
        <v>4926</v>
      </c>
      <c r="H2240" s="68"/>
      <c r="I2240" s="93"/>
      <c r="J2240" s="46"/>
    </row>
    <row r="2241" spans="1:10" s="56" customFormat="1" ht="63.75" x14ac:dyDescent="0.25">
      <c r="A2241" s="84" t="s">
        <v>68</v>
      </c>
      <c r="B2241" s="68" t="s">
        <v>232</v>
      </c>
      <c r="C2241" s="68" t="s">
        <v>4105</v>
      </c>
      <c r="D2241" s="83" t="s">
        <v>773</v>
      </c>
      <c r="E2241" s="68" t="s">
        <v>1674</v>
      </c>
      <c r="F2241" s="68" t="s">
        <v>4809</v>
      </c>
      <c r="G2241" s="68" t="s">
        <v>664</v>
      </c>
      <c r="H2241" s="68"/>
      <c r="I2241" s="93"/>
      <c r="J2241" s="46"/>
    </row>
    <row r="2242" spans="1:10" s="56" customFormat="1" ht="89.25" x14ac:dyDescent="0.25">
      <c r="A2242" s="84" t="s">
        <v>68</v>
      </c>
      <c r="B2242" s="68" t="s">
        <v>232</v>
      </c>
      <c r="C2242" s="68" t="s">
        <v>4106</v>
      </c>
      <c r="D2242" s="83" t="s">
        <v>773</v>
      </c>
      <c r="E2242" s="68" t="s">
        <v>1674</v>
      </c>
      <c r="F2242" s="68" t="s">
        <v>4810</v>
      </c>
      <c r="G2242" s="68" t="s">
        <v>4927</v>
      </c>
      <c r="H2242" s="68"/>
      <c r="I2242" s="93"/>
      <c r="J2242" s="46"/>
    </row>
    <row r="2243" spans="1:10" s="56" customFormat="1" ht="38.25" customHeight="1" x14ac:dyDescent="0.2">
      <c r="A2243" s="94" t="s">
        <v>68</v>
      </c>
      <c r="B2243" s="94" t="s">
        <v>232</v>
      </c>
      <c r="C2243" s="94" t="s">
        <v>4159</v>
      </c>
      <c r="D2243" s="83" t="s">
        <v>773</v>
      </c>
      <c r="E2243" s="68" t="s">
        <v>1673</v>
      </c>
      <c r="F2243" s="94" t="s">
        <v>3882</v>
      </c>
      <c r="G2243" s="94" t="s">
        <v>3452</v>
      </c>
      <c r="H2243" s="94" t="s">
        <v>4160</v>
      </c>
      <c r="I2243" s="97"/>
      <c r="J2243" s="46"/>
    </row>
    <row r="2244" spans="1:10" s="56" customFormat="1" ht="38.25" customHeight="1" x14ac:dyDescent="0.2">
      <c r="A2244" s="94" t="s">
        <v>68</v>
      </c>
      <c r="B2244" s="94" t="s">
        <v>232</v>
      </c>
      <c r="C2244" s="94" t="s">
        <v>4161</v>
      </c>
      <c r="D2244" s="83" t="s">
        <v>773</v>
      </c>
      <c r="E2244" s="68" t="s">
        <v>1673</v>
      </c>
      <c r="F2244" s="94" t="s">
        <v>4162</v>
      </c>
      <c r="G2244" s="94" t="s">
        <v>4927</v>
      </c>
      <c r="H2244" s="94"/>
      <c r="I2244" s="97"/>
      <c r="J2244" s="46"/>
    </row>
    <row r="2245" spans="1:10" s="56" customFormat="1" ht="51" customHeight="1" x14ac:dyDescent="0.2">
      <c r="A2245" s="94" t="s">
        <v>68</v>
      </c>
      <c r="B2245" s="94" t="s">
        <v>232</v>
      </c>
      <c r="C2245" s="94" t="s">
        <v>4163</v>
      </c>
      <c r="D2245" s="83" t="s">
        <v>773</v>
      </c>
      <c r="E2245" s="68" t="s">
        <v>1673</v>
      </c>
      <c r="F2245" s="94" t="s">
        <v>4164</v>
      </c>
      <c r="G2245" s="94" t="s">
        <v>4923</v>
      </c>
      <c r="H2245" s="94"/>
      <c r="I2245" s="97"/>
      <c r="J2245" s="46"/>
    </row>
    <row r="2246" spans="1:10" s="56" customFormat="1" ht="51" customHeight="1" x14ac:dyDescent="0.2">
      <c r="A2246" s="94" t="s">
        <v>68</v>
      </c>
      <c r="B2246" s="94" t="s">
        <v>232</v>
      </c>
      <c r="C2246" s="94" t="s">
        <v>4165</v>
      </c>
      <c r="D2246" s="83" t="s">
        <v>773</v>
      </c>
      <c r="E2246" s="68" t="s">
        <v>1673</v>
      </c>
      <c r="F2246" s="94" t="s">
        <v>4162</v>
      </c>
      <c r="G2246" s="94" t="s">
        <v>379</v>
      </c>
      <c r="H2246" s="94"/>
      <c r="I2246" s="97"/>
      <c r="J2246" s="46"/>
    </row>
    <row r="2247" spans="1:10" s="56" customFormat="1" ht="165.75" customHeight="1" x14ac:dyDescent="0.2">
      <c r="A2247" s="94" t="s">
        <v>68</v>
      </c>
      <c r="B2247" s="95" t="s">
        <v>232</v>
      </c>
      <c r="C2247" s="94" t="s">
        <v>4166</v>
      </c>
      <c r="D2247" s="83" t="s">
        <v>773</v>
      </c>
      <c r="E2247" s="68" t="s">
        <v>1673</v>
      </c>
      <c r="F2247" s="94" t="s">
        <v>4167</v>
      </c>
      <c r="G2247" s="94" t="s">
        <v>3452</v>
      </c>
      <c r="H2247" s="94"/>
      <c r="I2247" s="97"/>
      <c r="J2247" s="46"/>
    </row>
    <row r="2248" spans="1:10" s="56" customFormat="1" ht="51" customHeight="1" x14ac:dyDescent="0.2">
      <c r="A2248" s="94" t="s">
        <v>68</v>
      </c>
      <c r="B2248" s="95" t="s">
        <v>232</v>
      </c>
      <c r="C2248" s="94" t="s">
        <v>4168</v>
      </c>
      <c r="D2248" s="83" t="s">
        <v>773</v>
      </c>
      <c r="E2248" s="68" t="s">
        <v>1673</v>
      </c>
      <c r="F2248" s="94" t="s">
        <v>4032</v>
      </c>
      <c r="G2248" s="94" t="s">
        <v>378</v>
      </c>
      <c r="H2248" s="94" t="s">
        <v>4169</v>
      </c>
      <c r="I2248" s="97"/>
      <c r="J2248" s="46"/>
    </row>
    <row r="2249" spans="1:10" s="56" customFormat="1" ht="76.5" customHeight="1" x14ac:dyDescent="0.2">
      <c r="A2249" s="94" t="s">
        <v>68</v>
      </c>
      <c r="B2249" s="95" t="s">
        <v>232</v>
      </c>
      <c r="C2249" s="94" t="s">
        <v>4170</v>
      </c>
      <c r="D2249" s="83" t="s">
        <v>773</v>
      </c>
      <c r="E2249" s="68" t="s">
        <v>1673</v>
      </c>
      <c r="F2249" s="94" t="s">
        <v>4171</v>
      </c>
      <c r="G2249" s="94" t="s">
        <v>378</v>
      </c>
      <c r="H2249" s="94"/>
      <c r="I2249" s="97"/>
      <c r="J2249" s="46"/>
    </row>
    <row r="2250" spans="1:10" s="56" customFormat="1" ht="25.5" customHeight="1" x14ac:dyDescent="0.2">
      <c r="A2250" s="94" t="s">
        <v>68</v>
      </c>
      <c r="B2250" s="95" t="s">
        <v>232</v>
      </c>
      <c r="C2250" s="94" t="s">
        <v>4172</v>
      </c>
      <c r="D2250" s="83" t="s">
        <v>773</v>
      </c>
      <c r="E2250" s="68" t="s">
        <v>1673</v>
      </c>
      <c r="F2250" s="94" t="s">
        <v>4171</v>
      </c>
      <c r="G2250" s="94" t="s">
        <v>378</v>
      </c>
      <c r="H2250" s="94"/>
      <c r="I2250" s="97"/>
      <c r="J2250" s="46"/>
    </row>
    <row r="2251" spans="1:10" s="56" customFormat="1" ht="38.25" customHeight="1" x14ac:dyDescent="0.2">
      <c r="A2251" s="94" t="s">
        <v>68</v>
      </c>
      <c r="B2251" s="95" t="s">
        <v>232</v>
      </c>
      <c r="C2251" s="94" t="s">
        <v>4173</v>
      </c>
      <c r="D2251" s="83" t="s">
        <v>773</v>
      </c>
      <c r="E2251" s="68" t="s">
        <v>1673</v>
      </c>
      <c r="F2251" s="94" t="s">
        <v>4174</v>
      </c>
      <c r="G2251" s="94" t="s">
        <v>376</v>
      </c>
      <c r="H2251" s="94"/>
      <c r="I2251" s="97"/>
      <c r="J2251" s="46"/>
    </row>
    <row r="2252" spans="1:10" s="56" customFormat="1" ht="38.25" customHeight="1" x14ac:dyDescent="0.2">
      <c r="A2252" s="94" t="s">
        <v>68</v>
      </c>
      <c r="B2252" s="95" t="s">
        <v>232</v>
      </c>
      <c r="C2252" s="94" t="s">
        <v>4175</v>
      </c>
      <c r="D2252" s="83" t="s">
        <v>773</v>
      </c>
      <c r="E2252" s="68" t="s">
        <v>1673</v>
      </c>
      <c r="F2252" s="94" t="s">
        <v>4174</v>
      </c>
      <c r="G2252" s="94" t="s">
        <v>376</v>
      </c>
      <c r="H2252" s="94"/>
      <c r="I2252" s="97"/>
      <c r="J2252" s="46"/>
    </row>
    <row r="2253" spans="1:10" s="56" customFormat="1" ht="25.5" customHeight="1" x14ac:dyDescent="0.2">
      <c r="A2253" s="94" t="s">
        <v>68</v>
      </c>
      <c r="B2253" s="95" t="s">
        <v>232</v>
      </c>
      <c r="C2253" s="94" t="s">
        <v>4176</v>
      </c>
      <c r="D2253" s="83" t="s">
        <v>773</v>
      </c>
      <c r="E2253" s="68" t="s">
        <v>1673</v>
      </c>
      <c r="F2253" s="94" t="s">
        <v>3892</v>
      </c>
      <c r="G2253" s="94" t="s">
        <v>435</v>
      </c>
      <c r="H2253" s="94"/>
      <c r="I2253" s="97"/>
      <c r="J2253" s="46"/>
    </row>
    <row r="2254" spans="1:10" s="56" customFormat="1" ht="76.5" customHeight="1" x14ac:dyDescent="0.2">
      <c r="A2254" s="94" t="s">
        <v>68</v>
      </c>
      <c r="B2254" s="95" t="s">
        <v>232</v>
      </c>
      <c r="C2254" s="94" t="s">
        <v>4177</v>
      </c>
      <c r="D2254" s="83" t="s">
        <v>773</v>
      </c>
      <c r="E2254" s="68" t="s">
        <v>1673</v>
      </c>
      <c r="F2254" s="94" t="s">
        <v>3892</v>
      </c>
      <c r="G2254" s="94" t="s">
        <v>4923</v>
      </c>
      <c r="H2254" s="94"/>
      <c r="I2254" s="97"/>
      <c r="J2254" s="46"/>
    </row>
    <row r="2255" spans="1:10" s="56" customFormat="1" ht="89.25" customHeight="1" x14ac:dyDescent="0.2">
      <c r="A2255" s="94" t="s">
        <v>68</v>
      </c>
      <c r="B2255" s="95" t="s">
        <v>232</v>
      </c>
      <c r="C2255" s="94" t="s">
        <v>4178</v>
      </c>
      <c r="D2255" s="83" t="s">
        <v>773</v>
      </c>
      <c r="E2255" s="68" t="s">
        <v>1673</v>
      </c>
      <c r="F2255" s="94" t="s">
        <v>4179</v>
      </c>
      <c r="G2255" s="94" t="s">
        <v>375</v>
      </c>
      <c r="H2255" s="94"/>
      <c r="I2255" s="97"/>
      <c r="J2255" s="46"/>
    </row>
    <row r="2256" spans="1:10" s="56" customFormat="1" ht="89.25" customHeight="1" x14ac:dyDescent="0.2">
      <c r="A2256" s="94" t="s">
        <v>68</v>
      </c>
      <c r="B2256" s="95" t="s">
        <v>232</v>
      </c>
      <c r="C2256" s="94" t="s">
        <v>4180</v>
      </c>
      <c r="D2256" s="83" t="s">
        <v>773</v>
      </c>
      <c r="E2256" s="68" t="s">
        <v>1673</v>
      </c>
      <c r="F2256" s="94" t="s">
        <v>4181</v>
      </c>
      <c r="G2256" s="94" t="s">
        <v>3452</v>
      </c>
      <c r="H2256" s="94"/>
      <c r="I2256" s="97"/>
      <c r="J2256" s="46"/>
    </row>
    <row r="2257" spans="1:10" s="56" customFormat="1" ht="51" x14ac:dyDescent="0.25">
      <c r="A2257" s="84" t="s">
        <v>68</v>
      </c>
      <c r="B2257" s="87" t="s">
        <v>232</v>
      </c>
      <c r="C2257" s="68" t="s">
        <v>4242</v>
      </c>
      <c r="D2257" s="83" t="s">
        <v>773</v>
      </c>
      <c r="E2257" s="68" t="s">
        <v>362</v>
      </c>
      <c r="F2257" s="68" t="s">
        <v>4243</v>
      </c>
      <c r="G2257" s="68" t="s">
        <v>4926</v>
      </c>
      <c r="H2257" s="68"/>
      <c r="I2257" s="68"/>
      <c r="J2257" s="46"/>
    </row>
    <row r="2258" spans="1:10" s="56" customFormat="1" ht="89.25" customHeight="1" x14ac:dyDescent="0.2">
      <c r="A2258" s="68" t="s">
        <v>68</v>
      </c>
      <c r="B2258" s="68" t="s">
        <v>232</v>
      </c>
      <c r="C2258" s="68" t="s">
        <v>4273</v>
      </c>
      <c r="D2258" s="83" t="s">
        <v>773</v>
      </c>
      <c r="E2258" s="97" t="s">
        <v>9</v>
      </c>
      <c r="F2258" s="68" t="s">
        <v>3875</v>
      </c>
      <c r="G2258" s="68" t="s">
        <v>4926</v>
      </c>
      <c r="H2258" s="68"/>
      <c r="I2258" s="71"/>
      <c r="J2258" s="46"/>
    </row>
    <row r="2259" spans="1:10" s="56" customFormat="1" ht="51" customHeight="1" x14ac:dyDescent="0.2">
      <c r="A2259" s="68" t="s">
        <v>68</v>
      </c>
      <c r="B2259" s="68" t="s">
        <v>232</v>
      </c>
      <c r="C2259" s="68" t="s">
        <v>4274</v>
      </c>
      <c r="D2259" s="83" t="s">
        <v>773</v>
      </c>
      <c r="E2259" s="97" t="s">
        <v>9</v>
      </c>
      <c r="F2259" s="68" t="s">
        <v>3875</v>
      </c>
      <c r="G2259" s="68" t="s">
        <v>4926</v>
      </c>
      <c r="H2259" s="68"/>
      <c r="I2259" s="71"/>
      <c r="J2259" s="46"/>
    </row>
    <row r="2260" spans="1:10" s="56" customFormat="1" ht="51" customHeight="1" x14ac:dyDescent="0.2">
      <c r="A2260" s="68" t="s">
        <v>68</v>
      </c>
      <c r="B2260" s="68" t="s">
        <v>232</v>
      </c>
      <c r="C2260" s="68" t="s">
        <v>4275</v>
      </c>
      <c r="D2260" s="83" t="s">
        <v>773</v>
      </c>
      <c r="E2260" s="97" t="s">
        <v>9</v>
      </c>
      <c r="F2260" s="68" t="s">
        <v>3875</v>
      </c>
      <c r="G2260" s="68" t="s">
        <v>4926</v>
      </c>
      <c r="H2260" s="68"/>
      <c r="I2260" s="71"/>
      <c r="J2260" s="46"/>
    </row>
    <row r="2261" spans="1:10" s="56" customFormat="1" ht="63.75" customHeight="1" x14ac:dyDescent="0.2">
      <c r="A2261" s="68" t="s">
        <v>68</v>
      </c>
      <c r="B2261" s="68" t="s">
        <v>232</v>
      </c>
      <c r="C2261" s="68" t="s">
        <v>4276</v>
      </c>
      <c r="D2261" s="83" t="s">
        <v>367</v>
      </c>
      <c r="E2261" s="97" t="s">
        <v>9</v>
      </c>
      <c r="F2261" s="68" t="s">
        <v>4277</v>
      </c>
      <c r="G2261" s="68" t="s">
        <v>3452</v>
      </c>
      <c r="H2261" s="68"/>
      <c r="I2261" s="71"/>
      <c r="J2261" s="46"/>
    </row>
    <row r="2262" spans="1:10" s="56" customFormat="1" ht="51" customHeight="1" x14ac:dyDescent="0.2">
      <c r="A2262" s="68" t="s">
        <v>68</v>
      </c>
      <c r="B2262" s="68" t="s">
        <v>232</v>
      </c>
      <c r="C2262" s="68" t="s">
        <v>4278</v>
      </c>
      <c r="D2262" s="83" t="s">
        <v>773</v>
      </c>
      <c r="E2262" s="97" t="s">
        <v>9</v>
      </c>
      <c r="F2262" s="68" t="s">
        <v>4279</v>
      </c>
      <c r="G2262" s="68" t="s">
        <v>379</v>
      </c>
      <c r="H2262" s="68"/>
      <c r="I2262" s="71"/>
      <c r="J2262" s="46"/>
    </row>
    <row r="2263" spans="1:10" s="56" customFormat="1" ht="76.5" customHeight="1" x14ac:dyDescent="0.2">
      <c r="A2263" s="68" t="s">
        <v>68</v>
      </c>
      <c r="B2263" s="68" t="s">
        <v>232</v>
      </c>
      <c r="C2263" s="68" t="s">
        <v>4280</v>
      </c>
      <c r="D2263" s="83" t="s">
        <v>773</v>
      </c>
      <c r="E2263" s="97" t="s">
        <v>9</v>
      </c>
      <c r="F2263" s="68" t="s">
        <v>4281</v>
      </c>
      <c r="G2263" s="68" t="s">
        <v>379</v>
      </c>
      <c r="H2263" s="68"/>
      <c r="I2263" s="71"/>
      <c r="J2263" s="46"/>
    </row>
    <row r="2264" spans="1:10" s="56" customFormat="1" ht="38.25" customHeight="1" x14ac:dyDescent="0.2">
      <c r="A2264" s="68" t="s">
        <v>68</v>
      </c>
      <c r="B2264" s="68" t="s">
        <v>232</v>
      </c>
      <c r="C2264" s="68" t="s">
        <v>4282</v>
      </c>
      <c r="D2264" s="83" t="s">
        <v>773</v>
      </c>
      <c r="E2264" s="97" t="s">
        <v>9</v>
      </c>
      <c r="F2264" s="68" t="s">
        <v>4283</v>
      </c>
      <c r="G2264" s="68" t="s">
        <v>4926</v>
      </c>
      <c r="H2264" s="68"/>
      <c r="I2264" s="71"/>
      <c r="J2264" s="46"/>
    </row>
    <row r="2265" spans="1:10" s="56" customFormat="1" ht="38.25" customHeight="1" x14ac:dyDescent="0.2">
      <c r="A2265" s="68" t="s">
        <v>68</v>
      </c>
      <c r="B2265" s="68" t="s">
        <v>232</v>
      </c>
      <c r="C2265" s="68" t="s">
        <v>4284</v>
      </c>
      <c r="D2265" s="83" t="s">
        <v>773</v>
      </c>
      <c r="E2265" s="97" t="s">
        <v>9</v>
      </c>
      <c r="F2265" s="68" t="s">
        <v>4283</v>
      </c>
      <c r="G2265" s="68" t="s">
        <v>4926</v>
      </c>
      <c r="H2265" s="68"/>
      <c r="I2265" s="71"/>
      <c r="J2265" s="46"/>
    </row>
    <row r="2266" spans="1:10" s="56" customFormat="1" ht="153" customHeight="1" x14ac:dyDescent="0.2">
      <c r="A2266" s="68" t="s">
        <v>68</v>
      </c>
      <c r="B2266" s="68" t="s">
        <v>232</v>
      </c>
      <c r="C2266" s="68" t="s">
        <v>4285</v>
      </c>
      <c r="D2266" s="83" t="s">
        <v>367</v>
      </c>
      <c r="E2266" s="97" t="s">
        <v>9</v>
      </c>
      <c r="F2266" s="68" t="s">
        <v>4286</v>
      </c>
      <c r="G2266" s="68" t="s">
        <v>3452</v>
      </c>
      <c r="H2266" s="68"/>
      <c r="I2266" s="71"/>
      <c r="J2266" s="46"/>
    </row>
    <row r="2267" spans="1:10" s="56" customFormat="1" ht="76.5" customHeight="1" x14ac:dyDescent="0.2">
      <c r="A2267" s="68" t="s">
        <v>68</v>
      </c>
      <c r="B2267" s="68" t="s">
        <v>232</v>
      </c>
      <c r="C2267" s="68" t="s">
        <v>4287</v>
      </c>
      <c r="D2267" s="83" t="s">
        <v>367</v>
      </c>
      <c r="E2267" s="97" t="s">
        <v>9</v>
      </c>
      <c r="F2267" s="68" t="s">
        <v>4288</v>
      </c>
      <c r="G2267" s="68" t="s">
        <v>376</v>
      </c>
      <c r="H2267" s="68"/>
      <c r="I2267" s="71"/>
      <c r="J2267" s="46"/>
    </row>
    <row r="2268" spans="1:10" s="56" customFormat="1" ht="89.25" customHeight="1" x14ac:dyDescent="0.2">
      <c r="A2268" s="68" t="s">
        <v>68</v>
      </c>
      <c r="B2268" s="68" t="s">
        <v>232</v>
      </c>
      <c r="C2268" s="68" t="s">
        <v>4289</v>
      </c>
      <c r="D2268" s="83" t="s">
        <v>773</v>
      </c>
      <c r="E2268" s="97" t="s">
        <v>9</v>
      </c>
      <c r="F2268" s="68" t="s">
        <v>4290</v>
      </c>
      <c r="G2268" s="68" t="s">
        <v>4291</v>
      </c>
      <c r="H2268" s="68"/>
      <c r="I2268" s="71"/>
      <c r="J2268" s="46"/>
    </row>
    <row r="2269" spans="1:10" s="56" customFormat="1" ht="25.5" x14ac:dyDescent="0.2">
      <c r="A2269" s="68" t="s">
        <v>68</v>
      </c>
      <c r="B2269" s="87" t="s">
        <v>232</v>
      </c>
      <c r="C2269" s="68" t="s">
        <v>4292</v>
      </c>
      <c r="D2269" s="83" t="s">
        <v>367</v>
      </c>
      <c r="E2269" s="97" t="s">
        <v>9</v>
      </c>
      <c r="F2269" s="68" t="s">
        <v>4293</v>
      </c>
      <c r="G2269" s="68" t="s">
        <v>4923</v>
      </c>
      <c r="H2269" s="68"/>
      <c r="I2269" s="71"/>
      <c r="J2269" s="46"/>
    </row>
    <row r="2270" spans="1:10" s="56" customFormat="1" ht="25.5" x14ac:dyDescent="0.2">
      <c r="A2270" s="68" t="s">
        <v>68</v>
      </c>
      <c r="B2270" s="87" t="s">
        <v>232</v>
      </c>
      <c r="C2270" s="68" t="s">
        <v>4294</v>
      </c>
      <c r="D2270" s="83" t="s">
        <v>773</v>
      </c>
      <c r="E2270" s="97" t="s">
        <v>9</v>
      </c>
      <c r="F2270" s="68" t="s">
        <v>4181</v>
      </c>
      <c r="G2270" s="68" t="s">
        <v>3452</v>
      </c>
      <c r="H2270" s="68"/>
      <c r="I2270" s="71"/>
      <c r="J2270" s="46"/>
    </row>
    <row r="2271" spans="1:10" s="56" customFormat="1" ht="140.25" customHeight="1" x14ac:dyDescent="0.25">
      <c r="A2271" s="68" t="s">
        <v>36</v>
      </c>
      <c r="B2271" s="87" t="s">
        <v>234</v>
      </c>
      <c r="C2271" s="68" t="s">
        <v>1679</v>
      </c>
      <c r="D2271" s="83" t="s">
        <v>773</v>
      </c>
      <c r="E2271" s="68" t="s">
        <v>1671</v>
      </c>
      <c r="F2271" s="68" t="s">
        <v>2052</v>
      </c>
      <c r="G2271" s="68" t="s">
        <v>4926</v>
      </c>
      <c r="H2271" s="68"/>
      <c r="I2271" s="68"/>
      <c r="J2271" s="46"/>
    </row>
    <row r="2272" spans="1:10" s="56" customFormat="1" ht="89.25" customHeight="1" x14ac:dyDescent="0.25">
      <c r="A2272" s="68" t="s">
        <v>36</v>
      </c>
      <c r="B2272" s="87" t="s">
        <v>234</v>
      </c>
      <c r="C2272" s="68" t="s">
        <v>1680</v>
      </c>
      <c r="D2272" s="83" t="s">
        <v>773</v>
      </c>
      <c r="E2272" s="68" t="s">
        <v>1671</v>
      </c>
      <c r="F2272" s="68" t="s">
        <v>587</v>
      </c>
      <c r="G2272" s="68" t="s">
        <v>4926</v>
      </c>
      <c r="H2272" s="68"/>
      <c r="I2272" s="68"/>
      <c r="J2272" s="46"/>
    </row>
    <row r="2273" spans="1:10" s="56" customFormat="1" ht="38.25" customHeight="1" x14ac:dyDescent="0.25">
      <c r="A2273" s="68" t="s">
        <v>36</v>
      </c>
      <c r="B2273" s="87" t="s">
        <v>234</v>
      </c>
      <c r="C2273" s="68" t="s">
        <v>1681</v>
      </c>
      <c r="D2273" s="83" t="s">
        <v>773</v>
      </c>
      <c r="E2273" s="68" t="s">
        <v>1671</v>
      </c>
      <c r="F2273" s="68" t="s">
        <v>587</v>
      </c>
      <c r="G2273" s="68" t="s">
        <v>4926</v>
      </c>
      <c r="H2273" s="68"/>
      <c r="I2273" s="68"/>
      <c r="J2273" s="46"/>
    </row>
    <row r="2274" spans="1:10" s="56" customFormat="1" ht="140.25" customHeight="1" x14ac:dyDescent="0.25">
      <c r="A2274" s="68" t="s">
        <v>36</v>
      </c>
      <c r="B2274" s="87" t="s">
        <v>234</v>
      </c>
      <c r="C2274" s="68" t="s">
        <v>1682</v>
      </c>
      <c r="D2274" s="83" t="s">
        <v>773</v>
      </c>
      <c r="E2274" s="68" t="s">
        <v>1671</v>
      </c>
      <c r="F2274" s="68" t="s">
        <v>587</v>
      </c>
      <c r="G2274" s="68" t="s">
        <v>4923</v>
      </c>
      <c r="H2274" s="68"/>
      <c r="I2274" s="68"/>
    </row>
    <row r="2275" spans="1:10" ht="51" x14ac:dyDescent="0.25">
      <c r="A2275" s="68" t="s">
        <v>36</v>
      </c>
      <c r="B2275" s="87" t="s">
        <v>234</v>
      </c>
      <c r="C2275" s="68" t="s">
        <v>1683</v>
      </c>
      <c r="D2275" s="83" t="s">
        <v>773</v>
      </c>
      <c r="E2275" s="68" t="s">
        <v>1671</v>
      </c>
      <c r="F2275" s="68" t="s">
        <v>2243</v>
      </c>
      <c r="G2275" s="68" t="s">
        <v>4926</v>
      </c>
      <c r="H2275" s="68"/>
      <c r="I2275" s="68"/>
    </row>
    <row r="2276" spans="1:10" ht="25.5" x14ac:dyDescent="0.25">
      <c r="A2276" s="68" t="s">
        <v>36</v>
      </c>
      <c r="B2276" s="87" t="s">
        <v>234</v>
      </c>
      <c r="C2276" s="68" t="s">
        <v>1684</v>
      </c>
      <c r="D2276" s="83" t="s">
        <v>773</v>
      </c>
      <c r="E2276" s="68" t="s">
        <v>1671</v>
      </c>
      <c r="F2276" s="68" t="s">
        <v>2243</v>
      </c>
      <c r="G2276" s="68" t="s">
        <v>4927</v>
      </c>
      <c r="H2276" s="68"/>
      <c r="I2276" s="68"/>
    </row>
    <row r="2277" spans="1:10" ht="38.25" x14ac:dyDescent="0.25">
      <c r="A2277" s="68" t="s">
        <v>36</v>
      </c>
      <c r="B2277" s="87" t="s">
        <v>234</v>
      </c>
      <c r="C2277" s="68" t="s">
        <v>1685</v>
      </c>
      <c r="D2277" s="83" t="s">
        <v>773</v>
      </c>
      <c r="E2277" s="68" t="s">
        <v>1671</v>
      </c>
      <c r="F2277" s="68" t="s">
        <v>2243</v>
      </c>
      <c r="G2277" s="68" t="s">
        <v>4926</v>
      </c>
      <c r="H2277" s="68"/>
      <c r="I2277" s="68"/>
    </row>
    <row r="2278" spans="1:10" ht="25.5" x14ac:dyDescent="0.25">
      <c r="A2278" s="68" t="s">
        <v>36</v>
      </c>
      <c r="B2278" s="87" t="s">
        <v>234</v>
      </c>
      <c r="C2278" s="68" t="s">
        <v>1686</v>
      </c>
      <c r="D2278" s="83" t="s">
        <v>773</v>
      </c>
      <c r="E2278" s="68" t="s">
        <v>1671</v>
      </c>
      <c r="F2278" s="68" t="s">
        <v>2243</v>
      </c>
      <c r="G2278" s="68" t="s">
        <v>4927</v>
      </c>
      <c r="H2278" s="68"/>
      <c r="I2278" s="68"/>
    </row>
    <row r="2279" spans="1:10" ht="25.5" x14ac:dyDescent="0.25">
      <c r="A2279" s="68" t="s">
        <v>36</v>
      </c>
      <c r="B2279" s="87" t="s">
        <v>234</v>
      </c>
      <c r="C2279" s="68" t="s">
        <v>1687</v>
      </c>
      <c r="D2279" s="83" t="s">
        <v>773</v>
      </c>
      <c r="E2279" s="68" t="s">
        <v>1671</v>
      </c>
      <c r="F2279" s="68" t="s">
        <v>2243</v>
      </c>
      <c r="G2279" s="68" t="s">
        <v>377</v>
      </c>
      <c r="H2279" s="68"/>
      <c r="I2279" s="68"/>
    </row>
    <row r="2280" spans="1:10" ht="38.25" x14ac:dyDescent="0.25">
      <c r="A2280" s="68" t="s">
        <v>36</v>
      </c>
      <c r="B2280" s="87" t="s">
        <v>234</v>
      </c>
      <c r="C2280" s="68" t="s">
        <v>1688</v>
      </c>
      <c r="D2280" s="83" t="s">
        <v>773</v>
      </c>
      <c r="E2280" s="68" t="s">
        <v>1671</v>
      </c>
      <c r="F2280" s="68" t="s">
        <v>531</v>
      </c>
      <c r="G2280" s="68" t="s">
        <v>664</v>
      </c>
      <c r="H2280" s="68"/>
      <c r="I2280" s="68"/>
    </row>
    <row r="2281" spans="1:10" ht="51" x14ac:dyDescent="0.25">
      <c r="A2281" s="68" t="s">
        <v>36</v>
      </c>
      <c r="B2281" s="87" t="s">
        <v>234</v>
      </c>
      <c r="C2281" s="68" t="s">
        <v>1690</v>
      </c>
      <c r="D2281" s="83" t="s">
        <v>773</v>
      </c>
      <c r="E2281" s="68" t="s">
        <v>1671</v>
      </c>
      <c r="F2281" s="68" t="s">
        <v>2863</v>
      </c>
      <c r="G2281" s="68" t="s">
        <v>4926</v>
      </c>
      <c r="H2281" s="68"/>
      <c r="I2281" s="68"/>
    </row>
    <row r="2282" spans="1:10" ht="165.75" x14ac:dyDescent="0.25">
      <c r="A2282" s="68" t="s">
        <v>36</v>
      </c>
      <c r="B2282" s="87" t="s">
        <v>234</v>
      </c>
      <c r="C2282" s="68" t="s">
        <v>1691</v>
      </c>
      <c r="D2282" s="83" t="s">
        <v>773</v>
      </c>
      <c r="E2282" s="68" t="s">
        <v>1671</v>
      </c>
      <c r="F2282" s="68" t="s">
        <v>2865</v>
      </c>
      <c r="G2282" s="68" t="s">
        <v>4923</v>
      </c>
      <c r="H2282" s="68"/>
      <c r="I2282" s="68"/>
    </row>
    <row r="2283" spans="1:10" ht="76.5" x14ac:dyDescent="0.25">
      <c r="A2283" s="68" t="s">
        <v>36</v>
      </c>
      <c r="B2283" s="87" t="s">
        <v>234</v>
      </c>
      <c r="C2283" s="68" t="s">
        <v>1692</v>
      </c>
      <c r="D2283" s="83" t="s">
        <v>773</v>
      </c>
      <c r="E2283" s="68" t="s">
        <v>1671</v>
      </c>
      <c r="F2283" s="68" t="s">
        <v>2865</v>
      </c>
      <c r="G2283" s="68" t="s">
        <v>4927</v>
      </c>
      <c r="H2283" s="68" t="s">
        <v>2069</v>
      </c>
      <c r="I2283" s="68"/>
    </row>
    <row r="2284" spans="1:10" ht="114.75" x14ac:dyDescent="0.25">
      <c r="A2284" s="68" t="s">
        <v>36</v>
      </c>
      <c r="B2284" s="87" t="s">
        <v>234</v>
      </c>
      <c r="C2284" s="68" t="s">
        <v>1693</v>
      </c>
      <c r="D2284" s="83" t="s">
        <v>773</v>
      </c>
      <c r="E2284" s="68" t="s">
        <v>1671</v>
      </c>
      <c r="F2284" s="68" t="s">
        <v>2866</v>
      </c>
      <c r="G2284" s="68" t="s">
        <v>378</v>
      </c>
      <c r="H2284" s="68"/>
      <c r="I2284" s="68"/>
    </row>
    <row r="2285" spans="1:10" ht="38.25" x14ac:dyDescent="0.25">
      <c r="A2285" s="68" t="s">
        <v>36</v>
      </c>
      <c r="B2285" s="87" t="s">
        <v>234</v>
      </c>
      <c r="C2285" s="68" t="s">
        <v>1694</v>
      </c>
      <c r="D2285" s="83" t="s">
        <v>773</v>
      </c>
      <c r="E2285" s="68" t="s">
        <v>1671</v>
      </c>
      <c r="F2285" s="68" t="s">
        <v>2866</v>
      </c>
      <c r="G2285" s="68" t="s">
        <v>378</v>
      </c>
      <c r="H2285" s="68"/>
      <c r="I2285" s="68"/>
    </row>
    <row r="2286" spans="1:10" ht="63.75" x14ac:dyDescent="0.25">
      <c r="A2286" s="68" t="s">
        <v>36</v>
      </c>
      <c r="B2286" s="87" t="s">
        <v>234</v>
      </c>
      <c r="C2286" s="68" t="s">
        <v>1695</v>
      </c>
      <c r="D2286" s="83" t="s">
        <v>773</v>
      </c>
      <c r="E2286" s="68" t="s">
        <v>1671</v>
      </c>
      <c r="F2286" s="68" t="s">
        <v>2866</v>
      </c>
      <c r="G2286" s="68" t="s">
        <v>378</v>
      </c>
      <c r="H2286" s="68"/>
      <c r="I2286" s="68"/>
    </row>
    <row r="2287" spans="1:10" ht="63.75" x14ac:dyDescent="0.25">
      <c r="A2287" s="68" t="s">
        <v>36</v>
      </c>
      <c r="B2287" s="87" t="s">
        <v>234</v>
      </c>
      <c r="C2287" s="68" t="s">
        <v>1696</v>
      </c>
      <c r="D2287" s="83" t="s">
        <v>773</v>
      </c>
      <c r="E2287" s="68" t="s">
        <v>1671</v>
      </c>
      <c r="F2287" s="68" t="s">
        <v>1998</v>
      </c>
      <c r="G2287" s="68" t="s">
        <v>378</v>
      </c>
      <c r="H2287" s="68"/>
      <c r="I2287" s="68"/>
    </row>
    <row r="2288" spans="1:10" ht="38.25" x14ac:dyDescent="0.25">
      <c r="A2288" s="68" t="s">
        <v>36</v>
      </c>
      <c r="B2288" s="87" t="s">
        <v>234</v>
      </c>
      <c r="C2288" s="68" t="s">
        <v>1697</v>
      </c>
      <c r="D2288" s="83" t="s">
        <v>773</v>
      </c>
      <c r="E2288" s="68" t="s">
        <v>1671</v>
      </c>
      <c r="F2288" s="68" t="s">
        <v>403</v>
      </c>
      <c r="G2288" s="68" t="s">
        <v>378</v>
      </c>
      <c r="H2288" s="68"/>
      <c r="I2288" s="68"/>
    </row>
    <row r="2289" spans="1:9" ht="51" x14ac:dyDescent="0.25">
      <c r="A2289" s="96" t="s">
        <v>36</v>
      </c>
      <c r="B2289" s="87" t="s">
        <v>234</v>
      </c>
      <c r="C2289" s="87" t="s">
        <v>1698</v>
      </c>
      <c r="D2289" s="83" t="s">
        <v>773</v>
      </c>
      <c r="E2289" s="68" t="s">
        <v>1671</v>
      </c>
      <c r="F2289" s="87" t="s">
        <v>403</v>
      </c>
      <c r="G2289" s="87" t="s">
        <v>4927</v>
      </c>
      <c r="H2289" s="87"/>
      <c r="I2289" s="68"/>
    </row>
    <row r="2290" spans="1:9" ht="25.5" x14ac:dyDescent="0.25">
      <c r="A2290" s="68" t="s">
        <v>36</v>
      </c>
      <c r="B2290" s="87" t="s">
        <v>234</v>
      </c>
      <c r="C2290" s="68" t="s">
        <v>1699</v>
      </c>
      <c r="D2290" s="83" t="s">
        <v>773</v>
      </c>
      <c r="E2290" s="68" t="s">
        <v>1671</v>
      </c>
      <c r="F2290" s="68" t="s">
        <v>403</v>
      </c>
      <c r="G2290" s="68" t="s">
        <v>4926</v>
      </c>
      <c r="H2290" s="68"/>
      <c r="I2290" s="68"/>
    </row>
    <row r="2291" spans="1:9" ht="25.5" x14ac:dyDescent="0.25">
      <c r="A2291" s="68" t="s">
        <v>36</v>
      </c>
      <c r="B2291" s="87" t="s">
        <v>234</v>
      </c>
      <c r="C2291" s="68" t="s">
        <v>1700</v>
      </c>
      <c r="D2291" s="83" t="s">
        <v>773</v>
      </c>
      <c r="E2291" s="68" t="s">
        <v>1671</v>
      </c>
      <c r="F2291" s="68" t="s">
        <v>403</v>
      </c>
      <c r="G2291" s="68" t="s">
        <v>664</v>
      </c>
      <c r="H2291" s="68"/>
      <c r="I2291" s="68"/>
    </row>
    <row r="2292" spans="1:9" ht="25.5" x14ac:dyDescent="0.25">
      <c r="A2292" s="68" t="s">
        <v>36</v>
      </c>
      <c r="B2292" s="87" t="s">
        <v>234</v>
      </c>
      <c r="C2292" s="68" t="s">
        <v>1701</v>
      </c>
      <c r="D2292" s="83" t="s">
        <v>773</v>
      </c>
      <c r="E2292" s="68" t="s">
        <v>1671</v>
      </c>
      <c r="F2292" s="68" t="s">
        <v>403</v>
      </c>
      <c r="G2292" s="68" t="s">
        <v>4927</v>
      </c>
      <c r="H2292" s="68"/>
      <c r="I2292" s="68"/>
    </row>
    <row r="2293" spans="1:9" ht="51" x14ac:dyDescent="0.25">
      <c r="A2293" s="68" t="s">
        <v>36</v>
      </c>
      <c r="B2293" s="87" t="s">
        <v>234</v>
      </c>
      <c r="C2293" s="68" t="s">
        <v>1702</v>
      </c>
      <c r="D2293" s="83" t="s">
        <v>773</v>
      </c>
      <c r="E2293" s="68" t="s">
        <v>1671</v>
      </c>
      <c r="F2293" s="68" t="s">
        <v>403</v>
      </c>
      <c r="G2293" s="68" t="s">
        <v>664</v>
      </c>
      <c r="H2293" s="68"/>
      <c r="I2293" s="68"/>
    </row>
    <row r="2294" spans="1:9" ht="25.5" x14ac:dyDescent="0.25">
      <c r="A2294" s="96" t="s">
        <v>36</v>
      </c>
      <c r="B2294" s="87" t="s">
        <v>234</v>
      </c>
      <c r="C2294" s="87" t="s">
        <v>1709</v>
      </c>
      <c r="D2294" s="83" t="s">
        <v>773</v>
      </c>
      <c r="E2294" s="68" t="s">
        <v>1672</v>
      </c>
      <c r="F2294" s="87" t="s">
        <v>403</v>
      </c>
      <c r="G2294" s="87" t="s">
        <v>378</v>
      </c>
      <c r="H2294" s="87"/>
      <c r="I2294" s="68"/>
    </row>
    <row r="2295" spans="1:9" ht="38.25" x14ac:dyDescent="0.25">
      <c r="A2295" s="68" t="s">
        <v>36</v>
      </c>
      <c r="B2295" s="87" t="s">
        <v>234</v>
      </c>
      <c r="C2295" s="68" t="s">
        <v>1710</v>
      </c>
      <c r="D2295" s="83" t="s">
        <v>773</v>
      </c>
      <c r="E2295" s="68" t="s">
        <v>1672</v>
      </c>
      <c r="F2295" s="68" t="s">
        <v>403</v>
      </c>
      <c r="G2295" s="68" t="s">
        <v>4927</v>
      </c>
      <c r="H2295" s="68" t="s">
        <v>2356</v>
      </c>
      <c r="I2295" s="68"/>
    </row>
    <row r="2296" spans="1:9" ht="25.5" x14ac:dyDescent="0.25">
      <c r="A2296" s="68" t="s">
        <v>36</v>
      </c>
      <c r="B2296" s="87" t="s">
        <v>234</v>
      </c>
      <c r="C2296" s="68" t="s">
        <v>1711</v>
      </c>
      <c r="D2296" s="83" t="s">
        <v>773</v>
      </c>
      <c r="E2296" s="68" t="s">
        <v>1672</v>
      </c>
      <c r="F2296" s="68" t="s">
        <v>403</v>
      </c>
      <c r="G2296" s="68" t="s">
        <v>4926</v>
      </c>
      <c r="H2296" s="68"/>
      <c r="I2296" s="68"/>
    </row>
    <row r="2297" spans="1:9" ht="25.5" x14ac:dyDescent="0.25">
      <c r="A2297" s="68" t="s">
        <v>36</v>
      </c>
      <c r="B2297" s="87" t="s">
        <v>234</v>
      </c>
      <c r="C2297" s="68" t="s">
        <v>1712</v>
      </c>
      <c r="D2297" s="83" t="s">
        <v>773</v>
      </c>
      <c r="E2297" s="68" t="s">
        <v>1672</v>
      </c>
      <c r="F2297" s="68" t="s">
        <v>2318</v>
      </c>
      <c r="G2297" s="68" t="s">
        <v>4927</v>
      </c>
      <c r="H2297" s="68"/>
      <c r="I2297" s="68"/>
    </row>
    <row r="2298" spans="1:9" ht="25.5" x14ac:dyDescent="0.25">
      <c r="A2298" s="68" t="s">
        <v>36</v>
      </c>
      <c r="B2298" s="87" t="s">
        <v>234</v>
      </c>
      <c r="C2298" s="68" t="s">
        <v>1713</v>
      </c>
      <c r="D2298" s="83" t="s">
        <v>773</v>
      </c>
      <c r="E2298" s="68" t="s">
        <v>1672</v>
      </c>
      <c r="F2298" s="68" t="s">
        <v>587</v>
      </c>
      <c r="G2298" s="68" t="s">
        <v>4926</v>
      </c>
      <c r="H2298" s="68"/>
      <c r="I2298" s="68"/>
    </row>
    <row r="2299" spans="1:9" ht="25.5" x14ac:dyDescent="0.25">
      <c r="A2299" s="68" t="s">
        <v>36</v>
      </c>
      <c r="B2299" s="87" t="s">
        <v>234</v>
      </c>
      <c r="C2299" s="68" t="s">
        <v>1714</v>
      </c>
      <c r="D2299" s="83" t="s">
        <v>773</v>
      </c>
      <c r="E2299" s="68" t="s">
        <v>1672</v>
      </c>
      <c r="F2299" s="68" t="s">
        <v>587</v>
      </c>
      <c r="G2299" s="68" t="s">
        <v>4927</v>
      </c>
      <c r="H2299" s="68"/>
      <c r="I2299" s="68"/>
    </row>
    <row r="2300" spans="1:9" ht="38.25" x14ac:dyDescent="0.25">
      <c r="A2300" s="68" t="s">
        <v>36</v>
      </c>
      <c r="B2300" s="87" t="s">
        <v>234</v>
      </c>
      <c r="C2300" s="68" t="s">
        <v>1715</v>
      </c>
      <c r="D2300" s="83" t="s">
        <v>773</v>
      </c>
      <c r="E2300" s="68" t="s">
        <v>1672</v>
      </c>
      <c r="F2300" s="68" t="s">
        <v>587</v>
      </c>
      <c r="G2300" s="68" t="s">
        <v>381</v>
      </c>
      <c r="H2300" s="68"/>
      <c r="I2300" s="68"/>
    </row>
    <row r="2301" spans="1:9" ht="25.5" x14ac:dyDescent="0.25">
      <c r="A2301" s="68" t="s">
        <v>36</v>
      </c>
      <c r="B2301" s="87" t="s">
        <v>234</v>
      </c>
      <c r="C2301" s="68" t="s">
        <v>1716</v>
      </c>
      <c r="D2301" s="83" t="s">
        <v>773</v>
      </c>
      <c r="E2301" s="68" t="s">
        <v>1672</v>
      </c>
      <c r="F2301" s="68" t="s">
        <v>587</v>
      </c>
      <c r="G2301" s="68" t="s">
        <v>376</v>
      </c>
      <c r="H2301" s="68"/>
      <c r="I2301" s="68"/>
    </row>
    <row r="2302" spans="1:9" ht="25.5" x14ac:dyDescent="0.25">
      <c r="A2302" s="68" t="s">
        <v>36</v>
      </c>
      <c r="B2302" s="87" t="s">
        <v>234</v>
      </c>
      <c r="C2302" s="68" t="s">
        <v>1738</v>
      </c>
      <c r="D2302" s="83" t="s">
        <v>773</v>
      </c>
      <c r="E2302" s="68" t="s">
        <v>1673</v>
      </c>
      <c r="F2302" s="68" t="s">
        <v>403</v>
      </c>
      <c r="G2302" s="68" t="s">
        <v>4926</v>
      </c>
      <c r="H2302" s="68"/>
      <c r="I2302" s="97"/>
    </row>
    <row r="2303" spans="1:9" ht="25.5" x14ac:dyDescent="0.25">
      <c r="A2303" s="68" t="s">
        <v>36</v>
      </c>
      <c r="B2303" s="87" t="s">
        <v>234</v>
      </c>
      <c r="C2303" s="68" t="s">
        <v>1739</v>
      </c>
      <c r="D2303" s="83" t="s">
        <v>773</v>
      </c>
      <c r="E2303" s="68" t="s">
        <v>1673</v>
      </c>
      <c r="F2303" s="68" t="s">
        <v>403</v>
      </c>
      <c r="G2303" s="68" t="s">
        <v>382</v>
      </c>
      <c r="H2303" s="68"/>
      <c r="I2303" s="97"/>
    </row>
    <row r="2304" spans="1:9" ht="38.25" x14ac:dyDescent="0.25">
      <c r="A2304" s="68" t="s">
        <v>36</v>
      </c>
      <c r="B2304" s="87" t="s">
        <v>234</v>
      </c>
      <c r="C2304" s="68" t="s">
        <v>1740</v>
      </c>
      <c r="D2304" s="83" t="s">
        <v>773</v>
      </c>
      <c r="E2304" s="68" t="s">
        <v>1673</v>
      </c>
      <c r="F2304" s="68" t="s">
        <v>2318</v>
      </c>
      <c r="G2304" s="68" t="s">
        <v>376</v>
      </c>
      <c r="H2304" s="68"/>
      <c r="I2304" s="97"/>
    </row>
    <row r="2305" spans="1:9" ht="38.25" x14ac:dyDescent="0.25">
      <c r="A2305" s="68" t="s">
        <v>36</v>
      </c>
      <c r="B2305" s="87" t="s">
        <v>234</v>
      </c>
      <c r="C2305" s="68" t="s">
        <v>1741</v>
      </c>
      <c r="D2305" s="83" t="s">
        <v>773</v>
      </c>
      <c r="E2305" s="68" t="s">
        <v>1673</v>
      </c>
      <c r="F2305" s="68" t="s">
        <v>2318</v>
      </c>
      <c r="G2305" s="68" t="s">
        <v>376</v>
      </c>
      <c r="H2305" s="68"/>
      <c r="I2305" s="97"/>
    </row>
    <row r="2306" spans="1:9" ht="25.5" x14ac:dyDescent="0.25">
      <c r="A2306" s="68" t="s">
        <v>36</v>
      </c>
      <c r="B2306" s="87" t="s">
        <v>234</v>
      </c>
      <c r="C2306" s="68" t="s">
        <v>1742</v>
      </c>
      <c r="D2306" s="83" t="s">
        <v>773</v>
      </c>
      <c r="E2306" s="68" t="s">
        <v>1673</v>
      </c>
      <c r="F2306" s="68" t="s">
        <v>587</v>
      </c>
      <c r="G2306" s="68" t="s">
        <v>376</v>
      </c>
      <c r="H2306" s="68"/>
      <c r="I2306" s="97"/>
    </row>
    <row r="2307" spans="1:9" ht="76.5" x14ac:dyDescent="0.25">
      <c r="A2307" s="68" t="s">
        <v>36</v>
      </c>
      <c r="B2307" s="68" t="s">
        <v>234</v>
      </c>
      <c r="C2307" s="68" t="s">
        <v>1743</v>
      </c>
      <c r="D2307" s="83" t="s">
        <v>773</v>
      </c>
      <c r="E2307" s="68" t="s">
        <v>1673</v>
      </c>
      <c r="F2307" s="68" t="s">
        <v>2863</v>
      </c>
      <c r="G2307" s="68" t="s">
        <v>4926</v>
      </c>
      <c r="H2307" s="68"/>
      <c r="I2307" s="97"/>
    </row>
    <row r="2308" spans="1:9" ht="63.75" x14ac:dyDescent="0.25">
      <c r="A2308" s="68" t="s">
        <v>36</v>
      </c>
      <c r="B2308" s="68" t="s">
        <v>234</v>
      </c>
      <c r="C2308" s="68" t="s">
        <v>1744</v>
      </c>
      <c r="D2308" s="83" t="s">
        <v>773</v>
      </c>
      <c r="E2308" s="68" t="s">
        <v>1673</v>
      </c>
      <c r="F2308" s="68" t="s">
        <v>2052</v>
      </c>
      <c r="G2308" s="68" t="s">
        <v>4926</v>
      </c>
      <c r="H2308" s="68"/>
      <c r="I2308" s="97"/>
    </row>
    <row r="2309" spans="1:9" ht="102" x14ac:dyDescent="0.25">
      <c r="A2309" s="68" t="s">
        <v>36</v>
      </c>
      <c r="B2309" s="68" t="s">
        <v>234</v>
      </c>
      <c r="C2309" s="68" t="s">
        <v>1745</v>
      </c>
      <c r="D2309" s="83" t="s">
        <v>773</v>
      </c>
      <c r="E2309" s="68" t="s">
        <v>1673</v>
      </c>
      <c r="F2309" s="68" t="s">
        <v>2841</v>
      </c>
      <c r="G2309" s="68" t="s">
        <v>4926</v>
      </c>
      <c r="H2309" s="68"/>
      <c r="I2309" s="97"/>
    </row>
    <row r="2310" spans="1:9" ht="102" x14ac:dyDescent="0.25">
      <c r="A2310" s="68" t="s">
        <v>36</v>
      </c>
      <c r="B2310" s="68" t="s">
        <v>234</v>
      </c>
      <c r="C2310" s="68" t="s">
        <v>1746</v>
      </c>
      <c r="D2310" s="83" t="s">
        <v>773</v>
      </c>
      <c r="E2310" s="68" t="s">
        <v>1673</v>
      </c>
      <c r="F2310" s="68" t="s">
        <v>2841</v>
      </c>
      <c r="G2310" s="68" t="s">
        <v>4926</v>
      </c>
      <c r="H2310" s="68"/>
      <c r="I2310" s="97"/>
    </row>
    <row r="2311" spans="1:9" ht="63.75" x14ac:dyDescent="0.25">
      <c r="A2311" s="68" t="s">
        <v>36</v>
      </c>
      <c r="B2311" s="68" t="s">
        <v>234</v>
      </c>
      <c r="C2311" s="68" t="s">
        <v>1747</v>
      </c>
      <c r="D2311" s="83" t="s">
        <v>773</v>
      </c>
      <c r="E2311" s="68" t="s">
        <v>1673</v>
      </c>
      <c r="F2311" s="68" t="s">
        <v>2841</v>
      </c>
      <c r="G2311" s="68" t="s">
        <v>4926</v>
      </c>
      <c r="H2311" s="68"/>
      <c r="I2311" s="97"/>
    </row>
    <row r="2312" spans="1:9" ht="76.5" x14ac:dyDescent="0.25">
      <c r="A2312" s="68" t="s">
        <v>36</v>
      </c>
      <c r="B2312" s="68" t="s">
        <v>234</v>
      </c>
      <c r="C2312" s="68" t="s">
        <v>1748</v>
      </c>
      <c r="D2312" s="83" t="s">
        <v>773</v>
      </c>
      <c r="E2312" s="68" t="s">
        <v>1673</v>
      </c>
      <c r="F2312" s="68" t="s">
        <v>2311</v>
      </c>
      <c r="G2312" s="68" t="s">
        <v>4926</v>
      </c>
      <c r="H2312" s="68"/>
      <c r="I2312" s="97"/>
    </row>
    <row r="2313" spans="1:9" ht="38.25" x14ac:dyDescent="0.25">
      <c r="A2313" s="68" t="s">
        <v>36</v>
      </c>
      <c r="B2313" s="68" t="s">
        <v>234</v>
      </c>
      <c r="C2313" s="68" t="s">
        <v>1749</v>
      </c>
      <c r="D2313" s="83" t="s">
        <v>773</v>
      </c>
      <c r="E2313" s="68" t="s">
        <v>1673</v>
      </c>
      <c r="F2313" s="68" t="s">
        <v>2311</v>
      </c>
      <c r="G2313" s="68" t="s">
        <v>4926</v>
      </c>
      <c r="H2313" s="68"/>
      <c r="I2313" s="97"/>
    </row>
    <row r="2314" spans="1:9" ht="63.75" x14ac:dyDescent="0.25">
      <c r="A2314" s="68" t="s">
        <v>36</v>
      </c>
      <c r="B2314" s="68" t="s">
        <v>234</v>
      </c>
      <c r="C2314" s="68" t="s">
        <v>1750</v>
      </c>
      <c r="D2314" s="83" t="s">
        <v>773</v>
      </c>
      <c r="E2314" s="68" t="s">
        <v>1673</v>
      </c>
      <c r="F2314" s="68" t="s">
        <v>2311</v>
      </c>
      <c r="G2314" s="68" t="s">
        <v>4926</v>
      </c>
      <c r="H2314" s="68"/>
      <c r="I2314" s="97"/>
    </row>
    <row r="2315" spans="1:9" ht="89.25" x14ac:dyDescent="0.25">
      <c r="A2315" s="68" t="s">
        <v>36</v>
      </c>
      <c r="B2315" s="68" t="s">
        <v>234</v>
      </c>
      <c r="C2315" s="68" t="s">
        <v>1751</v>
      </c>
      <c r="D2315" s="83" t="s">
        <v>773</v>
      </c>
      <c r="E2315" s="68" t="s">
        <v>1673</v>
      </c>
      <c r="F2315" s="68" t="s">
        <v>2243</v>
      </c>
      <c r="G2315" s="68" t="s">
        <v>4927</v>
      </c>
      <c r="H2315" s="68"/>
      <c r="I2315" s="97"/>
    </row>
    <row r="2316" spans="1:9" ht="76.5" x14ac:dyDescent="0.25">
      <c r="A2316" s="68" t="s">
        <v>36</v>
      </c>
      <c r="B2316" s="68" t="s">
        <v>234</v>
      </c>
      <c r="C2316" s="68" t="s">
        <v>1752</v>
      </c>
      <c r="D2316" s="83" t="s">
        <v>773</v>
      </c>
      <c r="E2316" s="68" t="s">
        <v>1673</v>
      </c>
      <c r="F2316" s="68" t="s">
        <v>2243</v>
      </c>
      <c r="G2316" s="68" t="s">
        <v>373</v>
      </c>
      <c r="H2316" s="68"/>
      <c r="I2316" s="97"/>
    </row>
    <row r="2317" spans="1:9" ht="38.25" x14ac:dyDescent="0.25">
      <c r="A2317" s="68" t="s">
        <v>36</v>
      </c>
      <c r="B2317" s="68" t="s">
        <v>234</v>
      </c>
      <c r="C2317" s="68" t="s">
        <v>1753</v>
      </c>
      <c r="D2317" s="83" t="s">
        <v>773</v>
      </c>
      <c r="E2317" s="68" t="s">
        <v>1673</v>
      </c>
      <c r="F2317" s="68" t="s">
        <v>2243</v>
      </c>
      <c r="G2317" s="68" t="s">
        <v>4923</v>
      </c>
      <c r="H2317" s="68"/>
      <c r="I2317" s="97"/>
    </row>
    <row r="2318" spans="1:9" ht="114.75" x14ac:dyDescent="0.25">
      <c r="A2318" s="68" t="s">
        <v>36</v>
      </c>
      <c r="B2318" s="68" t="s">
        <v>234</v>
      </c>
      <c r="C2318" s="68" t="s">
        <v>1754</v>
      </c>
      <c r="D2318" s="83" t="s">
        <v>773</v>
      </c>
      <c r="E2318" s="68" t="s">
        <v>1673</v>
      </c>
      <c r="F2318" s="68" t="s">
        <v>2243</v>
      </c>
      <c r="G2318" s="68" t="s">
        <v>435</v>
      </c>
      <c r="H2318" s="68" t="s">
        <v>2084</v>
      </c>
      <c r="I2318" s="97"/>
    </row>
    <row r="2319" spans="1:9" ht="102" x14ac:dyDescent="0.25">
      <c r="A2319" s="68" t="s">
        <v>36</v>
      </c>
      <c r="B2319" s="68" t="s">
        <v>234</v>
      </c>
      <c r="C2319" s="68" t="s">
        <v>1755</v>
      </c>
      <c r="D2319" s="83" t="s">
        <v>773</v>
      </c>
      <c r="E2319" s="68" t="s">
        <v>1673</v>
      </c>
      <c r="F2319" s="68" t="s">
        <v>485</v>
      </c>
      <c r="G2319" s="68" t="s">
        <v>4923</v>
      </c>
      <c r="H2319" s="68"/>
      <c r="I2319" s="97"/>
    </row>
    <row r="2320" spans="1:9" ht="140.25" x14ac:dyDescent="0.25">
      <c r="A2320" s="68" t="s">
        <v>36</v>
      </c>
      <c r="B2320" s="68" t="s">
        <v>234</v>
      </c>
      <c r="C2320" s="68" t="s">
        <v>1756</v>
      </c>
      <c r="D2320" s="83" t="s">
        <v>367</v>
      </c>
      <c r="E2320" s="68" t="s">
        <v>1673</v>
      </c>
      <c r="F2320" s="68" t="s">
        <v>2864</v>
      </c>
      <c r="G2320" s="68" t="s">
        <v>4923</v>
      </c>
      <c r="H2320" s="68"/>
      <c r="I2320" s="97"/>
    </row>
    <row r="2321" spans="1:9" ht="51" x14ac:dyDescent="0.25">
      <c r="A2321" s="68" t="s">
        <v>36</v>
      </c>
      <c r="B2321" s="68" t="s">
        <v>234</v>
      </c>
      <c r="C2321" s="68" t="s">
        <v>1757</v>
      </c>
      <c r="D2321" s="83" t="s">
        <v>773</v>
      </c>
      <c r="E2321" s="68" t="s">
        <v>1673</v>
      </c>
      <c r="F2321" s="68" t="s">
        <v>485</v>
      </c>
      <c r="G2321" s="68" t="s">
        <v>4923</v>
      </c>
      <c r="H2321" s="68"/>
      <c r="I2321" s="97"/>
    </row>
    <row r="2322" spans="1:9" ht="216.75" x14ac:dyDescent="0.25">
      <c r="A2322" s="68" t="s">
        <v>36</v>
      </c>
      <c r="B2322" s="68" t="s">
        <v>234</v>
      </c>
      <c r="C2322" s="68" t="s">
        <v>1758</v>
      </c>
      <c r="D2322" s="83" t="s">
        <v>773</v>
      </c>
      <c r="E2322" s="68" t="s">
        <v>1673</v>
      </c>
      <c r="F2322" s="68" t="s">
        <v>485</v>
      </c>
      <c r="G2322" s="68" t="s">
        <v>4923</v>
      </c>
      <c r="H2322" s="68" t="s">
        <v>2085</v>
      </c>
      <c r="I2322" s="97"/>
    </row>
    <row r="2323" spans="1:9" ht="89.25" x14ac:dyDescent="0.25">
      <c r="A2323" s="68" t="s">
        <v>36</v>
      </c>
      <c r="B2323" s="68" t="s">
        <v>234</v>
      </c>
      <c r="C2323" s="68" t="s">
        <v>1759</v>
      </c>
      <c r="D2323" s="83" t="s">
        <v>773</v>
      </c>
      <c r="E2323" s="68" t="s">
        <v>1673</v>
      </c>
      <c r="F2323" s="68" t="s">
        <v>2865</v>
      </c>
      <c r="G2323" s="68" t="s">
        <v>4927</v>
      </c>
      <c r="H2323" s="68" t="s">
        <v>2086</v>
      </c>
      <c r="I2323" s="97"/>
    </row>
    <row r="2324" spans="1:9" ht="89.25" x14ac:dyDescent="0.25">
      <c r="A2324" s="68" t="s">
        <v>36</v>
      </c>
      <c r="B2324" s="68" t="s">
        <v>234</v>
      </c>
      <c r="C2324" s="68" t="s">
        <v>1760</v>
      </c>
      <c r="D2324" s="83" t="s">
        <v>773</v>
      </c>
      <c r="E2324" s="68" t="s">
        <v>1673</v>
      </c>
      <c r="F2324" s="68" t="s">
        <v>2865</v>
      </c>
      <c r="G2324" s="68" t="s">
        <v>4927</v>
      </c>
      <c r="H2324" s="68" t="s">
        <v>2086</v>
      </c>
      <c r="I2324" s="97"/>
    </row>
    <row r="2325" spans="1:9" ht="89.25" x14ac:dyDescent="0.25">
      <c r="A2325" s="68" t="s">
        <v>36</v>
      </c>
      <c r="B2325" s="68" t="s">
        <v>234</v>
      </c>
      <c r="C2325" s="68" t="s">
        <v>1761</v>
      </c>
      <c r="D2325" s="83" t="s">
        <v>773</v>
      </c>
      <c r="E2325" s="68" t="s">
        <v>1673</v>
      </c>
      <c r="F2325" s="68" t="s">
        <v>2866</v>
      </c>
      <c r="G2325" s="68" t="s">
        <v>4927</v>
      </c>
      <c r="H2325" s="68"/>
      <c r="I2325" s="97"/>
    </row>
    <row r="2326" spans="1:9" ht="102" x14ac:dyDescent="0.25">
      <c r="A2326" s="68" t="s">
        <v>36</v>
      </c>
      <c r="B2326" s="68" t="s">
        <v>234</v>
      </c>
      <c r="C2326" s="68" t="s">
        <v>1762</v>
      </c>
      <c r="D2326" s="83" t="s">
        <v>773</v>
      </c>
      <c r="E2326" s="68" t="s">
        <v>1673</v>
      </c>
      <c r="F2326" s="68" t="s">
        <v>2866</v>
      </c>
      <c r="G2326" s="68" t="s">
        <v>378</v>
      </c>
      <c r="H2326" s="68" t="s">
        <v>2069</v>
      </c>
      <c r="I2326" s="97"/>
    </row>
    <row r="2327" spans="1:9" ht="76.5" x14ac:dyDescent="0.25">
      <c r="A2327" s="68" t="s">
        <v>36</v>
      </c>
      <c r="B2327" s="68" t="s">
        <v>234</v>
      </c>
      <c r="C2327" s="68" t="s">
        <v>1763</v>
      </c>
      <c r="D2327" s="83" t="s">
        <v>773</v>
      </c>
      <c r="E2327" s="68" t="s">
        <v>1673</v>
      </c>
      <c r="F2327" s="68" t="s">
        <v>1998</v>
      </c>
      <c r="G2327" s="68" t="s">
        <v>4927</v>
      </c>
      <c r="H2327" s="68"/>
      <c r="I2327" s="97"/>
    </row>
    <row r="2328" spans="1:9" ht="89.25" x14ac:dyDescent="0.25">
      <c r="A2328" s="68" t="s">
        <v>36</v>
      </c>
      <c r="B2328" s="68" t="s">
        <v>234</v>
      </c>
      <c r="C2328" s="68" t="s">
        <v>1764</v>
      </c>
      <c r="D2328" s="83" t="s">
        <v>773</v>
      </c>
      <c r="E2328" s="68" t="s">
        <v>1673</v>
      </c>
      <c r="F2328" s="68" t="s">
        <v>1998</v>
      </c>
      <c r="G2328" s="68" t="s">
        <v>378</v>
      </c>
      <c r="H2328" s="68"/>
      <c r="I2328" s="97"/>
    </row>
    <row r="2329" spans="1:9" ht="102" x14ac:dyDescent="0.25">
      <c r="A2329" s="68" t="s">
        <v>36</v>
      </c>
      <c r="B2329" s="68" t="s">
        <v>234</v>
      </c>
      <c r="C2329" s="68" t="s">
        <v>1765</v>
      </c>
      <c r="D2329" s="83" t="s">
        <v>773</v>
      </c>
      <c r="E2329" s="68" t="s">
        <v>1673</v>
      </c>
      <c r="F2329" s="68" t="s">
        <v>1998</v>
      </c>
      <c r="G2329" s="68" t="s">
        <v>4927</v>
      </c>
      <c r="H2329" s="68"/>
      <c r="I2329" s="97"/>
    </row>
    <row r="2330" spans="1:9" ht="153" x14ac:dyDescent="0.25">
      <c r="A2330" s="68" t="s">
        <v>36</v>
      </c>
      <c r="B2330" s="68" t="s">
        <v>234</v>
      </c>
      <c r="C2330" s="68" t="s">
        <v>1766</v>
      </c>
      <c r="D2330" s="83" t="s">
        <v>773</v>
      </c>
      <c r="E2330" s="68" t="s">
        <v>1673</v>
      </c>
      <c r="F2330" s="68" t="s">
        <v>487</v>
      </c>
      <c r="G2330" s="68" t="s">
        <v>377</v>
      </c>
      <c r="H2330" s="68"/>
      <c r="I2330" s="97"/>
    </row>
    <row r="2331" spans="1:9" ht="89.25" x14ac:dyDescent="0.25">
      <c r="A2331" s="68" t="s">
        <v>36</v>
      </c>
      <c r="B2331" s="68" t="s">
        <v>234</v>
      </c>
      <c r="C2331" s="68" t="s">
        <v>1767</v>
      </c>
      <c r="D2331" s="83" t="s">
        <v>773</v>
      </c>
      <c r="E2331" s="68" t="s">
        <v>1673</v>
      </c>
      <c r="F2331" s="68" t="s">
        <v>2867</v>
      </c>
      <c r="G2331" s="68" t="s">
        <v>4927</v>
      </c>
      <c r="H2331" s="68"/>
      <c r="I2331" s="97"/>
    </row>
    <row r="2332" spans="1:9" ht="51" x14ac:dyDescent="0.25">
      <c r="A2332" s="68" t="s">
        <v>36</v>
      </c>
      <c r="B2332" s="68" t="s">
        <v>234</v>
      </c>
      <c r="C2332" s="68" t="s">
        <v>1768</v>
      </c>
      <c r="D2332" s="83" t="s">
        <v>773</v>
      </c>
      <c r="E2332" s="68" t="s">
        <v>1673</v>
      </c>
      <c r="F2332" s="68" t="s">
        <v>2868</v>
      </c>
      <c r="G2332" s="68" t="s">
        <v>4926</v>
      </c>
      <c r="H2332" s="68"/>
      <c r="I2332" s="97"/>
    </row>
    <row r="2333" spans="1:9" ht="76.5" x14ac:dyDescent="0.25">
      <c r="A2333" s="68" t="s">
        <v>36</v>
      </c>
      <c r="B2333" s="68" t="s">
        <v>234</v>
      </c>
      <c r="C2333" s="68" t="s">
        <v>1772</v>
      </c>
      <c r="D2333" s="83" t="s">
        <v>773</v>
      </c>
      <c r="E2333" s="68" t="s">
        <v>362</v>
      </c>
      <c r="F2333" s="68" t="s">
        <v>3019</v>
      </c>
      <c r="G2333" s="68" t="s">
        <v>4926</v>
      </c>
      <c r="H2333" s="68"/>
      <c r="I2333" s="68"/>
    </row>
    <row r="2334" spans="1:9" ht="25.5" x14ac:dyDescent="0.25">
      <c r="A2334" s="68" t="s">
        <v>36</v>
      </c>
      <c r="B2334" s="68" t="s">
        <v>234</v>
      </c>
      <c r="C2334" s="68" t="s">
        <v>4864</v>
      </c>
      <c r="D2334" s="83" t="s">
        <v>773</v>
      </c>
      <c r="E2334" s="97" t="s">
        <v>9</v>
      </c>
      <c r="F2334" s="68" t="s">
        <v>2841</v>
      </c>
      <c r="G2334" s="68" t="s">
        <v>4926</v>
      </c>
      <c r="H2334" s="68"/>
      <c r="I2334" s="71"/>
    </row>
    <row r="2335" spans="1:9" ht="25.5" x14ac:dyDescent="0.25">
      <c r="A2335" s="68" t="s">
        <v>36</v>
      </c>
      <c r="B2335" s="68" t="s">
        <v>234</v>
      </c>
      <c r="C2335" s="68" t="s">
        <v>4865</v>
      </c>
      <c r="D2335" s="83" t="s">
        <v>773</v>
      </c>
      <c r="E2335" s="97" t="s">
        <v>9</v>
      </c>
      <c r="F2335" s="68" t="s">
        <v>2841</v>
      </c>
      <c r="G2335" s="68" t="s">
        <v>4926</v>
      </c>
      <c r="H2335" s="68"/>
      <c r="I2335" s="71"/>
    </row>
    <row r="2336" spans="1:9" ht="25.5" x14ac:dyDescent="0.25">
      <c r="A2336" s="68" t="s">
        <v>36</v>
      </c>
      <c r="B2336" s="68" t="s">
        <v>234</v>
      </c>
      <c r="C2336" s="68" t="s">
        <v>4866</v>
      </c>
      <c r="D2336" s="83" t="s">
        <v>773</v>
      </c>
      <c r="E2336" s="97" t="s">
        <v>9</v>
      </c>
      <c r="F2336" s="68" t="s">
        <v>2841</v>
      </c>
      <c r="G2336" s="68" t="s">
        <v>4926</v>
      </c>
      <c r="H2336" s="68"/>
      <c r="I2336" s="71"/>
    </row>
    <row r="2337" spans="1:9" ht="25.5" x14ac:dyDescent="0.25">
      <c r="A2337" s="68" t="s">
        <v>36</v>
      </c>
      <c r="B2337" s="68" t="s">
        <v>234</v>
      </c>
      <c r="C2337" s="68" t="s">
        <v>4867</v>
      </c>
      <c r="D2337" s="83" t="s">
        <v>773</v>
      </c>
      <c r="E2337" s="97" t="s">
        <v>9</v>
      </c>
      <c r="F2337" s="68" t="s">
        <v>1998</v>
      </c>
      <c r="G2337" s="68" t="s">
        <v>4926</v>
      </c>
      <c r="H2337" s="68"/>
      <c r="I2337" s="71"/>
    </row>
    <row r="2338" spans="1:9" ht="76.5" x14ac:dyDescent="0.25">
      <c r="A2338" s="68" t="s">
        <v>114</v>
      </c>
      <c r="B2338" s="68" t="s">
        <v>236</v>
      </c>
      <c r="C2338" s="68" t="s">
        <v>383</v>
      </c>
      <c r="D2338" s="83" t="s">
        <v>773</v>
      </c>
      <c r="E2338" s="68" t="s">
        <v>1671</v>
      </c>
      <c r="F2338" s="68" t="s">
        <v>2866</v>
      </c>
      <c r="G2338" s="68" t="s">
        <v>379</v>
      </c>
      <c r="H2338" s="68"/>
      <c r="I2338" s="68"/>
    </row>
    <row r="2339" spans="1:9" ht="51" x14ac:dyDescent="0.25">
      <c r="A2339" s="68" t="s">
        <v>114</v>
      </c>
      <c r="B2339" s="68" t="s">
        <v>236</v>
      </c>
      <c r="C2339" s="68" t="s">
        <v>384</v>
      </c>
      <c r="D2339" s="83" t="s">
        <v>773</v>
      </c>
      <c r="E2339" s="68" t="s">
        <v>1671</v>
      </c>
      <c r="F2339" s="68" t="s">
        <v>2866</v>
      </c>
      <c r="G2339" s="68" t="s">
        <v>664</v>
      </c>
      <c r="H2339" s="68"/>
      <c r="I2339" s="68"/>
    </row>
    <row r="2340" spans="1:9" ht="38.25" x14ac:dyDescent="0.25">
      <c r="A2340" s="68" t="s">
        <v>114</v>
      </c>
      <c r="B2340" s="68" t="s">
        <v>236</v>
      </c>
      <c r="C2340" s="68" t="s">
        <v>2064</v>
      </c>
      <c r="D2340" s="83" t="s">
        <v>773</v>
      </c>
      <c r="E2340" s="68" t="s">
        <v>1671</v>
      </c>
      <c r="F2340" s="68" t="s">
        <v>2866</v>
      </c>
      <c r="G2340" s="68" t="s">
        <v>4923</v>
      </c>
      <c r="H2340" s="68"/>
      <c r="I2340" s="68"/>
    </row>
    <row r="2341" spans="1:9" ht="25.5" x14ac:dyDescent="0.25">
      <c r="A2341" s="68" t="s">
        <v>114</v>
      </c>
      <c r="B2341" s="68" t="s">
        <v>236</v>
      </c>
      <c r="C2341" s="68" t="s">
        <v>2065</v>
      </c>
      <c r="D2341" s="83" t="s">
        <v>773</v>
      </c>
      <c r="E2341" s="68" t="s">
        <v>1671</v>
      </c>
      <c r="F2341" s="68" t="s">
        <v>2866</v>
      </c>
      <c r="G2341" s="68" t="s">
        <v>4926</v>
      </c>
      <c r="H2341" s="91"/>
      <c r="I2341" s="68"/>
    </row>
    <row r="2342" spans="1:9" ht="63.75" x14ac:dyDescent="0.25">
      <c r="A2342" s="68" t="s">
        <v>114</v>
      </c>
      <c r="B2342" s="68" t="s">
        <v>236</v>
      </c>
      <c r="C2342" s="68" t="s">
        <v>2766</v>
      </c>
      <c r="D2342" s="83" t="s">
        <v>773</v>
      </c>
      <c r="E2342" s="68" t="s">
        <v>1671</v>
      </c>
      <c r="F2342" s="68" t="s">
        <v>1998</v>
      </c>
      <c r="G2342" s="68" t="s">
        <v>376</v>
      </c>
      <c r="H2342" s="68"/>
      <c r="I2342" s="68"/>
    </row>
    <row r="2343" spans="1:9" ht="51" x14ac:dyDescent="0.25">
      <c r="A2343" s="68" t="s">
        <v>114</v>
      </c>
      <c r="B2343" s="68" t="s">
        <v>236</v>
      </c>
      <c r="C2343" s="68" t="s">
        <v>385</v>
      </c>
      <c r="D2343" s="83" t="s">
        <v>773</v>
      </c>
      <c r="E2343" s="68" t="s">
        <v>1671</v>
      </c>
      <c r="F2343" s="68" t="s">
        <v>1998</v>
      </c>
      <c r="G2343" s="68" t="s">
        <v>376</v>
      </c>
      <c r="H2343" s="68"/>
      <c r="I2343" s="68"/>
    </row>
    <row r="2344" spans="1:9" ht="25.5" x14ac:dyDescent="0.25">
      <c r="A2344" s="68" t="s">
        <v>114</v>
      </c>
      <c r="B2344" s="68" t="s">
        <v>236</v>
      </c>
      <c r="C2344" s="68" t="s">
        <v>386</v>
      </c>
      <c r="D2344" s="83" t="s">
        <v>773</v>
      </c>
      <c r="E2344" s="68" t="s">
        <v>1671</v>
      </c>
      <c r="F2344" s="68" t="s">
        <v>3059</v>
      </c>
      <c r="G2344" s="68" t="s">
        <v>4927</v>
      </c>
      <c r="H2344" s="68"/>
      <c r="I2344" s="68"/>
    </row>
    <row r="2345" spans="1:9" ht="63.75" x14ac:dyDescent="0.25">
      <c r="A2345" s="68" t="s">
        <v>114</v>
      </c>
      <c r="B2345" s="68" t="s">
        <v>236</v>
      </c>
      <c r="C2345" s="68" t="s">
        <v>387</v>
      </c>
      <c r="D2345" s="83" t="s">
        <v>367</v>
      </c>
      <c r="E2345" s="68" t="s">
        <v>1671</v>
      </c>
      <c r="F2345" s="68" t="s">
        <v>3060</v>
      </c>
      <c r="G2345" s="68" t="s">
        <v>4923</v>
      </c>
      <c r="H2345" s="68"/>
      <c r="I2345" s="68"/>
    </row>
    <row r="2346" spans="1:9" ht="63.75" x14ac:dyDescent="0.25">
      <c r="A2346" s="68" t="s">
        <v>114</v>
      </c>
      <c r="B2346" s="68" t="s">
        <v>236</v>
      </c>
      <c r="C2346" s="68" t="s">
        <v>504</v>
      </c>
      <c r="D2346" s="83" t="s">
        <v>367</v>
      </c>
      <c r="E2346" s="68" t="s">
        <v>1671</v>
      </c>
      <c r="F2346" s="68" t="s">
        <v>3136</v>
      </c>
      <c r="G2346" s="68" t="s">
        <v>664</v>
      </c>
      <c r="H2346" s="68"/>
      <c r="I2346" s="68"/>
    </row>
    <row r="2347" spans="1:9" ht="38.25" x14ac:dyDescent="0.25">
      <c r="A2347" s="68" t="s">
        <v>114</v>
      </c>
      <c r="B2347" s="68" t="s">
        <v>236</v>
      </c>
      <c r="C2347" s="68" t="s">
        <v>505</v>
      </c>
      <c r="D2347" s="83" t="s">
        <v>773</v>
      </c>
      <c r="E2347" s="68" t="s">
        <v>1671</v>
      </c>
      <c r="F2347" s="68" t="s">
        <v>3137</v>
      </c>
      <c r="G2347" s="68" t="s">
        <v>4923</v>
      </c>
      <c r="H2347" s="68"/>
      <c r="I2347" s="68"/>
    </row>
    <row r="2348" spans="1:9" ht="63.75" x14ac:dyDescent="0.25">
      <c r="A2348" s="68" t="s">
        <v>114</v>
      </c>
      <c r="B2348" s="68" t="s">
        <v>236</v>
      </c>
      <c r="C2348" s="68" t="s">
        <v>506</v>
      </c>
      <c r="D2348" s="83" t="s">
        <v>773</v>
      </c>
      <c r="E2348" s="68" t="s">
        <v>1671</v>
      </c>
      <c r="F2348" s="68" t="s">
        <v>1467</v>
      </c>
      <c r="G2348" s="68" t="s">
        <v>435</v>
      </c>
      <c r="H2348" s="68"/>
      <c r="I2348" s="68"/>
    </row>
    <row r="2349" spans="1:9" ht="89.25" x14ac:dyDescent="0.25">
      <c r="A2349" s="68" t="s">
        <v>114</v>
      </c>
      <c r="B2349" s="68" t="s">
        <v>236</v>
      </c>
      <c r="C2349" s="68" t="s">
        <v>507</v>
      </c>
      <c r="D2349" s="83" t="s">
        <v>773</v>
      </c>
      <c r="E2349" s="68" t="s">
        <v>1671</v>
      </c>
      <c r="F2349" s="68" t="s">
        <v>2182</v>
      </c>
      <c r="G2349" s="68" t="s">
        <v>4923</v>
      </c>
      <c r="H2349" s="91"/>
      <c r="I2349" s="68"/>
    </row>
    <row r="2350" spans="1:9" ht="51" x14ac:dyDescent="0.25">
      <c r="A2350" s="68" t="s">
        <v>114</v>
      </c>
      <c r="B2350" s="68" t="s">
        <v>236</v>
      </c>
      <c r="C2350" s="68" t="s">
        <v>553</v>
      </c>
      <c r="D2350" s="83" t="s">
        <v>773</v>
      </c>
      <c r="E2350" s="68" t="s">
        <v>1672</v>
      </c>
      <c r="F2350" s="68" t="s">
        <v>1301</v>
      </c>
      <c r="G2350" s="68" t="s">
        <v>4927</v>
      </c>
      <c r="H2350" s="68"/>
      <c r="I2350" s="68"/>
    </row>
    <row r="2351" spans="1:9" ht="25.5" x14ac:dyDescent="0.25">
      <c r="A2351" s="68" t="s">
        <v>114</v>
      </c>
      <c r="B2351" s="68" t="s">
        <v>236</v>
      </c>
      <c r="C2351" s="68" t="s">
        <v>554</v>
      </c>
      <c r="D2351" s="83" t="s">
        <v>773</v>
      </c>
      <c r="E2351" s="68" t="s">
        <v>1672</v>
      </c>
      <c r="F2351" s="68" t="s">
        <v>520</v>
      </c>
      <c r="G2351" s="68" t="s">
        <v>4927</v>
      </c>
      <c r="H2351" s="68"/>
      <c r="I2351" s="68"/>
    </row>
    <row r="2352" spans="1:9" ht="38.25" x14ac:dyDescent="0.25">
      <c r="A2352" s="68" t="s">
        <v>114</v>
      </c>
      <c r="B2352" s="68" t="s">
        <v>236</v>
      </c>
      <c r="C2352" s="68" t="s">
        <v>555</v>
      </c>
      <c r="D2352" s="83" t="s">
        <v>773</v>
      </c>
      <c r="E2352" s="68" t="s">
        <v>1672</v>
      </c>
      <c r="F2352" s="68" t="s">
        <v>1325</v>
      </c>
      <c r="G2352" s="68" t="s">
        <v>4923</v>
      </c>
      <c r="H2352" s="68"/>
      <c r="I2352" s="68"/>
    </row>
    <row r="2353" spans="1:9" ht="25.5" x14ac:dyDescent="0.25">
      <c r="A2353" s="68" t="s">
        <v>114</v>
      </c>
      <c r="B2353" s="68" t="s">
        <v>236</v>
      </c>
      <c r="C2353" s="68" t="s">
        <v>556</v>
      </c>
      <c r="D2353" s="83" t="s">
        <v>773</v>
      </c>
      <c r="E2353" s="68" t="s">
        <v>1672</v>
      </c>
      <c r="F2353" s="68" t="s">
        <v>1301</v>
      </c>
      <c r="G2353" s="68" t="s">
        <v>4927</v>
      </c>
      <c r="H2353" s="91"/>
      <c r="I2353" s="68"/>
    </row>
    <row r="2354" spans="1:9" ht="25.5" x14ac:dyDescent="0.25">
      <c r="A2354" s="68" t="s">
        <v>114</v>
      </c>
      <c r="B2354" s="68" t="s">
        <v>236</v>
      </c>
      <c r="C2354" s="68" t="s">
        <v>557</v>
      </c>
      <c r="D2354" s="83" t="s">
        <v>773</v>
      </c>
      <c r="E2354" s="68" t="s">
        <v>1672</v>
      </c>
      <c r="F2354" s="68" t="s">
        <v>592</v>
      </c>
      <c r="G2354" s="68" t="s">
        <v>4927</v>
      </c>
      <c r="H2354" s="68"/>
      <c r="I2354" s="68"/>
    </row>
    <row r="2355" spans="1:9" ht="25.5" x14ac:dyDescent="0.25">
      <c r="A2355" s="96" t="s">
        <v>114</v>
      </c>
      <c r="B2355" s="87" t="s">
        <v>236</v>
      </c>
      <c r="C2355" s="68" t="s">
        <v>558</v>
      </c>
      <c r="D2355" s="83" t="s">
        <v>773</v>
      </c>
      <c r="E2355" s="68" t="s">
        <v>1672</v>
      </c>
      <c r="F2355" s="68" t="s">
        <v>596</v>
      </c>
      <c r="G2355" s="68" t="s">
        <v>4923</v>
      </c>
      <c r="H2355" s="68"/>
      <c r="I2355" s="68"/>
    </row>
    <row r="2356" spans="1:9" ht="25.5" x14ac:dyDescent="0.25">
      <c r="A2356" s="96" t="s">
        <v>114</v>
      </c>
      <c r="B2356" s="87" t="s">
        <v>236</v>
      </c>
      <c r="C2356" s="87" t="s">
        <v>559</v>
      </c>
      <c r="D2356" s="83" t="s">
        <v>773</v>
      </c>
      <c r="E2356" s="68" t="s">
        <v>1672</v>
      </c>
      <c r="F2356" s="87" t="s">
        <v>452</v>
      </c>
      <c r="G2356" s="87" t="s">
        <v>4923</v>
      </c>
      <c r="H2356" s="87"/>
      <c r="I2356" s="68"/>
    </row>
    <row r="2357" spans="1:9" ht="38.25" x14ac:dyDescent="0.25">
      <c r="A2357" s="96" t="s">
        <v>114</v>
      </c>
      <c r="B2357" s="87" t="s">
        <v>236</v>
      </c>
      <c r="C2357" s="87" t="s">
        <v>560</v>
      </c>
      <c r="D2357" s="83" t="s">
        <v>773</v>
      </c>
      <c r="E2357" s="68" t="s">
        <v>1672</v>
      </c>
      <c r="F2357" s="87" t="s">
        <v>430</v>
      </c>
      <c r="G2357" s="87" t="s">
        <v>4923</v>
      </c>
      <c r="H2357" s="87"/>
      <c r="I2357" s="68"/>
    </row>
    <row r="2358" spans="1:9" ht="51" x14ac:dyDescent="0.25">
      <c r="A2358" s="96" t="s">
        <v>114</v>
      </c>
      <c r="B2358" s="87" t="s">
        <v>236</v>
      </c>
      <c r="C2358" s="87" t="s">
        <v>561</v>
      </c>
      <c r="D2358" s="83" t="s">
        <v>773</v>
      </c>
      <c r="E2358" s="68" t="s">
        <v>1672</v>
      </c>
      <c r="F2358" s="87" t="s">
        <v>595</v>
      </c>
      <c r="G2358" s="87" t="s">
        <v>4926</v>
      </c>
      <c r="H2358" s="87"/>
      <c r="I2358" s="68"/>
    </row>
    <row r="2359" spans="1:9" ht="25.5" x14ac:dyDescent="0.25">
      <c r="A2359" s="96" t="s">
        <v>114</v>
      </c>
      <c r="B2359" s="87" t="s">
        <v>236</v>
      </c>
      <c r="C2359" s="87" t="s">
        <v>562</v>
      </c>
      <c r="D2359" s="83" t="s">
        <v>773</v>
      </c>
      <c r="E2359" s="68" t="s">
        <v>1672</v>
      </c>
      <c r="F2359" s="87" t="s">
        <v>563</v>
      </c>
      <c r="G2359" s="87" t="s">
        <v>375</v>
      </c>
      <c r="H2359" s="87"/>
      <c r="I2359" s="68"/>
    </row>
    <row r="2360" spans="1:9" ht="76.5" x14ac:dyDescent="0.25">
      <c r="A2360" s="96" t="s">
        <v>114</v>
      </c>
      <c r="B2360" s="87" t="s">
        <v>236</v>
      </c>
      <c r="C2360" s="87" t="s">
        <v>2779</v>
      </c>
      <c r="D2360" s="83" t="s">
        <v>773</v>
      </c>
      <c r="E2360" s="68" t="s">
        <v>1673</v>
      </c>
      <c r="F2360" s="87" t="s">
        <v>592</v>
      </c>
      <c r="G2360" s="87" t="s">
        <v>378</v>
      </c>
      <c r="H2360" s="87"/>
      <c r="I2360" s="97"/>
    </row>
    <row r="2361" spans="1:9" ht="76.5" x14ac:dyDescent="0.25">
      <c r="A2361" s="96" t="s">
        <v>114</v>
      </c>
      <c r="B2361" s="87" t="s">
        <v>236</v>
      </c>
      <c r="C2361" s="87" t="s">
        <v>593</v>
      </c>
      <c r="D2361" s="83" t="s">
        <v>773</v>
      </c>
      <c r="E2361" s="68" t="s">
        <v>1673</v>
      </c>
      <c r="F2361" s="87" t="s">
        <v>2783</v>
      </c>
      <c r="G2361" s="87" t="s">
        <v>4927</v>
      </c>
      <c r="H2361" s="87"/>
      <c r="I2361" s="97"/>
    </row>
    <row r="2362" spans="1:9" ht="51" x14ac:dyDescent="0.25">
      <c r="A2362" s="96" t="s">
        <v>114</v>
      </c>
      <c r="B2362" s="87" t="s">
        <v>236</v>
      </c>
      <c r="C2362" s="87" t="s">
        <v>594</v>
      </c>
      <c r="D2362" s="83" t="s">
        <v>773</v>
      </c>
      <c r="E2362" s="68" t="s">
        <v>1673</v>
      </c>
      <c r="F2362" s="87" t="s">
        <v>595</v>
      </c>
      <c r="G2362" s="87" t="s">
        <v>664</v>
      </c>
      <c r="H2362" s="87"/>
      <c r="I2362" s="97"/>
    </row>
    <row r="2363" spans="1:9" ht="25.5" x14ac:dyDescent="0.25">
      <c r="A2363" s="96" t="s">
        <v>114</v>
      </c>
      <c r="B2363" s="87" t="s">
        <v>236</v>
      </c>
      <c r="C2363" s="87" t="s">
        <v>2764</v>
      </c>
      <c r="D2363" s="83" t="s">
        <v>773</v>
      </c>
      <c r="E2363" s="68" t="s">
        <v>1673</v>
      </c>
      <c r="F2363" s="87" t="s">
        <v>596</v>
      </c>
      <c r="G2363" s="87" t="s">
        <v>4923</v>
      </c>
      <c r="H2363" s="132"/>
      <c r="I2363" s="97"/>
    </row>
    <row r="2364" spans="1:9" ht="38.25" x14ac:dyDescent="0.25">
      <c r="A2364" s="96" t="s">
        <v>114</v>
      </c>
      <c r="B2364" s="87" t="s">
        <v>236</v>
      </c>
      <c r="C2364" s="87" t="s">
        <v>388</v>
      </c>
      <c r="D2364" s="83" t="s">
        <v>773</v>
      </c>
      <c r="E2364" s="68" t="s">
        <v>1673</v>
      </c>
      <c r="F2364" s="87" t="s">
        <v>2784</v>
      </c>
      <c r="G2364" s="87" t="s">
        <v>379</v>
      </c>
      <c r="H2364" s="87"/>
      <c r="I2364" s="97"/>
    </row>
    <row r="2365" spans="1:9" ht="51" x14ac:dyDescent="0.25">
      <c r="A2365" s="68" t="s">
        <v>114</v>
      </c>
      <c r="B2365" s="68" t="s">
        <v>236</v>
      </c>
      <c r="C2365" s="68" t="s">
        <v>2337</v>
      </c>
      <c r="D2365" s="83" t="s">
        <v>367</v>
      </c>
      <c r="E2365" s="97" t="s">
        <v>9</v>
      </c>
      <c r="F2365" s="68" t="s">
        <v>3033</v>
      </c>
      <c r="G2365" s="68" t="s">
        <v>664</v>
      </c>
      <c r="H2365" s="68"/>
      <c r="I2365" s="71"/>
    </row>
    <row r="2366" spans="1:9" ht="51" x14ac:dyDescent="0.25">
      <c r="A2366" s="68" t="s">
        <v>114</v>
      </c>
      <c r="B2366" s="68" t="s">
        <v>236</v>
      </c>
      <c r="C2366" s="68" t="s">
        <v>2336</v>
      </c>
      <c r="D2366" s="83" t="s">
        <v>367</v>
      </c>
      <c r="E2366" s="97" t="s">
        <v>9</v>
      </c>
      <c r="F2366" s="68" t="s">
        <v>3033</v>
      </c>
      <c r="G2366" s="68" t="s">
        <v>435</v>
      </c>
      <c r="H2366" s="68"/>
      <c r="I2366" s="71"/>
    </row>
    <row r="2367" spans="1:9" ht="51" x14ac:dyDescent="0.25">
      <c r="A2367" s="68" t="s">
        <v>114</v>
      </c>
      <c r="B2367" s="68" t="s">
        <v>236</v>
      </c>
      <c r="C2367" s="68" t="s">
        <v>2335</v>
      </c>
      <c r="D2367" s="83" t="s">
        <v>367</v>
      </c>
      <c r="E2367" s="97" t="s">
        <v>9</v>
      </c>
      <c r="F2367" s="68" t="s">
        <v>3033</v>
      </c>
      <c r="G2367" s="68" t="s">
        <v>4923</v>
      </c>
      <c r="H2367" s="68"/>
      <c r="I2367" s="71"/>
    </row>
    <row r="2368" spans="1:9" ht="51" x14ac:dyDescent="0.25">
      <c r="A2368" s="68" t="s">
        <v>114</v>
      </c>
      <c r="B2368" s="68" t="s">
        <v>236</v>
      </c>
      <c r="C2368" s="68" t="s">
        <v>2334</v>
      </c>
      <c r="D2368" s="83" t="s">
        <v>367</v>
      </c>
      <c r="E2368" s="97" t="s">
        <v>9</v>
      </c>
      <c r="F2368" s="68" t="s">
        <v>3033</v>
      </c>
      <c r="G2368" s="68" t="s">
        <v>378</v>
      </c>
      <c r="H2368" s="68"/>
      <c r="I2368" s="71"/>
    </row>
    <row r="2369" spans="1:9" ht="51" x14ac:dyDescent="0.25">
      <c r="A2369" s="68" t="s">
        <v>114</v>
      </c>
      <c r="B2369" s="68" t="s">
        <v>236</v>
      </c>
      <c r="C2369" s="68" t="s">
        <v>2331</v>
      </c>
      <c r="D2369" s="83" t="s">
        <v>367</v>
      </c>
      <c r="E2369" s="97" t="s">
        <v>9</v>
      </c>
      <c r="F2369" s="68" t="s">
        <v>3034</v>
      </c>
      <c r="G2369" s="68" t="s">
        <v>4926</v>
      </c>
      <c r="H2369" s="68"/>
      <c r="I2369" s="71"/>
    </row>
    <row r="2370" spans="1:9" ht="51" x14ac:dyDescent="0.25">
      <c r="A2370" s="68" t="s">
        <v>24</v>
      </c>
      <c r="B2370" s="68" t="s">
        <v>238</v>
      </c>
      <c r="C2370" s="68" t="s">
        <v>2284</v>
      </c>
      <c r="D2370" s="83" t="s">
        <v>367</v>
      </c>
      <c r="E2370" s="68" t="s">
        <v>1671</v>
      </c>
      <c r="F2370" s="68" t="s">
        <v>3127</v>
      </c>
      <c r="G2370" s="68" t="s">
        <v>4923</v>
      </c>
      <c r="H2370" s="68"/>
      <c r="I2370" s="68"/>
    </row>
    <row r="2371" spans="1:9" ht="25.5" x14ac:dyDescent="0.25">
      <c r="A2371" s="68" t="s">
        <v>24</v>
      </c>
      <c r="B2371" s="68" t="s">
        <v>238</v>
      </c>
      <c r="C2371" s="68" t="s">
        <v>2285</v>
      </c>
      <c r="D2371" s="83" t="s">
        <v>367</v>
      </c>
      <c r="E2371" s="68" t="s">
        <v>1671</v>
      </c>
      <c r="F2371" s="68" t="s">
        <v>3127</v>
      </c>
      <c r="G2371" s="68" t="s">
        <v>378</v>
      </c>
      <c r="H2371" s="68"/>
      <c r="I2371" s="68"/>
    </row>
    <row r="2372" spans="1:9" ht="51" x14ac:dyDescent="0.25">
      <c r="A2372" s="68" t="s">
        <v>24</v>
      </c>
      <c r="B2372" s="68" t="s">
        <v>238</v>
      </c>
      <c r="C2372" s="68" t="s">
        <v>2286</v>
      </c>
      <c r="D2372" s="83" t="s">
        <v>367</v>
      </c>
      <c r="E2372" s="68" t="s">
        <v>1671</v>
      </c>
      <c r="F2372" s="68" t="s">
        <v>3127</v>
      </c>
      <c r="G2372" s="68" t="s">
        <v>378</v>
      </c>
      <c r="H2372" s="68"/>
      <c r="I2372" s="68"/>
    </row>
    <row r="2373" spans="1:9" ht="25.5" x14ac:dyDescent="0.25">
      <c r="A2373" s="68" t="s">
        <v>24</v>
      </c>
      <c r="B2373" s="68" t="s">
        <v>238</v>
      </c>
      <c r="C2373" s="68" t="s">
        <v>2287</v>
      </c>
      <c r="D2373" s="83" t="s">
        <v>367</v>
      </c>
      <c r="E2373" s="68" t="s">
        <v>1671</v>
      </c>
      <c r="F2373" s="68" t="s">
        <v>3128</v>
      </c>
      <c r="G2373" s="68" t="s">
        <v>4923</v>
      </c>
      <c r="H2373" s="68" t="s">
        <v>2288</v>
      </c>
      <c r="I2373" s="68"/>
    </row>
    <row r="2374" spans="1:9" ht="25.5" x14ac:dyDescent="0.25">
      <c r="A2374" s="68" t="s">
        <v>24</v>
      </c>
      <c r="B2374" s="68" t="s">
        <v>238</v>
      </c>
      <c r="C2374" s="68" t="s">
        <v>2289</v>
      </c>
      <c r="D2374" s="83" t="s">
        <v>773</v>
      </c>
      <c r="E2374" s="68" t="s">
        <v>1671</v>
      </c>
      <c r="F2374" s="68" t="s">
        <v>2930</v>
      </c>
      <c r="G2374" s="68" t="s">
        <v>4926</v>
      </c>
      <c r="H2374" s="68"/>
      <c r="I2374" s="68"/>
    </row>
    <row r="2375" spans="1:9" ht="38.25" x14ac:dyDescent="0.25">
      <c r="A2375" s="68" t="s">
        <v>24</v>
      </c>
      <c r="B2375" s="68" t="s">
        <v>238</v>
      </c>
      <c r="C2375" s="68" t="s">
        <v>2290</v>
      </c>
      <c r="D2375" s="83" t="s">
        <v>773</v>
      </c>
      <c r="E2375" s="68" t="s">
        <v>1671</v>
      </c>
      <c r="F2375" s="68" t="s">
        <v>2785</v>
      </c>
      <c r="G2375" s="68" t="s">
        <v>435</v>
      </c>
      <c r="H2375" s="68"/>
      <c r="I2375" s="68"/>
    </row>
    <row r="2376" spans="1:9" ht="63.75" x14ac:dyDescent="0.25">
      <c r="A2376" s="68" t="s">
        <v>24</v>
      </c>
      <c r="B2376" s="68" t="s">
        <v>238</v>
      </c>
      <c r="C2376" s="68" t="s">
        <v>2291</v>
      </c>
      <c r="D2376" s="83" t="s">
        <v>367</v>
      </c>
      <c r="E2376" s="68" t="s">
        <v>1671</v>
      </c>
      <c r="F2376" s="68" t="s">
        <v>3171</v>
      </c>
      <c r="G2376" s="68" t="s">
        <v>378</v>
      </c>
      <c r="H2376" s="68"/>
      <c r="I2376" s="68"/>
    </row>
    <row r="2377" spans="1:9" ht="63.75" x14ac:dyDescent="0.25">
      <c r="A2377" s="68" t="s">
        <v>24</v>
      </c>
      <c r="B2377" s="68" t="s">
        <v>238</v>
      </c>
      <c r="C2377" s="68" t="s">
        <v>2292</v>
      </c>
      <c r="D2377" s="83" t="s">
        <v>367</v>
      </c>
      <c r="E2377" s="68" t="s">
        <v>1671</v>
      </c>
      <c r="F2377" s="68" t="s">
        <v>3171</v>
      </c>
      <c r="G2377" s="68" t="s">
        <v>378</v>
      </c>
      <c r="H2377" s="68"/>
      <c r="I2377" s="68"/>
    </row>
    <row r="2378" spans="1:9" ht="63.75" x14ac:dyDescent="0.25">
      <c r="A2378" s="68" t="s">
        <v>24</v>
      </c>
      <c r="B2378" s="68" t="s">
        <v>238</v>
      </c>
      <c r="C2378" s="68" t="s">
        <v>2293</v>
      </c>
      <c r="D2378" s="83" t="s">
        <v>367</v>
      </c>
      <c r="E2378" s="68" t="s">
        <v>1671</v>
      </c>
      <c r="F2378" s="68" t="s">
        <v>3171</v>
      </c>
      <c r="G2378" s="68" t="s">
        <v>378</v>
      </c>
      <c r="H2378" s="68"/>
      <c r="I2378" s="68"/>
    </row>
    <row r="2379" spans="1:9" ht="76.5" x14ac:dyDescent="0.25">
      <c r="A2379" s="68" t="s">
        <v>24</v>
      </c>
      <c r="B2379" s="68" t="s">
        <v>238</v>
      </c>
      <c r="C2379" s="68" t="s">
        <v>2294</v>
      </c>
      <c r="D2379" s="83" t="s">
        <v>367</v>
      </c>
      <c r="E2379" s="68" t="s">
        <v>1671</v>
      </c>
      <c r="F2379" s="68" t="s">
        <v>3171</v>
      </c>
      <c r="G2379" s="68" t="s">
        <v>378</v>
      </c>
      <c r="H2379" s="68"/>
      <c r="I2379" s="68"/>
    </row>
    <row r="2380" spans="1:9" ht="63.75" x14ac:dyDescent="0.25">
      <c r="A2380" s="68" t="s">
        <v>24</v>
      </c>
      <c r="B2380" s="68" t="s">
        <v>238</v>
      </c>
      <c r="C2380" s="68" t="s">
        <v>2295</v>
      </c>
      <c r="D2380" s="83" t="s">
        <v>773</v>
      </c>
      <c r="E2380" s="68" t="s">
        <v>1671</v>
      </c>
      <c r="F2380" s="68" t="s">
        <v>2930</v>
      </c>
      <c r="G2380" s="68" t="s">
        <v>378</v>
      </c>
      <c r="H2380" s="68"/>
      <c r="I2380" s="68"/>
    </row>
    <row r="2381" spans="1:9" ht="102" x14ac:dyDescent="0.25">
      <c r="A2381" s="68" t="s">
        <v>24</v>
      </c>
      <c r="B2381" s="68" t="s">
        <v>238</v>
      </c>
      <c r="C2381" s="68" t="s">
        <v>2296</v>
      </c>
      <c r="D2381" s="83" t="s">
        <v>773</v>
      </c>
      <c r="E2381" s="68" t="s">
        <v>1672</v>
      </c>
      <c r="F2381" s="68" t="s">
        <v>3039</v>
      </c>
      <c r="G2381" s="68" t="s">
        <v>378</v>
      </c>
      <c r="H2381" s="68"/>
      <c r="I2381" s="68"/>
    </row>
    <row r="2382" spans="1:9" ht="102" x14ac:dyDescent="0.25">
      <c r="A2382" s="68" t="s">
        <v>24</v>
      </c>
      <c r="B2382" s="68" t="s">
        <v>238</v>
      </c>
      <c r="C2382" s="68" t="s">
        <v>2297</v>
      </c>
      <c r="D2382" s="83" t="s">
        <v>773</v>
      </c>
      <c r="E2382" s="68" t="s">
        <v>1672</v>
      </c>
      <c r="F2382" s="68" t="s">
        <v>2930</v>
      </c>
      <c r="G2382" s="68" t="s">
        <v>664</v>
      </c>
      <c r="H2382" s="68"/>
      <c r="I2382" s="68"/>
    </row>
    <row r="2383" spans="1:9" ht="51" x14ac:dyDescent="0.25">
      <c r="A2383" s="68" t="s">
        <v>24</v>
      </c>
      <c r="B2383" s="68" t="s">
        <v>238</v>
      </c>
      <c r="C2383" s="68" t="s">
        <v>2300</v>
      </c>
      <c r="D2383" s="83" t="s">
        <v>773</v>
      </c>
      <c r="E2383" s="68" t="s">
        <v>1674</v>
      </c>
      <c r="F2383" s="68" t="s">
        <v>3305</v>
      </c>
      <c r="G2383" s="68" t="s">
        <v>4926</v>
      </c>
      <c r="H2383" s="68"/>
      <c r="I2383" s="93"/>
    </row>
    <row r="2384" spans="1:9" ht="127.5" x14ac:dyDescent="0.25">
      <c r="A2384" s="68" t="s">
        <v>24</v>
      </c>
      <c r="B2384" s="68" t="s">
        <v>238</v>
      </c>
      <c r="C2384" s="68" t="s">
        <v>2301</v>
      </c>
      <c r="D2384" s="83" t="s">
        <v>773</v>
      </c>
      <c r="E2384" s="68" t="s">
        <v>1674</v>
      </c>
      <c r="F2384" s="68" t="s">
        <v>1663</v>
      </c>
      <c r="G2384" s="68" t="s">
        <v>4926</v>
      </c>
      <c r="H2384" s="68"/>
      <c r="I2384" s="93"/>
    </row>
    <row r="2385" spans="1:9" ht="25.5" x14ac:dyDescent="0.25">
      <c r="A2385" s="68" t="s">
        <v>24</v>
      </c>
      <c r="B2385" s="68" t="s">
        <v>238</v>
      </c>
      <c r="C2385" s="68" t="s">
        <v>2298</v>
      </c>
      <c r="D2385" s="83" t="s">
        <v>773</v>
      </c>
      <c r="E2385" s="68" t="s">
        <v>1673</v>
      </c>
      <c r="F2385" s="68" t="s">
        <v>2785</v>
      </c>
      <c r="G2385" s="68" t="s">
        <v>435</v>
      </c>
      <c r="H2385" s="68"/>
      <c r="I2385" s="97"/>
    </row>
    <row r="2386" spans="1:9" ht="38.25" x14ac:dyDescent="0.25">
      <c r="A2386" s="68" t="s">
        <v>24</v>
      </c>
      <c r="B2386" s="68" t="s">
        <v>238</v>
      </c>
      <c r="C2386" s="68" t="s">
        <v>2299</v>
      </c>
      <c r="D2386" s="83" t="s">
        <v>773</v>
      </c>
      <c r="E2386" s="68" t="s">
        <v>1673</v>
      </c>
      <c r="F2386" s="68" t="s">
        <v>2785</v>
      </c>
      <c r="G2386" s="68" t="s">
        <v>435</v>
      </c>
      <c r="H2386" s="68"/>
      <c r="I2386" s="97"/>
    </row>
    <row r="2387" spans="1:9" ht="25.5" x14ac:dyDescent="0.25">
      <c r="A2387" s="68" t="s">
        <v>24</v>
      </c>
      <c r="B2387" s="68" t="s">
        <v>238</v>
      </c>
      <c r="C2387" s="68" t="s">
        <v>2302</v>
      </c>
      <c r="D2387" s="83" t="s">
        <v>773</v>
      </c>
      <c r="E2387" s="97" t="s">
        <v>9</v>
      </c>
      <c r="F2387" s="68" t="s">
        <v>2785</v>
      </c>
      <c r="G2387" s="68" t="s">
        <v>435</v>
      </c>
      <c r="H2387" s="68"/>
      <c r="I2387" s="71"/>
    </row>
    <row r="2388" spans="1:9" x14ac:dyDescent="0.25">
      <c r="A2388" s="68" t="s">
        <v>24</v>
      </c>
      <c r="B2388" s="68" t="s">
        <v>238</v>
      </c>
      <c r="C2388" s="68" t="s">
        <v>2303</v>
      </c>
      <c r="D2388" s="83" t="s">
        <v>773</v>
      </c>
      <c r="E2388" s="97" t="s">
        <v>9</v>
      </c>
      <c r="F2388" s="68" t="s">
        <v>2785</v>
      </c>
      <c r="G2388" s="68" t="s">
        <v>4923</v>
      </c>
      <c r="H2388" s="68"/>
      <c r="I2388" s="71"/>
    </row>
    <row r="2389" spans="1:9" x14ac:dyDescent="0.25">
      <c r="A2389" s="68" t="s">
        <v>24</v>
      </c>
      <c r="B2389" s="68" t="s">
        <v>238</v>
      </c>
      <c r="C2389" s="68" t="s">
        <v>2304</v>
      </c>
      <c r="D2389" s="83" t="s">
        <v>773</v>
      </c>
      <c r="E2389" s="97" t="s">
        <v>9</v>
      </c>
      <c r="F2389" s="68" t="s">
        <v>2785</v>
      </c>
      <c r="G2389" s="68" t="s">
        <v>4923</v>
      </c>
      <c r="H2389" s="68"/>
      <c r="I2389" s="71"/>
    </row>
    <row r="2390" spans="1:9" ht="25.5" x14ac:dyDescent="0.25">
      <c r="A2390" s="68" t="s">
        <v>24</v>
      </c>
      <c r="B2390" s="68" t="s">
        <v>238</v>
      </c>
      <c r="C2390" s="68" t="s">
        <v>4868</v>
      </c>
      <c r="D2390" s="83" t="s">
        <v>773</v>
      </c>
      <c r="E2390" s="97" t="s">
        <v>9</v>
      </c>
      <c r="F2390" s="68" t="s">
        <v>2785</v>
      </c>
      <c r="G2390" s="68" t="s">
        <v>4923</v>
      </c>
      <c r="H2390" s="68"/>
      <c r="I2390" s="71"/>
    </row>
    <row r="2391" spans="1:9" ht="25.5" x14ac:dyDescent="0.25">
      <c r="A2391" s="68" t="s">
        <v>24</v>
      </c>
      <c r="B2391" s="68" t="s">
        <v>238</v>
      </c>
      <c r="C2391" s="68" t="s">
        <v>4869</v>
      </c>
      <c r="D2391" s="83" t="s">
        <v>773</v>
      </c>
      <c r="E2391" s="97" t="s">
        <v>9</v>
      </c>
      <c r="F2391" s="68" t="s">
        <v>2930</v>
      </c>
      <c r="G2391" s="68" t="s">
        <v>4926</v>
      </c>
      <c r="H2391" s="68"/>
      <c r="I2391" s="71"/>
    </row>
    <row r="2392" spans="1:9" ht="25.5" x14ac:dyDescent="0.25">
      <c r="A2392" s="68" t="s">
        <v>24</v>
      </c>
      <c r="B2392" s="68" t="s">
        <v>238</v>
      </c>
      <c r="C2392" s="68" t="s">
        <v>4870</v>
      </c>
      <c r="D2392" s="83" t="s">
        <v>773</v>
      </c>
      <c r="E2392" s="97" t="s">
        <v>9</v>
      </c>
      <c r="F2392" s="68" t="s">
        <v>2930</v>
      </c>
      <c r="G2392" s="68" t="s">
        <v>4926</v>
      </c>
      <c r="H2392" s="68"/>
      <c r="I2392" s="71"/>
    </row>
    <row r="2393" spans="1:9" ht="25.5" x14ac:dyDescent="0.25">
      <c r="A2393" s="68" t="s">
        <v>24</v>
      </c>
      <c r="B2393" s="68" t="s">
        <v>238</v>
      </c>
      <c r="C2393" s="68" t="s">
        <v>4871</v>
      </c>
      <c r="D2393" s="83" t="s">
        <v>773</v>
      </c>
      <c r="E2393" s="97" t="s">
        <v>9</v>
      </c>
      <c r="F2393" s="68" t="s">
        <v>3039</v>
      </c>
      <c r="G2393" s="68" t="s">
        <v>378</v>
      </c>
      <c r="H2393" s="68"/>
      <c r="I2393" s="71"/>
    </row>
    <row r="2394" spans="1:9" ht="25.5" x14ac:dyDescent="0.25">
      <c r="A2394" s="68" t="s">
        <v>24</v>
      </c>
      <c r="B2394" s="68" t="s">
        <v>238</v>
      </c>
      <c r="C2394" s="68" t="s">
        <v>4872</v>
      </c>
      <c r="D2394" s="83" t="s">
        <v>773</v>
      </c>
      <c r="E2394" s="97" t="s">
        <v>9</v>
      </c>
      <c r="F2394" s="68" t="s">
        <v>3039</v>
      </c>
      <c r="G2394" s="68" t="s">
        <v>4927</v>
      </c>
      <c r="H2394" s="68"/>
      <c r="I2394" s="71"/>
    </row>
    <row r="2395" spans="1:9" ht="25.5" x14ac:dyDescent="0.25">
      <c r="A2395" s="68" t="s">
        <v>24</v>
      </c>
      <c r="B2395" s="68" t="s">
        <v>238</v>
      </c>
      <c r="C2395" s="68" t="s">
        <v>4873</v>
      </c>
      <c r="D2395" s="83" t="s">
        <v>773</v>
      </c>
      <c r="E2395" s="97" t="s">
        <v>9</v>
      </c>
      <c r="F2395" s="68" t="s">
        <v>3039</v>
      </c>
      <c r="G2395" s="68" t="s">
        <v>4927</v>
      </c>
      <c r="H2395" s="68"/>
      <c r="I2395" s="71"/>
    </row>
    <row r="2396" spans="1:9" ht="63.75" x14ac:dyDescent="0.25">
      <c r="A2396" s="85" t="s">
        <v>29</v>
      </c>
      <c r="B2396" s="68" t="s">
        <v>242</v>
      </c>
      <c r="C2396" s="86" t="s">
        <v>3841</v>
      </c>
      <c r="D2396" s="83" t="s">
        <v>773</v>
      </c>
      <c r="E2396" s="68" t="s">
        <v>1671</v>
      </c>
      <c r="F2396" s="86" t="s">
        <v>2785</v>
      </c>
      <c r="G2396" s="68" t="s">
        <v>4927</v>
      </c>
      <c r="H2396" s="86"/>
      <c r="I2396" s="68"/>
    </row>
    <row r="2397" spans="1:9" ht="89.25" x14ac:dyDescent="0.25">
      <c r="A2397" s="85" t="s">
        <v>29</v>
      </c>
      <c r="B2397" s="68" t="s">
        <v>242</v>
      </c>
      <c r="C2397" s="86" t="s">
        <v>3842</v>
      </c>
      <c r="D2397" s="83" t="s">
        <v>773</v>
      </c>
      <c r="E2397" s="68" t="s">
        <v>1671</v>
      </c>
      <c r="F2397" s="86" t="s">
        <v>2785</v>
      </c>
      <c r="G2397" s="68" t="s">
        <v>4927</v>
      </c>
      <c r="H2397" s="86"/>
      <c r="I2397" s="68"/>
    </row>
    <row r="2398" spans="1:9" ht="89.25" x14ac:dyDescent="0.25">
      <c r="A2398" s="85" t="s">
        <v>29</v>
      </c>
      <c r="B2398" s="68" t="s">
        <v>242</v>
      </c>
      <c r="C2398" s="86" t="s">
        <v>3843</v>
      </c>
      <c r="D2398" s="83" t="s">
        <v>773</v>
      </c>
      <c r="E2398" s="68" t="s">
        <v>1671</v>
      </c>
      <c r="F2398" s="86" t="s">
        <v>2785</v>
      </c>
      <c r="G2398" s="68" t="s">
        <v>4927</v>
      </c>
      <c r="H2398" s="86"/>
      <c r="I2398" s="68"/>
    </row>
    <row r="2399" spans="1:9" ht="38.25" x14ac:dyDescent="0.25">
      <c r="A2399" s="85" t="s">
        <v>29</v>
      </c>
      <c r="B2399" s="68" t="s">
        <v>242</v>
      </c>
      <c r="C2399" s="86" t="s">
        <v>3844</v>
      </c>
      <c r="D2399" s="83" t="s">
        <v>773</v>
      </c>
      <c r="E2399" s="68" t="s">
        <v>1671</v>
      </c>
      <c r="F2399" s="86" t="s">
        <v>2785</v>
      </c>
      <c r="G2399" s="68" t="s">
        <v>3452</v>
      </c>
      <c r="H2399" s="86"/>
      <c r="I2399" s="68"/>
    </row>
    <row r="2400" spans="1:9" ht="51" x14ac:dyDescent="0.25">
      <c r="A2400" s="85" t="s">
        <v>29</v>
      </c>
      <c r="B2400" s="68" t="s">
        <v>242</v>
      </c>
      <c r="C2400" s="86" t="s">
        <v>3845</v>
      </c>
      <c r="D2400" s="83" t="s">
        <v>773</v>
      </c>
      <c r="E2400" s="68" t="s">
        <v>1671</v>
      </c>
      <c r="F2400" s="86" t="s">
        <v>2785</v>
      </c>
      <c r="G2400" s="68" t="s">
        <v>3452</v>
      </c>
      <c r="H2400" s="86"/>
      <c r="I2400" s="68"/>
    </row>
    <row r="2401" spans="1:9" ht="51" x14ac:dyDescent="0.25">
      <c r="A2401" s="85" t="s">
        <v>29</v>
      </c>
      <c r="B2401" s="68" t="s">
        <v>242</v>
      </c>
      <c r="C2401" s="86" t="s">
        <v>3846</v>
      </c>
      <c r="D2401" s="83" t="s">
        <v>773</v>
      </c>
      <c r="E2401" s="68" t="s">
        <v>1671</v>
      </c>
      <c r="F2401" s="86" t="s">
        <v>2785</v>
      </c>
      <c r="G2401" s="68" t="s">
        <v>4927</v>
      </c>
      <c r="H2401" s="86"/>
      <c r="I2401" s="68"/>
    </row>
    <row r="2402" spans="1:9" ht="38.25" x14ac:dyDescent="0.25">
      <c r="A2402" s="85" t="s">
        <v>29</v>
      </c>
      <c r="B2402" s="68" t="s">
        <v>242</v>
      </c>
      <c r="C2402" s="86" t="s">
        <v>3762</v>
      </c>
      <c r="D2402" s="83" t="s">
        <v>773</v>
      </c>
      <c r="E2402" s="68" t="s">
        <v>1671</v>
      </c>
      <c r="F2402" s="86" t="s">
        <v>2785</v>
      </c>
      <c r="G2402" s="68" t="s">
        <v>4927</v>
      </c>
      <c r="H2402" s="86"/>
      <c r="I2402" s="68"/>
    </row>
    <row r="2403" spans="1:9" ht="38.25" x14ac:dyDescent="0.25">
      <c r="A2403" s="85" t="s">
        <v>29</v>
      </c>
      <c r="B2403" s="68" t="s">
        <v>242</v>
      </c>
      <c r="C2403" s="86" t="s">
        <v>3847</v>
      </c>
      <c r="D2403" s="83" t="s">
        <v>773</v>
      </c>
      <c r="E2403" s="68" t="s">
        <v>1671</v>
      </c>
      <c r="F2403" s="86" t="s">
        <v>2785</v>
      </c>
      <c r="G2403" s="68" t="s">
        <v>3452</v>
      </c>
      <c r="H2403" s="86"/>
      <c r="I2403" s="68"/>
    </row>
    <row r="2404" spans="1:9" ht="76.5" x14ac:dyDescent="0.25">
      <c r="A2404" s="85" t="s">
        <v>29</v>
      </c>
      <c r="B2404" s="68" t="s">
        <v>242</v>
      </c>
      <c r="C2404" s="86" t="s">
        <v>3848</v>
      </c>
      <c r="D2404" s="83" t="s">
        <v>773</v>
      </c>
      <c r="E2404" s="68" t="s">
        <v>1671</v>
      </c>
      <c r="F2404" s="86" t="s">
        <v>2930</v>
      </c>
      <c r="G2404" s="68" t="s">
        <v>4923</v>
      </c>
      <c r="H2404" s="86"/>
      <c r="I2404" s="68"/>
    </row>
    <row r="2405" spans="1:9" ht="25.5" x14ac:dyDescent="0.25">
      <c r="A2405" s="85" t="s">
        <v>29</v>
      </c>
      <c r="B2405" s="68" t="s">
        <v>242</v>
      </c>
      <c r="C2405" s="86" t="s">
        <v>3849</v>
      </c>
      <c r="D2405" s="83" t="s">
        <v>773</v>
      </c>
      <c r="E2405" s="68" t="s">
        <v>1671</v>
      </c>
      <c r="F2405" s="86" t="s">
        <v>2930</v>
      </c>
      <c r="G2405" s="68" t="s">
        <v>4923</v>
      </c>
      <c r="H2405" s="86"/>
      <c r="I2405" s="68"/>
    </row>
    <row r="2406" spans="1:9" ht="51" x14ac:dyDescent="0.25">
      <c r="A2406" s="85" t="s">
        <v>29</v>
      </c>
      <c r="B2406" s="68" t="s">
        <v>242</v>
      </c>
      <c r="C2406" s="86" t="s">
        <v>3764</v>
      </c>
      <c r="D2406" s="83" t="s">
        <v>773</v>
      </c>
      <c r="E2406" s="68" t="s">
        <v>1671</v>
      </c>
      <c r="F2406" s="86" t="s">
        <v>2930</v>
      </c>
      <c r="G2406" s="68" t="s">
        <v>4923</v>
      </c>
      <c r="H2406" s="86"/>
      <c r="I2406" s="68"/>
    </row>
    <row r="2407" spans="1:9" ht="38.25" x14ac:dyDescent="0.25">
      <c r="A2407" s="85" t="s">
        <v>29</v>
      </c>
      <c r="B2407" s="68" t="s">
        <v>242</v>
      </c>
      <c r="C2407" s="86" t="s">
        <v>3850</v>
      </c>
      <c r="D2407" s="83" t="s">
        <v>773</v>
      </c>
      <c r="E2407" s="68" t="s">
        <v>1671</v>
      </c>
      <c r="F2407" s="86" t="s">
        <v>2930</v>
      </c>
      <c r="G2407" s="68" t="s">
        <v>373</v>
      </c>
      <c r="H2407" s="86"/>
      <c r="I2407" s="68"/>
    </row>
    <row r="2408" spans="1:9" ht="25.5" x14ac:dyDescent="0.25">
      <c r="A2408" s="85" t="s">
        <v>29</v>
      </c>
      <c r="B2408" s="68" t="s">
        <v>242</v>
      </c>
      <c r="C2408" s="86" t="s">
        <v>3851</v>
      </c>
      <c r="D2408" s="83" t="s">
        <v>773</v>
      </c>
      <c r="E2408" s="68" t="s">
        <v>1671</v>
      </c>
      <c r="F2408" s="86" t="s">
        <v>3852</v>
      </c>
      <c r="G2408" s="68" t="s">
        <v>4927</v>
      </c>
      <c r="H2408" s="86"/>
      <c r="I2408" s="68"/>
    </row>
    <row r="2409" spans="1:9" ht="25.5" x14ac:dyDescent="0.25">
      <c r="A2409" s="85" t="s">
        <v>29</v>
      </c>
      <c r="B2409" s="68" t="s">
        <v>242</v>
      </c>
      <c r="C2409" s="86" t="s">
        <v>3853</v>
      </c>
      <c r="D2409" s="83" t="s">
        <v>773</v>
      </c>
      <c r="E2409" s="68" t="s">
        <v>1671</v>
      </c>
      <c r="F2409" s="86" t="s">
        <v>1450</v>
      </c>
      <c r="G2409" s="68" t="s">
        <v>3452</v>
      </c>
      <c r="H2409" s="86"/>
      <c r="I2409" s="68"/>
    </row>
    <row r="2410" spans="1:9" ht="63.75" x14ac:dyDescent="0.25">
      <c r="A2410" s="84" t="s">
        <v>29</v>
      </c>
      <c r="B2410" s="68" t="s">
        <v>242</v>
      </c>
      <c r="C2410" s="68" t="s">
        <v>4007</v>
      </c>
      <c r="D2410" s="83" t="s">
        <v>773</v>
      </c>
      <c r="E2410" s="68" t="s">
        <v>1672</v>
      </c>
      <c r="F2410" s="68" t="s">
        <v>4008</v>
      </c>
      <c r="G2410" s="68" t="s">
        <v>4927</v>
      </c>
      <c r="H2410" s="68"/>
      <c r="I2410" s="68" t="s">
        <v>3388</v>
      </c>
    </row>
    <row r="2411" spans="1:9" ht="63.75" x14ac:dyDescent="0.25">
      <c r="A2411" s="84" t="s">
        <v>29</v>
      </c>
      <c r="B2411" s="68" t="s">
        <v>242</v>
      </c>
      <c r="C2411" s="68" t="s">
        <v>4009</v>
      </c>
      <c r="D2411" s="83" t="s">
        <v>773</v>
      </c>
      <c r="E2411" s="68" t="s">
        <v>1672</v>
      </c>
      <c r="F2411" s="68" t="s">
        <v>4010</v>
      </c>
      <c r="G2411" s="68" t="s">
        <v>3452</v>
      </c>
      <c r="H2411" s="68"/>
      <c r="I2411" s="68" t="s">
        <v>3389</v>
      </c>
    </row>
    <row r="2412" spans="1:9" ht="38.25" x14ac:dyDescent="0.25">
      <c r="A2412" s="84" t="s">
        <v>29</v>
      </c>
      <c r="B2412" s="68" t="s">
        <v>242</v>
      </c>
      <c r="C2412" s="68" t="s">
        <v>4011</v>
      </c>
      <c r="D2412" s="83" t="s">
        <v>773</v>
      </c>
      <c r="E2412" s="68" t="s">
        <v>1672</v>
      </c>
      <c r="F2412" s="68" t="s">
        <v>4010</v>
      </c>
      <c r="G2412" s="68" t="s">
        <v>378</v>
      </c>
      <c r="H2412" s="68"/>
      <c r="I2412" s="68" t="s">
        <v>3389</v>
      </c>
    </row>
    <row r="2413" spans="1:9" ht="51" x14ac:dyDescent="0.25">
      <c r="A2413" s="84" t="s">
        <v>29</v>
      </c>
      <c r="B2413" s="68" t="s">
        <v>242</v>
      </c>
      <c r="C2413" s="68" t="s">
        <v>4012</v>
      </c>
      <c r="D2413" s="83" t="s">
        <v>773</v>
      </c>
      <c r="E2413" s="68" t="s">
        <v>1672</v>
      </c>
      <c r="F2413" s="68" t="s">
        <v>4010</v>
      </c>
      <c r="G2413" s="68" t="s">
        <v>4927</v>
      </c>
      <c r="H2413" s="68"/>
      <c r="I2413" s="68" t="s">
        <v>3389</v>
      </c>
    </row>
    <row r="2414" spans="1:9" ht="51" x14ac:dyDescent="0.25">
      <c r="A2414" s="84" t="s">
        <v>29</v>
      </c>
      <c r="B2414" s="68" t="s">
        <v>242</v>
      </c>
      <c r="C2414" s="68" t="s">
        <v>4013</v>
      </c>
      <c r="D2414" s="83" t="s">
        <v>773</v>
      </c>
      <c r="E2414" s="68" t="s">
        <v>1672</v>
      </c>
      <c r="F2414" s="68" t="s">
        <v>2930</v>
      </c>
      <c r="G2414" s="68" t="s">
        <v>4923</v>
      </c>
      <c r="H2414" s="68"/>
      <c r="I2414" s="68" t="s">
        <v>3387</v>
      </c>
    </row>
    <row r="2415" spans="1:9" ht="38.25" x14ac:dyDescent="0.25">
      <c r="A2415" s="84" t="s">
        <v>29</v>
      </c>
      <c r="B2415" s="68" t="s">
        <v>242</v>
      </c>
      <c r="C2415" s="68" t="s">
        <v>4014</v>
      </c>
      <c r="D2415" s="83" t="s">
        <v>773</v>
      </c>
      <c r="E2415" s="68" t="s">
        <v>1672</v>
      </c>
      <c r="F2415" s="68" t="s">
        <v>2930</v>
      </c>
      <c r="G2415" s="68" t="s">
        <v>435</v>
      </c>
      <c r="H2415" s="68"/>
      <c r="I2415" s="68" t="s">
        <v>3388</v>
      </c>
    </row>
    <row r="2416" spans="1:9" ht="51" x14ac:dyDescent="0.25">
      <c r="A2416" s="84" t="s">
        <v>29</v>
      </c>
      <c r="B2416" s="68" t="s">
        <v>242</v>
      </c>
      <c r="C2416" s="68" t="s">
        <v>4015</v>
      </c>
      <c r="D2416" s="83" t="s">
        <v>367</v>
      </c>
      <c r="E2416" s="68" t="s">
        <v>1672</v>
      </c>
      <c r="F2416" s="68" t="s">
        <v>4016</v>
      </c>
      <c r="G2416" s="68" t="s">
        <v>4923</v>
      </c>
      <c r="H2416" s="68"/>
      <c r="I2416" s="68" t="s">
        <v>3388</v>
      </c>
    </row>
    <row r="2417" spans="1:9" ht="38.25" x14ac:dyDescent="0.25">
      <c r="A2417" s="84" t="s">
        <v>29</v>
      </c>
      <c r="B2417" s="68" t="s">
        <v>242</v>
      </c>
      <c r="C2417" s="68" t="s">
        <v>4017</v>
      </c>
      <c r="D2417" s="83" t="s">
        <v>773</v>
      </c>
      <c r="E2417" s="68" t="s">
        <v>1672</v>
      </c>
      <c r="F2417" s="68" t="s">
        <v>3852</v>
      </c>
      <c r="G2417" s="68" t="s">
        <v>4923</v>
      </c>
      <c r="H2417" s="68"/>
      <c r="I2417" s="68" t="s">
        <v>3388</v>
      </c>
    </row>
    <row r="2418" spans="1:9" ht="38.25" x14ac:dyDescent="0.25">
      <c r="A2418" s="84" t="s">
        <v>29</v>
      </c>
      <c r="B2418" s="68" t="s">
        <v>242</v>
      </c>
      <c r="C2418" s="68" t="s">
        <v>4018</v>
      </c>
      <c r="D2418" s="83" t="s">
        <v>773</v>
      </c>
      <c r="E2418" s="68" t="s">
        <v>1672</v>
      </c>
      <c r="F2418" s="68" t="s">
        <v>3852</v>
      </c>
      <c r="G2418" s="68" t="s">
        <v>435</v>
      </c>
      <c r="H2418" s="68"/>
      <c r="I2418" s="68" t="s">
        <v>3388</v>
      </c>
    </row>
    <row r="2419" spans="1:9" ht="51" x14ac:dyDescent="0.25">
      <c r="A2419" s="84" t="s">
        <v>29</v>
      </c>
      <c r="B2419" s="68" t="s">
        <v>242</v>
      </c>
      <c r="C2419" s="68" t="s">
        <v>4102</v>
      </c>
      <c r="D2419" s="83" t="s">
        <v>773</v>
      </c>
      <c r="E2419" s="68" t="s">
        <v>1674</v>
      </c>
      <c r="F2419" s="68" t="s">
        <v>4103</v>
      </c>
      <c r="G2419" s="68" t="s">
        <v>4927</v>
      </c>
      <c r="H2419" s="68"/>
      <c r="I2419" s="93"/>
    </row>
    <row r="2420" spans="1:9" ht="38.25" x14ac:dyDescent="0.25">
      <c r="A2420" s="94" t="s">
        <v>29</v>
      </c>
      <c r="B2420" s="94" t="s">
        <v>242</v>
      </c>
      <c r="C2420" s="94" t="s">
        <v>4139</v>
      </c>
      <c r="D2420" s="83" t="s">
        <v>773</v>
      </c>
      <c r="E2420" s="68" t="s">
        <v>1673</v>
      </c>
      <c r="F2420" s="94" t="s">
        <v>2844</v>
      </c>
      <c r="G2420" s="94" t="s">
        <v>4927</v>
      </c>
      <c r="H2420" s="94"/>
      <c r="I2420" s="97"/>
    </row>
    <row r="2421" spans="1:9" ht="38.25" x14ac:dyDescent="0.25">
      <c r="A2421" s="94" t="s">
        <v>29</v>
      </c>
      <c r="B2421" s="94" t="s">
        <v>242</v>
      </c>
      <c r="C2421" s="94" t="s">
        <v>4140</v>
      </c>
      <c r="D2421" s="83" t="s">
        <v>367</v>
      </c>
      <c r="E2421" s="68" t="s">
        <v>1673</v>
      </c>
      <c r="F2421" s="94" t="s">
        <v>4141</v>
      </c>
      <c r="G2421" s="94" t="s">
        <v>3452</v>
      </c>
      <c r="H2421" s="94"/>
      <c r="I2421" s="97"/>
    </row>
    <row r="2422" spans="1:9" ht="38.25" x14ac:dyDescent="0.25">
      <c r="A2422" s="94" t="s">
        <v>29</v>
      </c>
      <c r="B2422" s="94" t="s">
        <v>242</v>
      </c>
      <c r="C2422" s="94" t="s">
        <v>4142</v>
      </c>
      <c r="D2422" s="83" t="s">
        <v>773</v>
      </c>
      <c r="E2422" s="68" t="s">
        <v>1673</v>
      </c>
      <c r="F2422" s="94" t="s">
        <v>2844</v>
      </c>
      <c r="G2422" s="94" t="s">
        <v>3452</v>
      </c>
      <c r="H2422" s="94"/>
      <c r="I2422" s="97"/>
    </row>
    <row r="2423" spans="1:9" ht="63.75" x14ac:dyDescent="0.25">
      <c r="A2423" s="94" t="s">
        <v>29</v>
      </c>
      <c r="B2423" s="94" t="s">
        <v>242</v>
      </c>
      <c r="C2423" s="94" t="s">
        <v>4143</v>
      </c>
      <c r="D2423" s="83" t="s">
        <v>367</v>
      </c>
      <c r="E2423" s="68" t="s">
        <v>1673</v>
      </c>
      <c r="F2423" s="94" t="s">
        <v>4141</v>
      </c>
      <c r="G2423" s="94" t="s">
        <v>3452</v>
      </c>
      <c r="H2423" s="94"/>
      <c r="I2423" s="97"/>
    </row>
    <row r="2424" spans="1:9" ht="63.75" x14ac:dyDescent="0.25">
      <c r="A2424" s="94" t="s">
        <v>29</v>
      </c>
      <c r="B2424" s="94" t="s">
        <v>242</v>
      </c>
      <c r="C2424" s="94" t="s">
        <v>4144</v>
      </c>
      <c r="D2424" s="83" t="s">
        <v>773</v>
      </c>
      <c r="E2424" s="68" t="s">
        <v>1673</v>
      </c>
      <c r="F2424" s="94" t="s">
        <v>3039</v>
      </c>
      <c r="G2424" s="94" t="s">
        <v>4923</v>
      </c>
      <c r="H2424" s="94"/>
      <c r="I2424" s="97"/>
    </row>
    <row r="2425" spans="1:9" ht="63.75" x14ac:dyDescent="0.25">
      <c r="A2425" s="94" t="s">
        <v>29</v>
      </c>
      <c r="B2425" s="94" t="s">
        <v>242</v>
      </c>
      <c r="C2425" s="94" t="s">
        <v>4145</v>
      </c>
      <c r="D2425" s="83" t="s">
        <v>367</v>
      </c>
      <c r="E2425" s="68" t="s">
        <v>1673</v>
      </c>
      <c r="F2425" s="94" t="s">
        <v>4146</v>
      </c>
      <c r="G2425" s="94" t="s">
        <v>4923</v>
      </c>
      <c r="H2425" s="94"/>
      <c r="I2425" s="97"/>
    </row>
    <row r="2426" spans="1:9" ht="38.25" x14ac:dyDescent="0.25">
      <c r="A2426" s="94" t="s">
        <v>29</v>
      </c>
      <c r="B2426" s="94" t="s">
        <v>242</v>
      </c>
      <c r="C2426" s="94" t="s">
        <v>4147</v>
      </c>
      <c r="D2426" s="83" t="s">
        <v>367</v>
      </c>
      <c r="E2426" s="68" t="s">
        <v>1673</v>
      </c>
      <c r="F2426" s="94" t="s">
        <v>4148</v>
      </c>
      <c r="G2426" s="94" t="s">
        <v>435</v>
      </c>
      <c r="H2426" s="94"/>
      <c r="I2426" s="97"/>
    </row>
    <row r="2427" spans="1:9" ht="76.5" x14ac:dyDescent="0.25">
      <c r="A2427" s="94" t="s">
        <v>29</v>
      </c>
      <c r="B2427" s="94" t="s">
        <v>242</v>
      </c>
      <c r="C2427" s="94" t="s">
        <v>4149</v>
      </c>
      <c r="D2427" s="83" t="s">
        <v>367</v>
      </c>
      <c r="E2427" s="68" t="s">
        <v>1673</v>
      </c>
      <c r="F2427" s="94" t="s">
        <v>4148</v>
      </c>
      <c r="G2427" s="94" t="s">
        <v>4923</v>
      </c>
      <c r="H2427" s="94"/>
      <c r="I2427" s="97"/>
    </row>
    <row r="2428" spans="1:9" ht="76.5" x14ac:dyDescent="0.25">
      <c r="A2428" s="94" t="s">
        <v>29</v>
      </c>
      <c r="B2428" s="94" t="s">
        <v>242</v>
      </c>
      <c r="C2428" s="94" t="s">
        <v>4150</v>
      </c>
      <c r="D2428" s="83" t="s">
        <v>773</v>
      </c>
      <c r="E2428" s="68" t="s">
        <v>1673</v>
      </c>
      <c r="F2428" s="94" t="s">
        <v>3005</v>
      </c>
      <c r="G2428" s="94" t="s">
        <v>4923</v>
      </c>
      <c r="H2428" s="94"/>
      <c r="I2428" s="97"/>
    </row>
    <row r="2429" spans="1:9" ht="38.25" x14ac:dyDescent="0.25">
      <c r="A2429" s="84" t="s">
        <v>29</v>
      </c>
      <c r="B2429" s="68" t="s">
        <v>242</v>
      </c>
      <c r="C2429" s="68" t="s">
        <v>4230</v>
      </c>
      <c r="D2429" s="83" t="s">
        <v>773</v>
      </c>
      <c r="E2429" s="68" t="s">
        <v>362</v>
      </c>
      <c r="F2429" s="68" t="s">
        <v>1061</v>
      </c>
      <c r="G2429" s="68" t="s">
        <v>4926</v>
      </c>
      <c r="H2429" s="68"/>
      <c r="I2429" s="68"/>
    </row>
    <row r="2430" spans="1:9" ht="51" x14ac:dyDescent="0.25">
      <c r="A2430" s="84" t="s">
        <v>29</v>
      </c>
      <c r="B2430" s="68" t="s">
        <v>242</v>
      </c>
      <c r="C2430" s="68" t="s">
        <v>4231</v>
      </c>
      <c r="D2430" s="83" t="s">
        <v>773</v>
      </c>
      <c r="E2430" s="68" t="s">
        <v>362</v>
      </c>
      <c r="F2430" s="68" t="s">
        <v>1634</v>
      </c>
      <c r="G2430" s="68" t="s">
        <v>4926</v>
      </c>
      <c r="H2430" s="68"/>
      <c r="I2430" s="68"/>
    </row>
    <row r="2431" spans="1:9" ht="38.25" x14ac:dyDescent="0.25">
      <c r="A2431" s="84" t="s">
        <v>29</v>
      </c>
      <c r="B2431" s="68" t="s">
        <v>242</v>
      </c>
      <c r="C2431" s="68" t="s">
        <v>4232</v>
      </c>
      <c r="D2431" s="83" t="s">
        <v>773</v>
      </c>
      <c r="E2431" s="68" t="s">
        <v>362</v>
      </c>
      <c r="F2431" s="68" t="s">
        <v>1634</v>
      </c>
      <c r="G2431" s="68" t="s">
        <v>4926</v>
      </c>
      <c r="H2431" s="68"/>
      <c r="I2431" s="68"/>
    </row>
    <row r="2432" spans="1:9" ht="76.5" x14ac:dyDescent="0.25">
      <c r="A2432" s="84" t="s">
        <v>29</v>
      </c>
      <c r="B2432" s="68" t="s">
        <v>242</v>
      </c>
      <c r="C2432" s="68" t="s">
        <v>4233</v>
      </c>
      <c r="D2432" s="83" t="s">
        <v>773</v>
      </c>
      <c r="E2432" s="68" t="s">
        <v>362</v>
      </c>
      <c r="F2432" s="68" t="s">
        <v>2931</v>
      </c>
      <c r="G2432" s="68" t="s">
        <v>4927</v>
      </c>
      <c r="H2432" s="68"/>
      <c r="I2432" s="68"/>
    </row>
    <row r="2433" spans="1:9" ht="102" x14ac:dyDescent="0.25">
      <c r="A2433" s="84" t="s">
        <v>29</v>
      </c>
      <c r="B2433" s="68" t="s">
        <v>242</v>
      </c>
      <c r="C2433" s="68" t="s">
        <v>4234</v>
      </c>
      <c r="D2433" s="83" t="s">
        <v>773</v>
      </c>
      <c r="E2433" s="68" t="s">
        <v>362</v>
      </c>
      <c r="F2433" s="68" t="s">
        <v>2931</v>
      </c>
      <c r="G2433" s="68" t="s">
        <v>4923</v>
      </c>
      <c r="H2433" s="68"/>
      <c r="I2433" s="68"/>
    </row>
    <row r="2434" spans="1:9" x14ac:dyDescent="0.25">
      <c r="A2434" s="68" t="s">
        <v>29</v>
      </c>
      <c r="B2434" s="68" t="s">
        <v>242</v>
      </c>
      <c r="C2434" s="68" t="s">
        <v>4266</v>
      </c>
      <c r="D2434" s="83" t="s">
        <v>773</v>
      </c>
      <c r="E2434" s="97" t="s">
        <v>9</v>
      </c>
      <c r="F2434" s="68" t="s">
        <v>2844</v>
      </c>
      <c r="G2434" s="68" t="s">
        <v>4927</v>
      </c>
      <c r="H2434" s="68"/>
      <c r="I2434" s="71"/>
    </row>
    <row r="2435" spans="1:9" ht="25.5" x14ac:dyDescent="0.25">
      <c r="A2435" s="68" t="s">
        <v>29</v>
      </c>
      <c r="B2435" s="68" t="s">
        <v>242</v>
      </c>
      <c r="C2435" s="68" t="s">
        <v>4267</v>
      </c>
      <c r="D2435" s="83" t="s">
        <v>773</v>
      </c>
      <c r="E2435" s="97" t="s">
        <v>9</v>
      </c>
      <c r="F2435" s="68" t="s">
        <v>2844</v>
      </c>
      <c r="G2435" s="68" t="s">
        <v>3452</v>
      </c>
      <c r="H2435" s="68"/>
      <c r="I2435" s="71"/>
    </row>
    <row r="2436" spans="1:9" ht="25.5" x14ac:dyDescent="0.25">
      <c r="A2436" s="68" t="s">
        <v>29</v>
      </c>
      <c r="B2436" s="68" t="s">
        <v>242</v>
      </c>
      <c r="C2436" s="68" t="s">
        <v>4268</v>
      </c>
      <c r="D2436" s="83" t="s">
        <v>773</v>
      </c>
      <c r="E2436" s="97" t="s">
        <v>9</v>
      </c>
      <c r="F2436" s="68" t="s">
        <v>443</v>
      </c>
      <c r="G2436" s="68" t="s">
        <v>378</v>
      </c>
      <c r="H2436" s="68"/>
      <c r="I2436" s="71"/>
    </row>
    <row r="2437" spans="1:9" ht="25.5" x14ac:dyDescent="0.25">
      <c r="A2437" s="68" t="s">
        <v>29</v>
      </c>
      <c r="B2437" s="68" t="s">
        <v>242</v>
      </c>
      <c r="C2437" s="68" t="s">
        <v>4269</v>
      </c>
      <c r="D2437" s="83" t="s">
        <v>773</v>
      </c>
      <c r="E2437" s="97" t="s">
        <v>9</v>
      </c>
      <c r="F2437" s="68" t="s">
        <v>443</v>
      </c>
      <c r="G2437" s="68" t="s">
        <v>378</v>
      </c>
      <c r="H2437" s="68"/>
      <c r="I2437" s="71"/>
    </row>
    <row r="2438" spans="1:9" ht="25.5" x14ac:dyDescent="0.25">
      <c r="A2438" s="68" t="s">
        <v>29</v>
      </c>
      <c r="B2438" s="68" t="s">
        <v>242</v>
      </c>
      <c r="C2438" s="68" t="s">
        <v>4270</v>
      </c>
      <c r="D2438" s="83" t="s">
        <v>773</v>
      </c>
      <c r="E2438" s="97" t="s">
        <v>9</v>
      </c>
      <c r="F2438" s="68" t="s">
        <v>3039</v>
      </c>
      <c r="G2438" s="68" t="s">
        <v>435</v>
      </c>
      <c r="H2438" s="68"/>
      <c r="I2438" s="71"/>
    </row>
    <row r="2439" spans="1:9" ht="76.5" x14ac:dyDescent="0.25">
      <c r="A2439" s="85" t="s">
        <v>22</v>
      </c>
      <c r="B2439" s="68" t="s">
        <v>244</v>
      </c>
      <c r="C2439" s="86" t="s">
        <v>3907</v>
      </c>
      <c r="D2439" s="83" t="s">
        <v>773</v>
      </c>
      <c r="E2439" s="68" t="s">
        <v>1671</v>
      </c>
      <c r="F2439" s="86" t="s">
        <v>3908</v>
      </c>
      <c r="G2439" s="68" t="s">
        <v>4926</v>
      </c>
      <c r="H2439" s="86"/>
      <c r="I2439" s="68"/>
    </row>
    <row r="2440" spans="1:9" ht="76.5" x14ac:dyDescent="0.25">
      <c r="A2440" s="85" t="s">
        <v>22</v>
      </c>
      <c r="B2440" s="68" t="s">
        <v>244</v>
      </c>
      <c r="C2440" s="86" t="s">
        <v>3909</v>
      </c>
      <c r="D2440" s="83" t="s">
        <v>773</v>
      </c>
      <c r="E2440" s="68" t="s">
        <v>1671</v>
      </c>
      <c r="F2440" s="86" t="s">
        <v>3908</v>
      </c>
      <c r="G2440" s="68" t="s">
        <v>376</v>
      </c>
      <c r="H2440" s="86"/>
      <c r="I2440" s="68"/>
    </row>
    <row r="2441" spans="1:9" ht="63.75" x14ac:dyDescent="0.25">
      <c r="A2441" s="85" t="s">
        <v>22</v>
      </c>
      <c r="B2441" s="68" t="s">
        <v>244</v>
      </c>
      <c r="C2441" s="86" t="s">
        <v>3910</v>
      </c>
      <c r="D2441" s="83" t="s">
        <v>367</v>
      </c>
      <c r="E2441" s="68" t="s">
        <v>1671</v>
      </c>
      <c r="F2441" s="86" t="s">
        <v>3911</v>
      </c>
      <c r="G2441" s="68" t="s">
        <v>4927</v>
      </c>
      <c r="H2441" s="86" t="s">
        <v>3912</v>
      </c>
      <c r="I2441" s="68"/>
    </row>
    <row r="2442" spans="1:9" ht="89.25" x14ac:dyDescent="0.25">
      <c r="A2442" s="85" t="s">
        <v>22</v>
      </c>
      <c r="B2442" s="68" t="s">
        <v>244</v>
      </c>
      <c r="C2442" s="86" t="s">
        <v>3913</v>
      </c>
      <c r="D2442" s="83" t="s">
        <v>367</v>
      </c>
      <c r="E2442" s="68" t="s">
        <v>1671</v>
      </c>
      <c r="F2442" s="86" t="s">
        <v>3914</v>
      </c>
      <c r="G2442" s="68" t="s">
        <v>378</v>
      </c>
      <c r="H2442" s="86"/>
      <c r="I2442" s="68"/>
    </row>
    <row r="2443" spans="1:9" ht="76.5" x14ac:dyDescent="0.25">
      <c r="A2443" s="85" t="s">
        <v>22</v>
      </c>
      <c r="B2443" s="68" t="s">
        <v>244</v>
      </c>
      <c r="C2443" s="86" t="s">
        <v>3915</v>
      </c>
      <c r="D2443" s="83" t="s">
        <v>367</v>
      </c>
      <c r="E2443" s="68" t="s">
        <v>1671</v>
      </c>
      <c r="F2443" s="86" t="s">
        <v>3916</v>
      </c>
      <c r="G2443" s="68" t="s">
        <v>4927</v>
      </c>
      <c r="H2443" s="86"/>
      <c r="I2443" s="68"/>
    </row>
    <row r="2444" spans="1:9" ht="63.75" x14ac:dyDescent="0.25">
      <c r="A2444" s="85" t="s">
        <v>22</v>
      </c>
      <c r="B2444" s="68" t="s">
        <v>244</v>
      </c>
      <c r="C2444" s="86" t="s">
        <v>3917</v>
      </c>
      <c r="D2444" s="83" t="s">
        <v>367</v>
      </c>
      <c r="E2444" s="68" t="s">
        <v>1671</v>
      </c>
      <c r="F2444" s="86" t="s">
        <v>3916</v>
      </c>
      <c r="G2444" s="68" t="s">
        <v>4927</v>
      </c>
      <c r="H2444" s="86"/>
      <c r="I2444" s="68"/>
    </row>
    <row r="2445" spans="1:9" ht="63.75" x14ac:dyDescent="0.25">
      <c r="A2445" s="85" t="s">
        <v>22</v>
      </c>
      <c r="B2445" s="68" t="s">
        <v>244</v>
      </c>
      <c r="C2445" s="86" t="s">
        <v>3918</v>
      </c>
      <c r="D2445" s="83" t="s">
        <v>367</v>
      </c>
      <c r="E2445" s="68" t="s">
        <v>1671</v>
      </c>
      <c r="F2445" s="86" t="s">
        <v>3919</v>
      </c>
      <c r="G2445" s="68" t="s">
        <v>378</v>
      </c>
      <c r="H2445" s="86"/>
      <c r="I2445" s="68"/>
    </row>
    <row r="2446" spans="1:9" ht="114.75" x14ac:dyDescent="0.25">
      <c r="A2446" s="85" t="s">
        <v>22</v>
      </c>
      <c r="B2446" s="68" t="s">
        <v>244</v>
      </c>
      <c r="C2446" s="86" t="s">
        <v>3920</v>
      </c>
      <c r="D2446" s="83" t="s">
        <v>367</v>
      </c>
      <c r="E2446" s="68" t="s">
        <v>1671</v>
      </c>
      <c r="F2446" s="86" t="s">
        <v>3921</v>
      </c>
      <c r="G2446" s="68" t="s">
        <v>4927</v>
      </c>
      <c r="H2446" s="86"/>
      <c r="I2446" s="68"/>
    </row>
    <row r="2447" spans="1:9" ht="76.5" x14ac:dyDescent="0.25">
      <c r="A2447" s="84" t="s">
        <v>22</v>
      </c>
      <c r="B2447" s="68" t="s">
        <v>244</v>
      </c>
      <c r="C2447" s="68" t="s">
        <v>4039</v>
      </c>
      <c r="D2447" s="83" t="s">
        <v>773</v>
      </c>
      <c r="E2447" s="68" t="s">
        <v>1672</v>
      </c>
      <c r="F2447" s="68" t="s">
        <v>3908</v>
      </c>
      <c r="G2447" s="68" t="s">
        <v>376</v>
      </c>
      <c r="H2447" s="68"/>
      <c r="I2447" s="68" t="s">
        <v>3387</v>
      </c>
    </row>
    <row r="2448" spans="1:9" ht="76.5" x14ac:dyDescent="0.25">
      <c r="A2448" s="84" t="s">
        <v>22</v>
      </c>
      <c r="B2448" s="68" t="s">
        <v>244</v>
      </c>
      <c r="C2448" s="68" t="s">
        <v>4040</v>
      </c>
      <c r="D2448" s="83" t="s">
        <v>367</v>
      </c>
      <c r="E2448" s="68" t="s">
        <v>1672</v>
      </c>
      <c r="F2448" s="68" t="s">
        <v>4041</v>
      </c>
      <c r="G2448" s="68" t="s">
        <v>4923</v>
      </c>
      <c r="H2448" s="68"/>
      <c r="I2448" s="68" t="s">
        <v>3388</v>
      </c>
    </row>
    <row r="2449" spans="1:9" ht="76.5" x14ac:dyDescent="0.25">
      <c r="A2449" s="84" t="s">
        <v>22</v>
      </c>
      <c r="B2449" s="68" t="s">
        <v>244</v>
      </c>
      <c r="C2449" s="68" t="s">
        <v>4042</v>
      </c>
      <c r="D2449" s="83" t="s">
        <v>367</v>
      </c>
      <c r="E2449" s="68" t="s">
        <v>1672</v>
      </c>
      <c r="F2449" s="68" t="s">
        <v>4041</v>
      </c>
      <c r="G2449" s="68" t="s">
        <v>375</v>
      </c>
      <c r="H2449" s="68"/>
      <c r="I2449" s="68" t="s">
        <v>3388</v>
      </c>
    </row>
    <row r="2450" spans="1:9" ht="76.5" x14ac:dyDescent="0.25">
      <c r="A2450" s="84" t="s">
        <v>22</v>
      </c>
      <c r="B2450" s="68" t="s">
        <v>244</v>
      </c>
      <c r="C2450" s="68" t="s">
        <v>4043</v>
      </c>
      <c r="D2450" s="83" t="s">
        <v>367</v>
      </c>
      <c r="E2450" s="68" t="s">
        <v>1672</v>
      </c>
      <c r="F2450" s="68" t="s">
        <v>4041</v>
      </c>
      <c r="G2450" s="68" t="s">
        <v>378</v>
      </c>
      <c r="H2450" s="68"/>
      <c r="I2450" s="68" t="s">
        <v>3388</v>
      </c>
    </row>
    <row r="2451" spans="1:9" ht="76.5" x14ac:dyDescent="0.25">
      <c r="A2451" s="84" t="s">
        <v>22</v>
      </c>
      <c r="B2451" s="68" t="s">
        <v>244</v>
      </c>
      <c r="C2451" s="68" t="s">
        <v>4044</v>
      </c>
      <c r="D2451" s="83" t="s">
        <v>773</v>
      </c>
      <c r="E2451" s="68" t="s">
        <v>1672</v>
      </c>
      <c r="F2451" s="68" t="s">
        <v>4041</v>
      </c>
      <c r="G2451" s="68" t="s">
        <v>4927</v>
      </c>
      <c r="H2451" s="68"/>
      <c r="I2451" s="68" t="s">
        <v>3388</v>
      </c>
    </row>
    <row r="2452" spans="1:9" ht="76.5" x14ac:dyDescent="0.25">
      <c r="A2452" s="84" t="s">
        <v>22</v>
      </c>
      <c r="B2452" s="68" t="s">
        <v>244</v>
      </c>
      <c r="C2452" s="68" t="s">
        <v>4045</v>
      </c>
      <c r="D2452" s="83" t="s">
        <v>367</v>
      </c>
      <c r="E2452" s="68" t="s">
        <v>1672</v>
      </c>
      <c r="F2452" s="68" t="s">
        <v>4041</v>
      </c>
      <c r="G2452" s="68" t="s">
        <v>3452</v>
      </c>
      <c r="H2452" s="68"/>
      <c r="I2452" s="68" t="s">
        <v>3388</v>
      </c>
    </row>
    <row r="2453" spans="1:9" ht="76.5" x14ac:dyDescent="0.25">
      <c r="A2453" s="84" t="s">
        <v>22</v>
      </c>
      <c r="B2453" s="68" t="s">
        <v>244</v>
      </c>
      <c r="C2453" s="68" t="s">
        <v>4046</v>
      </c>
      <c r="D2453" s="83" t="s">
        <v>773</v>
      </c>
      <c r="E2453" s="68" t="s">
        <v>1672</v>
      </c>
      <c r="F2453" s="68" t="s">
        <v>4041</v>
      </c>
      <c r="G2453" s="68" t="s">
        <v>4927</v>
      </c>
      <c r="H2453" s="68"/>
      <c r="I2453" s="68" t="s">
        <v>3389</v>
      </c>
    </row>
    <row r="2454" spans="1:9" ht="102" x14ac:dyDescent="0.25">
      <c r="A2454" s="84" t="s">
        <v>22</v>
      </c>
      <c r="B2454" s="68" t="s">
        <v>244</v>
      </c>
      <c r="C2454" s="68" t="s">
        <v>4047</v>
      </c>
      <c r="D2454" s="83" t="s">
        <v>367</v>
      </c>
      <c r="E2454" s="68" t="s">
        <v>1672</v>
      </c>
      <c r="F2454" s="68" t="s">
        <v>3921</v>
      </c>
      <c r="G2454" s="68" t="s">
        <v>4927</v>
      </c>
      <c r="H2454" s="68"/>
      <c r="I2454" s="68" t="s">
        <v>3387</v>
      </c>
    </row>
    <row r="2455" spans="1:9" ht="38.25" x14ac:dyDescent="0.25">
      <c r="A2455" s="84" t="s">
        <v>22</v>
      </c>
      <c r="B2455" s="68" t="s">
        <v>244</v>
      </c>
      <c r="C2455" s="68" t="s">
        <v>4107</v>
      </c>
      <c r="D2455" s="83" t="s">
        <v>773</v>
      </c>
      <c r="E2455" s="68" t="s">
        <v>1674</v>
      </c>
      <c r="F2455" s="68" t="s">
        <v>4811</v>
      </c>
      <c r="G2455" s="68" t="s">
        <v>4927</v>
      </c>
      <c r="H2455" s="68"/>
      <c r="I2455" s="93"/>
    </row>
    <row r="2456" spans="1:9" ht="38.25" x14ac:dyDescent="0.25">
      <c r="A2456" s="84" t="s">
        <v>22</v>
      </c>
      <c r="B2456" s="68" t="s">
        <v>244</v>
      </c>
      <c r="C2456" s="68" t="s">
        <v>4108</v>
      </c>
      <c r="D2456" s="83" t="s">
        <v>773</v>
      </c>
      <c r="E2456" s="68" t="s">
        <v>1674</v>
      </c>
      <c r="F2456" s="68" t="s">
        <v>4811</v>
      </c>
      <c r="G2456" s="68" t="s">
        <v>378</v>
      </c>
      <c r="H2456" s="68"/>
      <c r="I2456" s="93"/>
    </row>
    <row r="2457" spans="1:9" ht="38.25" x14ac:dyDescent="0.25">
      <c r="A2457" s="84" t="s">
        <v>22</v>
      </c>
      <c r="B2457" s="68" t="s">
        <v>244</v>
      </c>
      <c r="C2457" s="68" t="s">
        <v>4109</v>
      </c>
      <c r="D2457" s="83" t="s">
        <v>773</v>
      </c>
      <c r="E2457" s="68" t="s">
        <v>1674</v>
      </c>
      <c r="F2457" s="68" t="s">
        <v>4811</v>
      </c>
      <c r="G2457" s="68" t="s">
        <v>378</v>
      </c>
      <c r="H2457" s="68"/>
      <c r="I2457" s="93"/>
    </row>
    <row r="2458" spans="1:9" ht="89.25" x14ac:dyDescent="0.25">
      <c r="A2458" s="84" t="s">
        <v>22</v>
      </c>
      <c r="B2458" s="68" t="s">
        <v>244</v>
      </c>
      <c r="C2458" s="68" t="s">
        <v>4110</v>
      </c>
      <c r="D2458" s="83" t="s">
        <v>773</v>
      </c>
      <c r="E2458" s="68" t="s">
        <v>1674</v>
      </c>
      <c r="F2458" s="68" t="s">
        <v>4811</v>
      </c>
      <c r="G2458" s="68" t="s">
        <v>4927</v>
      </c>
      <c r="H2458" s="68"/>
      <c r="I2458" s="93"/>
    </row>
    <row r="2459" spans="1:9" ht="76.5" x14ac:dyDescent="0.25">
      <c r="A2459" s="94" t="s">
        <v>22</v>
      </c>
      <c r="B2459" s="94" t="s">
        <v>244</v>
      </c>
      <c r="C2459" s="94" t="s">
        <v>4182</v>
      </c>
      <c r="D2459" s="83" t="s">
        <v>773</v>
      </c>
      <c r="E2459" s="68" t="s">
        <v>1673</v>
      </c>
      <c r="F2459" s="94" t="s">
        <v>3908</v>
      </c>
      <c r="G2459" s="94" t="s">
        <v>4926</v>
      </c>
      <c r="H2459" s="94"/>
      <c r="I2459" s="97"/>
    </row>
    <row r="2460" spans="1:9" ht="89.25" x14ac:dyDescent="0.25">
      <c r="A2460" s="94" t="s">
        <v>22</v>
      </c>
      <c r="B2460" s="94" t="s">
        <v>244</v>
      </c>
      <c r="C2460" s="94" t="s">
        <v>4183</v>
      </c>
      <c r="D2460" s="83" t="s">
        <v>773</v>
      </c>
      <c r="E2460" s="68" t="s">
        <v>1673</v>
      </c>
      <c r="F2460" s="94" t="s">
        <v>3908</v>
      </c>
      <c r="G2460" s="94" t="s">
        <v>376</v>
      </c>
      <c r="H2460" s="94"/>
      <c r="I2460" s="97"/>
    </row>
    <row r="2461" spans="1:9" ht="102" x14ac:dyDescent="0.25">
      <c r="A2461" s="94" t="s">
        <v>22</v>
      </c>
      <c r="B2461" s="94" t="s">
        <v>244</v>
      </c>
      <c r="C2461" s="94" t="s">
        <v>4184</v>
      </c>
      <c r="D2461" s="83" t="s">
        <v>773</v>
      </c>
      <c r="E2461" s="68" t="s">
        <v>1673</v>
      </c>
      <c r="F2461" s="94" t="s">
        <v>3908</v>
      </c>
      <c r="G2461" s="94" t="s">
        <v>4927</v>
      </c>
      <c r="H2461" s="94"/>
      <c r="I2461" s="97"/>
    </row>
    <row r="2462" spans="1:9" ht="76.5" x14ac:dyDescent="0.25">
      <c r="A2462" s="94" t="s">
        <v>22</v>
      </c>
      <c r="B2462" s="94" t="s">
        <v>244</v>
      </c>
      <c r="C2462" s="94" t="s">
        <v>4185</v>
      </c>
      <c r="D2462" s="83" t="s">
        <v>773</v>
      </c>
      <c r="E2462" s="68" t="s">
        <v>1673</v>
      </c>
      <c r="F2462" s="94" t="s">
        <v>3908</v>
      </c>
      <c r="G2462" s="94" t="s">
        <v>4926</v>
      </c>
      <c r="H2462" s="94"/>
      <c r="I2462" s="97"/>
    </row>
    <row r="2463" spans="1:9" ht="76.5" x14ac:dyDescent="0.25">
      <c r="A2463" s="94" t="s">
        <v>22</v>
      </c>
      <c r="B2463" s="94" t="s">
        <v>244</v>
      </c>
      <c r="C2463" s="94" t="s">
        <v>4186</v>
      </c>
      <c r="D2463" s="83" t="s">
        <v>367</v>
      </c>
      <c r="E2463" s="68" t="s">
        <v>1673</v>
      </c>
      <c r="F2463" s="94" t="s">
        <v>3908</v>
      </c>
      <c r="G2463" s="94" t="s">
        <v>376</v>
      </c>
      <c r="H2463" s="94"/>
      <c r="I2463" s="97"/>
    </row>
    <row r="2464" spans="1:9" ht="76.5" x14ac:dyDescent="0.25">
      <c r="A2464" s="94" t="s">
        <v>22</v>
      </c>
      <c r="B2464" s="94" t="s">
        <v>244</v>
      </c>
      <c r="C2464" s="94" t="s">
        <v>4187</v>
      </c>
      <c r="D2464" s="83" t="s">
        <v>367</v>
      </c>
      <c r="E2464" s="68" t="s">
        <v>1673</v>
      </c>
      <c r="F2464" s="94" t="s">
        <v>4041</v>
      </c>
      <c r="G2464" s="94" t="s">
        <v>435</v>
      </c>
      <c r="H2464" s="94"/>
      <c r="I2464" s="97"/>
    </row>
    <row r="2465" spans="1:9" ht="76.5" x14ac:dyDescent="0.25">
      <c r="A2465" s="94" t="s">
        <v>22</v>
      </c>
      <c r="B2465" s="94" t="s">
        <v>244</v>
      </c>
      <c r="C2465" s="94" t="s">
        <v>4188</v>
      </c>
      <c r="D2465" s="83" t="s">
        <v>367</v>
      </c>
      <c r="E2465" s="68" t="s">
        <v>1673</v>
      </c>
      <c r="F2465" s="94" t="s">
        <v>4041</v>
      </c>
      <c r="G2465" s="94" t="s">
        <v>4923</v>
      </c>
      <c r="H2465" s="94"/>
      <c r="I2465" s="97"/>
    </row>
    <row r="2466" spans="1:9" ht="76.5" x14ac:dyDescent="0.25">
      <c r="A2466" s="94" t="s">
        <v>22</v>
      </c>
      <c r="B2466" s="94" t="s">
        <v>244</v>
      </c>
      <c r="C2466" s="94" t="s">
        <v>4189</v>
      </c>
      <c r="D2466" s="83" t="s">
        <v>367</v>
      </c>
      <c r="E2466" s="68" t="s">
        <v>1673</v>
      </c>
      <c r="F2466" s="94" t="s">
        <v>4041</v>
      </c>
      <c r="G2466" s="94" t="s">
        <v>375</v>
      </c>
      <c r="H2466" s="94"/>
      <c r="I2466" s="97"/>
    </row>
    <row r="2467" spans="1:9" ht="76.5" x14ac:dyDescent="0.25">
      <c r="A2467" s="94" t="s">
        <v>22</v>
      </c>
      <c r="B2467" s="94" t="s">
        <v>244</v>
      </c>
      <c r="C2467" s="94" t="s">
        <v>4190</v>
      </c>
      <c r="D2467" s="83" t="s">
        <v>367</v>
      </c>
      <c r="E2467" s="68" t="s">
        <v>1673</v>
      </c>
      <c r="F2467" s="94" t="s">
        <v>4041</v>
      </c>
      <c r="G2467" s="94" t="s">
        <v>4927</v>
      </c>
      <c r="H2467" s="94"/>
      <c r="I2467" s="97"/>
    </row>
    <row r="2468" spans="1:9" ht="76.5" x14ac:dyDescent="0.25">
      <c r="A2468" s="94" t="s">
        <v>22</v>
      </c>
      <c r="B2468" s="94" t="s">
        <v>244</v>
      </c>
      <c r="C2468" s="94" t="s">
        <v>4191</v>
      </c>
      <c r="D2468" s="83" t="s">
        <v>367</v>
      </c>
      <c r="E2468" s="68" t="s">
        <v>1673</v>
      </c>
      <c r="F2468" s="94" t="s">
        <v>4041</v>
      </c>
      <c r="G2468" s="94" t="s">
        <v>4927</v>
      </c>
      <c r="H2468" s="94"/>
      <c r="I2468" s="97"/>
    </row>
    <row r="2469" spans="1:9" ht="76.5" x14ac:dyDescent="0.25">
      <c r="A2469" s="94" t="s">
        <v>22</v>
      </c>
      <c r="B2469" s="94" t="s">
        <v>244</v>
      </c>
      <c r="C2469" s="94" t="s">
        <v>4192</v>
      </c>
      <c r="D2469" s="83" t="s">
        <v>367</v>
      </c>
      <c r="E2469" s="68" t="s">
        <v>1673</v>
      </c>
      <c r="F2469" s="94" t="s">
        <v>4041</v>
      </c>
      <c r="G2469" s="94" t="s">
        <v>4927</v>
      </c>
      <c r="H2469" s="94"/>
      <c r="I2469" s="97"/>
    </row>
    <row r="2470" spans="1:9" ht="63.75" x14ac:dyDescent="0.25">
      <c r="A2470" s="94" t="s">
        <v>22</v>
      </c>
      <c r="B2470" s="94" t="s">
        <v>244</v>
      </c>
      <c r="C2470" s="94" t="s">
        <v>4193</v>
      </c>
      <c r="D2470" s="83" t="s">
        <v>773</v>
      </c>
      <c r="E2470" s="68" t="s">
        <v>1673</v>
      </c>
      <c r="F2470" s="94" t="s">
        <v>4194</v>
      </c>
      <c r="G2470" s="94" t="s">
        <v>4926</v>
      </c>
      <c r="H2470" s="94"/>
      <c r="I2470" s="97"/>
    </row>
    <row r="2471" spans="1:9" ht="76.5" x14ac:dyDescent="0.25">
      <c r="A2471" s="84" t="s">
        <v>22</v>
      </c>
      <c r="B2471" s="68" t="s">
        <v>244</v>
      </c>
      <c r="C2471" s="68" t="s">
        <v>4244</v>
      </c>
      <c r="D2471" s="83" t="s">
        <v>773</v>
      </c>
      <c r="E2471" s="68" t="s">
        <v>362</v>
      </c>
      <c r="F2471" s="68" t="s">
        <v>4245</v>
      </c>
      <c r="G2471" s="68" t="s">
        <v>4923</v>
      </c>
      <c r="H2471" s="68"/>
      <c r="I2471" s="68"/>
    </row>
    <row r="2472" spans="1:9" ht="89.25" x14ac:dyDescent="0.25">
      <c r="A2472" s="84" t="s">
        <v>22</v>
      </c>
      <c r="B2472" s="68" t="s">
        <v>244</v>
      </c>
      <c r="C2472" s="68" t="s">
        <v>4246</v>
      </c>
      <c r="D2472" s="83" t="s">
        <v>773</v>
      </c>
      <c r="E2472" s="68" t="s">
        <v>362</v>
      </c>
      <c r="F2472" s="68" t="s">
        <v>4245</v>
      </c>
      <c r="G2472" s="68" t="s">
        <v>4927</v>
      </c>
      <c r="H2472" s="68"/>
      <c r="I2472" s="68"/>
    </row>
    <row r="2473" spans="1:9" ht="89.25" x14ac:dyDescent="0.25">
      <c r="A2473" s="84" t="s">
        <v>22</v>
      </c>
      <c r="B2473" s="68" t="s">
        <v>244</v>
      </c>
      <c r="C2473" s="68" t="s">
        <v>4247</v>
      </c>
      <c r="D2473" s="83" t="s">
        <v>773</v>
      </c>
      <c r="E2473" s="68" t="s">
        <v>362</v>
      </c>
      <c r="F2473" s="68" t="s">
        <v>4245</v>
      </c>
      <c r="G2473" s="68" t="s">
        <v>4927</v>
      </c>
      <c r="H2473" s="68"/>
      <c r="I2473" s="68"/>
    </row>
    <row r="2474" spans="1:9" ht="76.5" x14ac:dyDescent="0.25">
      <c r="A2474" s="68" t="s">
        <v>22</v>
      </c>
      <c r="B2474" s="68" t="s">
        <v>244</v>
      </c>
      <c r="C2474" s="68" t="s">
        <v>4295</v>
      </c>
      <c r="D2474" s="83" t="s">
        <v>367</v>
      </c>
      <c r="E2474" s="97" t="s">
        <v>9</v>
      </c>
      <c r="F2474" s="68" t="s">
        <v>3908</v>
      </c>
      <c r="G2474" s="68" t="s">
        <v>4291</v>
      </c>
      <c r="H2474" s="68"/>
      <c r="I2474" s="71"/>
    </row>
    <row r="2475" spans="1:9" ht="76.5" x14ac:dyDescent="0.25">
      <c r="A2475" s="68" t="s">
        <v>22</v>
      </c>
      <c r="B2475" s="68" t="s">
        <v>244</v>
      </c>
      <c r="C2475" s="68" t="s">
        <v>4296</v>
      </c>
      <c r="D2475" s="83" t="s">
        <v>367</v>
      </c>
      <c r="E2475" s="97" t="s">
        <v>9</v>
      </c>
      <c r="F2475" s="68" t="s">
        <v>4041</v>
      </c>
      <c r="G2475" s="68" t="s">
        <v>4923</v>
      </c>
      <c r="H2475" s="68"/>
      <c r="I2475" s="71"/>
    </row>
    <row r="2476" spans="1:9" ht="76.5" x14ac:dyDescent="0.25">
      <c r="A2476" s="68" t="s">
        <v>22</v>
      </c>
      <c r="B2476" s="68" t="s">
        <v>244</v>
      </c>
      <c r="C2476" s="68" t="s">
        <v>4297</v>
      </c>
      <c r="D2476" s="83" t="s">
        <v>367</v>
      </c>
      <c r="E2476" s="97" t="s">
        <v>9</v>
      </c>
      <c r="F2476" s="68" t="s">
        <v>4041</v>
      </c>
      <c r="G2476" s="68" t="s">
        <v>664</v>
      </c>
      <c r="H2476" s="68"/>
      <c r="I2476" s="71"/>
    </row>
    <row r="2477" spans="1:9" ht="38.25" x14ac:dyDescent="0.25">
      <c r="A2477" s="85" t="s">
        <v>126</v>
      </c>
      <c r="B2477" s="68" t="s">
        <v>248</v>
      </c>
      <c r="C2477" s="86" t="s">
        <v>3854</v>
      </c>
      <c r="D2477" s="83" t="s">
        <v>773</v>
      </c>
      <c r="E2477" s="68" t="s">
        <v>1671</v>
      </c>
      <c r="F2477" s="86" t="s">
        <v>3168</v>
      </c>
      <c r="G2477" s="68" t="s">
        <v>4926</v>
      </c>
      <c r="H2477" s="86"/>
      <c r="I2477" s="68"/>
    </row>
    <row r="2478" spans="1:9" ht="25.5" x14ac:dyDescent="0.25">
      <c r="A2478" s="85" t="s">
        <v>126</v>
      </c>
      <c r="B2478" s="68" t="s">
        <v>248</v>
      </c>
      <c r="C2478" s="86" t="s">
        <v>3855</v>
      </c>
      <c r="D2478" s="83" t="s">
        <v>773</v>
      </c>
      <c r="E2478" s="68" t="s">
        <v>1671</v>
      </c>
      <c r="F2478" s="86" t="s">
        <v>2841</v>
      </c>
      <c r="G2478" s="68" t="s">
        <v>4926</v>
      </c>
      <c r="H2478" s="86"/>
      <c r="I2478" s="68"/>
    </row>
    <row r="2479" spans="1:9" ht="63.75" x14ac:dyDescent="0.25">
      <c r="A2479" s="85" t="s">
        <v>126</v>
      </c>
      <c r="B2479" s="68" t="s">
        <v>248</v>
      </c>
      <c r="C2479" s="86" t="s">
        <v>3856</v>
      </c>
      <c r="D2479" s="83" t="s">
        <v>773</v>
      </c>
      <c r="E2479" s="68" t="s">
        <v>1671</v>
      </c>
      <c r="F2479" s="86" t="s">
        <v>487</v>
      </c>
      <c r="G2479" s="68" t="s">
        <v>4927</v>
      </c>
      <c r="H2479" s="86"/>
      <c r="I2479" s="68"/>
    </row>
    <row r="2480" spans="1:9" ht="25.5" x14ac:dyDescent="0.25">
      <c r="A2480" s="85" t="s">
        <v>126</v>
      </c>
      <c r="B2480" s="68" t="s">
        <v>248</v>
      </c>
      <c r="C2480" s="86" t="s">
        <v>3857</v>
      </c>
      <c r="D2480" s="83" t="s">
        <v>773</v>
      </c>
      <c r="E2480" s="68" t="s">
        <v>1671</v>
      </c>
      <c r="F2480" s="86" t="s">
        <v>487</v>
      </c>
      <c r="G2480" s="68" t="s">
        <v>4927</v>
      </c>
      <c r="H2480" s="86"/>
      <c r="I2480" s="68"/>
    </row>
    <row r="2481" spans="1:9" ht="63.75" x14ac:dyDescent="0.25">
      <c r="A2481" s="85" t="s">
        <v>126</v>
      </c>
      <c r="B2481" s="68" t="s">
        <v>248</v>
      </c>
      <c r="C2481" s="86" t="s">
        <v>3858</v>
      </c>
      <c r="D2481" s="83" t="s">
        <v>773</v>
      </c>
      <c r="E2481" s="68" t="s">
        <v>1671</v>
      </c>
      <c r="F2481" s="86" t="s">
        <v>592</v>
      </c>
      <c r="G2481" s="68" t="s">
        <v>4926</v>
      </c>
      <c r="H2481" s="86"/>
      <c r="I2481" s="68"/>
    </row>
    <row r="2482" spans="1:9" ht="63.75" x14ac:dyDescent="0.25">
      <c r="A2482" s="85" t="s">
        <v>126</v>
      </c>
      <c r="B2482" s="68" t="s">
        <v>248</v>
      </c>
      <c r="C2482" s="86" t="s">
        <v>3859</v>
      </c>
      <c r="D2482" s="83" t="s">
        <v>773</v>
      </c>
      <c r="E2482" s="68" t="s">
        <v>1671</v>
      </c>
      <c r="F2482" s="86" t="s">
        <v>445</v>
      </c>
      <c r="G2482" s="68" t="s">
        <v>4926</v>
      </c>
      <c r="H2482" s="86"/>
      <c r="I2482" s="68"/>
    </row>
    <row r="2483" spans="1:9" ht="25.5" x14ac:dyDescent="0.25">
      <c r="A2483" s="85" t="s">
        <v>126</v>
      </c>
      <c r="B2483" s="68" t="s">
        <v>248</v>
      </c>
      <c r="C2483" s="86" t="s">
        <v>3860</v>
      </c>
      <c r="D2483" s="83" t="s">
        <v>773</v>
      </c>
      <c r="E2483" s="68" t="s">
        <v>1671</v>
      </c>
      <c r="F2483" s="86" t="s">
        <v>2799</v>
      </c>
      <c r="G2483" s="68" t="s">
        <v>4926</v>
      </c>
      <c r="H2483" s="86"/>
      <c r="I2483" s="68"/>
    </row>
    <row r="2484" spans="1:9" ht="25.5" x14ac:dyDescent="0.25">
      <c r="A2484" s="85" t="s">
        <v>126</v>
      </c>
      <c r="B2484" s="68" t="s">
        <v>248</v>
      </c>
      <c r="C2484" s="86" t="s">
        <v>3861</v>
      </c>
      <c r="D2484" s="83" t="s">
        <v>773</v>
      </c>
      <c r="E2484" s="68" t="s">
        <v>1671</v>
      </c>
      <c r="F2484" s="86" t="s">
        <v>2799</v>
      </c>
      <c r="G2484" s="68" t="s">
        <v>3452</v>
      </c>
      <c r="H2484" s="86"/>
      <c r="I2484" s="68"/>
    </row>
    <row r="2485" spans="1:9" ht="38.25" x14ac:dyDescent="0.25">
      <c r="A2485" s="85" t="s">
        <v>126</v>
      </c>
      <c r="B2485" s="68" t="s">
        <v>248</v>
      </c>
      <c r="C2485" s="86" t="s">
        <v>3862</v>
      </c>
      <c r="D2485" s="83" t="s">
        <v>773</v>
      </c>
      <c r="E2485" s="68" t="s">
        <v>1671</v>
      </c>
      <c r="F2485" s="86" t="s">
        <v>3863</v>
      </c>
      <c r="G2485" s="68" t="s">
        <v>4926</v>
      </c>
      <c r="H2485" s="86"/>
      <c r="I2485" s="68"/>
    </row>
    <row r="2486" spans="1:9" ht="38.25" x14ac:dyDescent="0.25">
      <c r="A2486" s="85" t="s">
        <v>126</v>
      </c>
      <c r="B2486" s="68" t="s">
        <v>248</v>
      </c>
      <c r="C2486" s="86" t="s">
        <v>3864</v>
      </c>
      <c r="D2486" s="83" t="s">
        <v>773</v>
      </c>
      <c r="E2486" s="68" t="s">
        <v>1671</v>
      </c>
      <c r="F2486" s="86" t="s">
        <v>3863</v>
      </c>
      <c r="G2486" s="68" t="s">
        <v>4927</v>
      </c>
      <c r="H2486" s="86"/>
      <c r="I2486" s="68"/>
    </row>
    <row r="2487" spans="1:9" ht="25.5" x14ac:dyDescent="0.25">
      <c r="A2487" s="85" t="s">
        <v>126</v>
      </c>
      <c r="B2487" s="68" t="s">
        <v>248</v>
      </c>
      <c r="C2487" s="86" t="s">
        <v>3865</v>
      </c>
      <c r="D2487" s="83" t="s">
        <v>773</v>
      </c>
      <c r="E2487" s="68" t="s">
        <v>1671</v>
      </c>
      <c r="F2487" s="86" t="s">
        <v>3863</v>
      </c>
      <c r="G2487" s="68" t="s">
        <v>4926</v>
      </c>
      <c r="H2487" s="86"/>
      <c r="I2487" s="68"/>
    </row>
    <row r="2488" spans="1:9" ht="51" x14ac:dyDescent="0.25">
      <c r="A2488" s="85" t="s">
        <v>126</v>
      </c>
      <c r="B2488" s="68" t="s">
        <v>248</v>
      </c>
      <c r="C2488" s="86" t="s">
        <v>3866</v>
      </c>
      <c r="D2488" s="83" t="s">
        <v>773</v>
      </c>
      <c r="E2488" s="68" t="s">
        <v>1671</v>
      </c>
      <c r="F2488" s="86" t="s">
        <v>3863</v>
      </c>
      <c r="G2488" s="68" t="s">
        <v>4926</v>
      </c>
      <c r="H2488" s="86"/>
      <c r="I2488" s="68"/>
    </row>
    <row r="2489" spans="1:9" ht="63.75" x14ac:dyDescent="0.25">
      <c r="A2489" s="85" t="s">
        <v>126</v>
      </c>
      <c r="B2489" s="68" t="s">
        <v>248</v>
      </c>
      <c r="C2489" s="86" t="s">
        <v>3867</v>
      </c>
      <c r="D2489" s="83" t="s">
        <v>773</v>
      </c>
      <c r="E2489" s="68" t="s">
        <v>1671</v>
      </c>
      <c r="F2489" s="86" t="s">
        <v>3868</v>
      </c>
      <c r="G2489" s="68" t="s">
        <v>4927</v>
      </c>
      <c r="H2489" s="86" t="s">
        <v>3869</v>
      </c>
      <c r="I2489" s="68"/>
    </row>
    <row r="2490" spans="1:9" ht="114.75" x14ac:dyDescent="0.25">
      <c r="A2490" s="84" t="s">
        <v>126</v>
      </c>
      <c r="B2490" s="68" t="s">
        <v>248</v>
      </c>
      <c r="C2490" s="68" t="s">
        <v>4019</v>
      </c>
      <c r="D2490" s="83" t="s">
        <v>773</v>
      </c>
      <c r="E2490" s="68" t="s">
        <v>1672</v>
      </c>
      <c r="F2490" s="68" t="s">
        <v>592</v>
      </c>
      <c r="G2490" s="68" t="s">
        <v>4927</v>
      </c>
      <c r="H2490" s="68"/>
      <c r="I2490" s="68" t="s">
        <v>3387</v>
      </c>
    </row>
    <row r="2491" spans="1:9" ht="38.25" x14ac:dyDescent="0.25">
      <c r="A2491" s="84" t="s">
        <v>126</v>
      </c>
      <c r="B2491" s="68" t="s">
        <v>248</v>
      </c>
      <c r="C2491" s="68" t="s">
        <v>4020</v>
      </c>
      <c r="D2491" s="83" t="s">
        <v>773</v>
      </c>
      <c r="E2491" s="68" t="s">
        <v>1672</v>
      </c>
      <c r="F2491" s="68" t="s">
        <v>592</v>
      </c>
      <c r="G2491" s="68" t="s">
        <v>379</v>
      </c>
      <c r="H2491" s="68"/>
      <c r="I2491" s="68" t="s">
        <v>3387</v>
      </c>
    </row>
    <row r="2492" spans="1:9" ht="51" x14ac:dyDescent="0.25">
      <c r="A2492" s="84" t="s">
        <v>126</v>
      </c>
      <c r="B2492" s="68" t="s">
        <v>248</v>
      </c>
      <c r="C2492" s="68" t="s">
        <v>4021</v>
      </c>
      <c r="D2492" s="83" t="s">
        <v>773</v>
      </c>
      <c r="E2492" s="68" t="s">
        <v>1672</v>
      </c>
      <c r="F2492" s="68" t="s">
        <v>592</v>
      </c>
      <c r="G2492" s="68" t="s">
        <v>379</v>
      </c>
      <c r="H2492" s="68"/>
      <c r="I2492" s="68" t="s">
        <v>3388</v>
      </c>
    </row>
    <row r="2493" spans="1:9" ht="76.5" x14ac:dyDescent="0.25">
      <c r="A2493" s="84" t="s">
        <v>126</v>
      </c>
      <c r="B2493" s="68" t="s">
        <v>248</v>
      </c>
      <c r="C2493" s="68" t="s">
        <v>4022</v>
      </c>
      <c r="D2493" s="83" t="s">
        <v>773</v>
      </c>
      <c r="E2493" s="68" t="s">
        <v>1672</v>
      </c>
      <c r="F2493" s="68" t="s">
        <v>440</v>
      </c>
      <c r="G2493" s="68" t="s">
        <v>379</v>
      </c>
      <c r="H2493" s="68"/>
      <c r="I2493" s="68" t="s">
        <v>3387</v>
      </c>
    </row>
    <row r="2494" spans="1:9" ht="51" x14ac:dyDescent="0.25">
      <c r="A2494" s="84" t="s">
        <v>126</v>
      </c>
      <c r="B2494" s="68" t="s">
        <v>248</v>
      </c>
      <c r="C2494" s="68" t="s">
        <v>4023</v>
      </c>
      <c r="D2494" s="83" t="s">
        <v>773</v>
      </c>
      <c r="E2494" s="68" t="s">
        <v>1672</v>
      </c>
      <c r="F2494" s="68" t="s">
        <v>440</v>
      </c>
      <c r="G2494" s="68" t="s">
        <v>375</v>
      </c>
      <c r="H2494" s="68" t="s">
        <v>4024</v>
      </c>
      <c r="I2494" s="68" t="s">
        <v>3388</v>
      </c>
    </row>
    <row r="2495" spans="1:9" ht="89.25" x14ac:dyDescent="0.25">
      <c r="A2495" s="84" t="s">
        <v>126</v>
      </c>
      <c r="B2495" s="68" t="s">
        <v>248</v>
      </c>
      <c r="C2495" s="68" t="s">
        <v>4025</v>
      </c>
      <c r="D2495" s="83" t="s">
        <v>773</v>
      </c>
      <c r="E2495" s="68" t="s">
        <v>1672</v>
      </c>
      <c r="F2495" s="68" t="s">
        <v>2597</v>
      </c>
      <c r="G2495" s="68" t="s">
        <v>4927</v>
      </c>
      <c r="H2495" s="68"/>
      <c r="I2495" s="68" t="s">
        <v>3387</v>
      </c>
    </row>
    <row r="2496" spans="1:9" ht="25.5" x14ac:dyDescent="0.25">
      <c r="A2496" s="84" t="s">
        <v>126</v>
      </c>
      <c r="B2496" s="68" t="s">
        <v>248</v>
      </c>
      <c r="C2496" s="68" t="s">
        <v>4026</v>
      </c>
      <c r="D2496" s="83" t="s">
        <v>773</v>
      </c>
      <c r="E2496" s="68" t="s">
        <v>1672</v>
      </c>
      <c r="F2496" s="68" t="s">
        <v>2799</v>
      </c>
      <c r="G2496" s="68" t="s">
        <v>376</v>
      </c>
      <c r="H2496" s="68"/>
      <c r="I2496" s="68" t="s">
        <v>3389</v>
      </c>
    </row>
    <row r="2497" spans="1:9" ht="38.25" x14ac:dyDescent="0.25">
      <c r="A2497" s="84" t="s">
        <v>126</v>
      </c>
      <c r="B2497" s="68" t="s">
        <v>248</v>
      </c>
      <c r="C2497" s="68" t="s">
        <v>4027</v>
      </c>
      <c r="D2497" s="83" t="s">
        <v>773</v>
      </c>
      <c r="E2497" s="68" t="s">
        <v>1672</v>
      </c>
      <c r="F2497" s="68" t="s">
        <v>2799</v>
      </c>
      <c r="G2497" s="68" t="s">
        <v>4927</v>
      </c>
      <c r="H2497" s="68"/>
      <c r="I2497" s="68" t="s">
        <v>3388</v>
      </c>
    </row>
    <row r="2498" spans="1:9" ht="63.75" x14ac:dyDescent="0.25">
      <c r="A2498" s="94" t="s">
        <v>126</v>
      </c>
      <c r="B2498" s="94" t="s">
        <v>248</v>
      </c>
      <c r="C2498" s="94" t="s">
        <v>4151</v>
      </c>
      <c r="D2498" s="83" t="s">
        <v>773</v>
      </c>
      <c r="E2498" s="68" t="s">
        <v>1673</v>
      </c>
      <c r="F2498" s="94" t="s">
        <v>592</v>
      </c>
      <c r="G2498" s="94" t="s">
        <v>4927</v>
      </c>
      <c r="H2498" s="94"/>
      <c r="I2498" s="97"/>
    </row>
    <row r="2499" spans="1:9" ht="51" x14ac:dyDescent="0.25">
      <c r="A2499" s="94" t="s">
        <v>126</v>
      </c>
      <c r="B2499" s="94" t="s">
        <v>248</v>
      </c>
      <c r="C2499" s="94" t="s">
        <v>4152</v>
      </c>
      <c r="D2499" s="83" t="s">
        <v>773</v>
      </c>
      <c r="E2499" s="68" t="s">
        <v>1673</v>
      </c>
      <c r="F2499" s="94" t="s">
        <v>525</v>
      </c>
      <c r="G2499" s="94" t="s">
        <v>4927</v>
      </c>
      <c r="H2499" s="94"/>
      <c r="I2499" s="97"/>
    </row>
    <row r="2500" spans="1:9" ht="38.25" x14ac:dyDescent="0.25">
      <c r="A2500" s="94" t="s">
        <v>126</v>
      </c>
      <c r="B2500" s="94" t="s">
        <v>248</v>
      </c>
      <c r="C2500" s="94" t="s">
        <v>4153</v>
      </c>
      <c r="D2500" s="83" t="s">
        <v>773</v>
      </c>
      <c r="E2500" s="68" t="s">
        <v>1673</v>
      </c>
      <c r="F2500" s="94" t="s">
        <v>2851</v>
      </c>
      <c r="G2500" s="94" t="s">
        <v>379</v>
      </c>
      <c r="H2500" s="94"/>
      <c r="I2500" s="97"/>
    </row>
    <row r="2501" spans="1:9" ht="102" x14ac:dyDescent="0.25">
      <c r="A2501" s="94" t="s">
        <v>126</v>
      </c>
      <c r="B2501" s="94" t="s">
        <v>248</v>
      </c>
      <c r="C2501" s="94" t="s">
        <v>4154</v>
      </c>
      <c r="D2501" s="83" t="s">
        <v>367</v>
      </c>
      <c r="E2501" s="68" t="s">
        <v>1673</v>
      </c>
      <c r="F2501" s="94" t="s">
        <v>4155</v>
      </c>
      <c r="G2501" s="94" t="s">
        <v>379</v>
      </c>
      <c r="H2501" s="94"/>
      <c r="I2501" s="97"/>
    </row>
    <row r="2502" spans="1:9" ht="63.75" x14ac:dyDescent="0.25">
      <c r="A2502" s="94" t="s">
        <v>126</v>
      </c>
      <c r="B2502" s="94" t="s">
        <v>248</v>
      </c>
      <c r="C2502" s="94" t="s">
        <v>4156</v>
      </c>
      <c r="D2502" s="83" t="s">
        <v>773</v>
      </c>
      <c r="E2502" s="68" t="s">
        <v>1673</v>
      </c>
      <c r="F2502" s="94" t="s">
        <v>4157</v>
      </c>
      <c r="G2502" s="94" t="s">
        <v>379</v>
      </c>
      <c r="H2502" s="94"/>
      <c r="I2502" s="97"/>
    </row>
    <row r="2503" spans="1:9" ht="63.75" x14ac:dyDescent="0.25">
      <c r="A2503" s="94" t="s">
        <v>126</v>
      </c>
      <c r="B2503" s="94" t="s">
        <v>248</v>
      </c>
      <c r="C2503" s="94" t="s">
        <v>4158</v>
      </c>
      <c r="D2503" s="83" t="s">
        <v>773</v>
      </c>
      <c r="E2503" s="68" t="s">
        <v>1673</v>
      </c>
      <c r="F2503" s="94" t="s">
        <v>2867</v>
      </c>
      <c r="G2503" s="94" t="s">
        <v>3452</v>
      </c>
      <c r="H2503" s="94"/>
      <c r="I2503" s="97"/>
    </row>
    <row r="2504" spans="1:9" ht="76.5" x14ac:dyDescent="0.25">
      <c r="A2504" s="84" t="s">
        <v>126</v>
      </c>
      <c r="B2504" s="68" t="s">
        <v>248</v>
      </c>
      <c r="C2504" s="68" t="s">
        <v>4235</v>
      </c>
      <c r="D2504" s="83" t="s">
        <v>773</v>
      </c>
      <c r="E2504" s="68" t="s">
        <v>362</v>
      </c>
      <c r="F2504" s="68" t="s">
        <v>1060</v>
      </c>
      <c r="G2504" s="68" t="s">
        <v>4926</v>
      </c>
      <c r="H2504" s="68"/>
      <c r="I2504" s="68"/>
    </row>
    <row r="2505" spans="1:9" ht="102" x14ac:dyDescent="0.25">
      <c r="A2505" s="84" t="s">
        <v>126</v>
      </c>
      <c r="B2505" s="68" t="s">
        <v>248</v>
      </c>
      <c r="C2505" s="68" t="s">
        <v>4236</v>
      </c>
      <c r="D2505" s="83" t="s">
        <v>773</v>
      </c>
      <c r="E2505" s="68" t="s">
        <v>362</v>
      </c>
      <c r="F2505" s="68" t="s">
        <v>1634</v>
      </c>
      <c r="G2505" s="68" t="s">
        <v>379</v>
      </c>
      <c r="H2505" s="68"/>
      <c r="I2505" s="68"/>
    </row>
    <row r="2506" spans="1:9" ht="89.25" x14ac:dyDescent="0.25">
      <c r="A2506" s="84" t="s">
        <v>126</v>
      </c>
      <c r="B2506" s="68" t="s">
        <v>248</v>
      </c>
      <c r="C2506" s="68" t="s">
        <v>4237</v>
      </c>
      <c r="D2506" s="83" t="s">
        <v>773</v>
      </c>
      <c r="E2506" s="68" t="s">
        <v>362</v>
      </c>
      <c r="F2506" s="68" t="s">
        <v>688</v>
      </c>
      <c r="G2506" s="68" t="s">
        <v>3452</v>
      </c>
      <c r="H2506" s="68"/>
      <c r="I2506" s="68"/>
    </row>
    <row r="2507" spans="1:9" ht="38.25" x14ac:dyDescent="0.25">
      <c r="A2507" s="84" t="s">
        <v>126</v>
      </c>
      <c r="B2507" s="68" t="s">
        <v>248</v>
      </c>
      <c r="C2507" s="68" t="s">
        <v>4238</v>
      </c>
      <c r="D2507" s="83" t="s">
        <v>773</v>
      </c>
      <c r="E2507" s="68" t="s">
        <v>362</v>
      </c>
      <c r="F2507" s="68" t="s">
        <v>688</v>
      </c>
      <c r="G2507" s="68" t="s">
        <v>4927</v>
      </c>
      <c r="H2507" s="68"/>
      <c r="I2507" s="68"/>
    </row>
    <row r="2508" spans="1:9" ht="76.5" x14ac:dyDescent="0.25">
      <c r="A2508" s="84" t="s">
        <v>126</v>
      </c>
      <c r="B2508" s="68" t="s">
        <v>248</v>
      </c>
      <c r="C2508" s="68" t="s">
        <v>4239</v>
      </c>
      <c r="D2508" s="83" t="s">
        <v>773</v>
      </c>
      <c r="E2508" s="68" t="s">
        <v>362</v>
      </c>
      <c r="F2508" s="68" t="s">
        <v>4240</v>
      </c>
      <c r="G2508" s="68" t="s">
        <v>375</v>
      </c>
      <c r="H2508" s="68"/>
      <c r="I2508" s="68"/>
    </row>
    <row r="2509" spans="1:9" ht="114.75" x14ac:dyDescent="0.25">
      <c r="A2509" s="84" t="s">
        <v>126</v>
      </c>
      <c r="B2509" s="68" t="s">
        <v>248</v>
      </c>
      <c r="C2509" s="68" t="s">
        <v>4241</v>
      </c>
      <c r="D2509" s="83" t="s">
        <v>773</v>
      </c>
      <c r="E2509" s="68" t="s">
        <v>362</v>
      </c>
      <c r="F2509" s="68" t="s">
        <v>2575</v>
      </c>
      <c r="G2509" s="68" t="s">
        <v>4923</v>
      </c>
      <c r="H2509" s="68"/>
      <c r="I2509" s="68"/>
    </row>
    <row r="2510" spans="1:9" x14ac:dyDescent="0.25">
      <c r="A2510" s="68" t="s">
        <v>126</v>
      </c>
      <c r="B2510" s="68" t="s">
        <v>248</v>
      </c>
      <c r="C2510" s="68" t="s">
        <v>4271</v>
      </c>
      <c r="D2510" s="83" t="s">
        <v>773</v>
      </c>
      <c r="E2510" s="97" t="s">
        <v>9</v>
      </c>
      <c r="F2510" s="68" t="s">
        <v>2842</v>
      </c>
      <c r="G2510" s="68" t="s">
        <v>379</v>
      </c>
      <c r="H2510" s="68"/>
      <c r="I2510" s="71"/>
    </row>
    <row r="2511" spans="1:9" x14ac:dyDescent="0.25">
      <c r="A2511" s="68" t="s">
        <v>126</v>
      </c>
      <c r="B2511" s="68" t="s">
        <v>248</v>
      </c>
      <c r="C2511" s="68" t="s">
        <v>4272</v>
      </c>
      <c r="D2511" s="83" t="s">
        <v>773</v>
      </c>
      <c r="E2511" s="97" t="s">
        <v>9</v>
      </c>
      <c r="F2511" s="68" t="s">
        <v>2867</v>
      </c>
      <c r="G2511" s="68" t="s">
        <v>376</v>
      </c>
      <c r="H2511" s="68"/>
      <c r="I2511" s="71"/>
    </row>
    <row r="2512" spans="1:9" ht="25.5" x14ac:dyDescent="0.25">
      <c r="A2512" s="68" t="s">
        <v>17</v>
      </c>
      <c r="B2512" s="68" t="s">
        <v>250</v>
      </c>
      <c r="C2512" s="68" t="s">
        <v>2584</v>
      </c>
      <c r="D2512" s="83" t="s">
        <v>773</v>
      </c>
      <c r="E2512" s="68" t="s">
        <v>1671</v>
      </c>
      <c r="F2512" s="68" t="s">
        <v>2585</v>
      </c>
      <c r="G2512" s="68" t="s">
        <v>4926</v>
      </c>
      <c r="H2512" s="68"/>
      <c r="I2512" s="68"/>
    </row>
    <row r="2513" spans="1:9" ht="25.5" x14ac:dyDescent="0.25">
      <c r="A2513" s="68" t="s">
        <v>17</v>
      </c>
      <c r="B2513" s="68" t="s">
        <v>250</v>
      </c>
      <c r="C2513" s="68" t="s">
        <v>2586</v>
      </c>
      <c r="D2513" s="83" t="s">
        <v>773</v>
      </c>
      <c r="E2513" s="68" t="s">
        <v>1671</v>
      </c>
      <c r="F2513" s="68" t="s">
        <v>2587</v>
      </c>
      <c r="G2513" s="68" t="s">
        <v>382</v>
      </c>
      <c r="H2513" s="68"/>
      <c r="I2513" s="68"/>
    </row>
    <row r="2514" spans="1:9" ht="25.5" x14ac:dyDescent="0.25">
      <c r="A2514" s="68" t="s">
        <v>17</v>
      </c>
      <c r="B2514" s="68" t="s">
        <v>250</v>
      </c>
      <c r="C2514" s="68" t="s">
        <v>2588</v>
      </c>
      <c r="D2514" s="83" t="s">
        <v>773</v>
      </c>
      <c r="E2514" s="68" t="s">
        <v>1671</v>
      </c>
      <c r="F2514" s="68" t="s">
        <v>2587</v>
      </c>
      <c r="G2514" s="68" t="s">
        <v>4923</v>
      </c>
      <c r="H2514" s="68"/>
      <c r="I2514" s="68"/>
    </row>
    <row r="2515" spans="1:9" ht="25.5" x14ac:dyDescent="0.25">
      <c r="A2515" s="68" t="s">
        <v>17</v>
      </c>
      <c r="B2515" s="68" t="s">
        <v>250</v>
      </c>
      <c r="C2515" s="68" t="s">
        <v>2589</v>
      </c>
      <c r="D2515" s="83" t="s">
        <v>773</v>
      </c>
      <c r="E2515" s="68" t="s">
        <v>1671</v>
      </c>
      <c r="F2515" s="68" t="s">
        <v>2587</v>
      </c>
      <c r="G2515" s="68" t="s">
        <v>4927</v>
      </c>
      <c r="H2515" s="68"/>
      <c r="I2515" s="68"/>
    </row>
    <row r="2516" spans="1:9" ht="38.25" x14ac:dyDescent="0.25">
      <c r="A2516" s="68" t="s">
        <v>17</v>
      </c>
      <c r="B2516" s="68" t="s">
        <v>250</v>
      </c>
      <c r="C2516" s="68" t="s">
        <v>2590</v>
      </c>
      <c r="D2516" s="83" t="s">
        <v>773</v>
      </c>
      <c r="E2516" s="68" t="s">
        <v>1671</v>
      </c>
      <c r="F2516" s="68" t="s">
        <v>1400</v>
      </c>
      <c r="G2516" s="68" t="s">
        <v>4926</v>
      </c>
      <c r="H2516" s="68"/>
      <c r="I2516" s="68"/>
    </row>
    <row r="2517" spans="1:9" ht="102" x14ac:dyDescent="0.25">
      <c r="A2517" s="68" t="s">
        <v>17</v>
      </c>
      <c r="B2517" s="68" t="s">
        <v>250</v>
      </c>
      <c r="C2517" s="68" t="s">
        <v>2591</v>
      </c>
      <c r="D2517" s="83" t="s">
        <v>773</v>
      </c>
      <c r="E2517" s="68" t="s">
        <v>1671</v>
      </c>
      <c r="F2517" s="68" t="s">
        <v>592</v>
      </c>
      <c r="G2517" s="68" t="s">
        <v>4926</v>
      </c>
      <c r="H2517" s="68"/>
      <c r="I2517" s="68"/>
    </row>
    <row r="2518" spans="1:9" ht="51" x14ac:dyDescent="0.25">
      <c r="A2518" s="68" t="s">
        <v>17</v>
      </c>
      <c r="B2518" s="68" t="s">
        <v>250</v>
      </c>
      <c r="C2518" s="68" t="s">
        <v>2592</v>
      </c>
      <c r="D2518" s="83" t="s">
        <v>773</v>
      </c>
      <c r="E2518" s="68" t="s">
        <v>1671</v>
      </c>
      <c r="F2518" s="68" t="s">
        <v>592</v>
      </c>
      <c r="G2518" s="68" t="s">
        <v>4923</v>
      </c>
      <c r="H2518" s="68"/>
      <c r="I2518" s="68"/>
    </row>
    <row r="2519" spans="1:9" ht="102" x14ac:dyDescent="0.25">
      <c r="A2519" s="68" t="s">
        <v>17</v>
      </c>
      <c r="B2519" s="68" t="s">
        <v>250</v>
      </c>
      <c r="C2519" s="68" t="s">
        <v>2593</v>
      </c>
      <c r="D2519" s="83" t="s">
        <v>773</v>
      </c>
      <c r="E2519" s="68" t="s">
        <v>1671</v>
      </c>
      <c r="F2519" s="68" t="s">
        <v>592</v>
      </c>
      <c r="G2519" s="68" t="s">
        <v>4926</v>
      </c>
      <c r="H2519" s="68"/>
      <c r="I2519" s="68"/>
    </row>
    <row r="2520" spans="1:9" ht="114.75" x14ac:dyDescent="0.25">
      <c r="A2520" s="68" t="s">
        <v>17</v>
      </c>
      <c r="B2520" s="68" t="s">
        <v>250</v>
      </c>
      <c r="C2520" s="68" t="s">
        <v>2594</v>
      </c>
      <c r="D2520" s="83" t="s">
        <v>773</v>
      </c>
      <c r="E2520" s="68" t="s">
        <v>1671</v>
      </c>
      <c r="F2520" s="68" t="s">
        <v>2595</v>
      </c>
      <c r="G2520" s="68" t="s">
        <v>664</v>
      </c>
      <c r="H2520" s="68"/>
      <c r="I2520" s="68"/>
    </row>
    <row r="2521" spans="1:9" ht="76.5" x14ac:dyDescent="0.25">
      <c r="A2521" s="68" t="s">
        <v>17</v>
      </c>
      <c r="B2521" s="68" t="s">
        <v>250</v>
      </c>
      <c r="C2521" s="68" t="s">
        <v>2596</v>
      </c>
      <c r="D2521" s="83" t="s">
        <v>773</v>
      </c>
      <c r="E2521" s="68" t="s">
        <v>1671</v>
      </c>
      <c r="F2521" s="68" t="s">
        <v>2597</v>
      </c>
      <c r="G2521" s="68" t="s">
        <v>4926</v>
      </c>
      <c r="H2521" s="68"/>
      <c r="I2521" s="68"/>
    </row>
    <row r="2522" spans="1:9" ht="51" x14ac:dyDescent="0.25">
      <c r="A2522" s="68" t="s">
        <v>17</v>
      </c>
      <c r="B2522" s="68" t="s">
        <v>250</v>
      </c>
      <c r="C2522" s="68" t="s">
        <v>2598</v>
      </c>
      <c r="D2522" s="83" t="s">
        <v>773</v>
      </c>
      <c r="E2522" s="68" t="s">
        <v>1672</v>
      </c>
      <c r="F2522" s="68" t="s">
        <v>527</v>
      </c>
      <c r="G2522" s="68" t="s">
        <v>4926</v>
      </c>
      <c r="H2522" s="68"/>
      <c r="I2522" s="68"/>
    </row>
    <row r="2523" spans="1:9" ht="38.25" x14ac:dyDescent="0.25">
      <c r="A2523" s="68" t="s">
        <v>17</v>
      </c>
      <c r="B2523" s="68" t="s">
        <v>250</v>
      </c>
      <c r="C2523" s="68" t="s">
        <v>2599</v>
      </c>
      <c r="D2523" s="83" t="s">
        <v>773</v>
      </c>
      <c r="E2523" s="68" t="s">
        <v>1672</v>
      </c>
      <c r="F2523" s="68" t="s">
        <v>2600</v>
      </c>
      <c r="G2523" s="68" t="s">
        <v>4927</v>
      </c>
      <c r="H2523" s="68"/>
      <c r="I2523" s="68"/>
    </row>
    <row r="2524" spans="1:9" ht="38.25" x14ac:dyDescent="0.25">
      <c r="A2524" s="68" t="s">
        <v>17</v>
      </c>
      <c r="B2524" s="68" t="s">
        <v>250</v>
      </c>
      <c r="C2524" s="68" t="s">
        <v>2601</v>
      </c>
      <c r="D2524" s="83" t="s">
        <v>773</v>
      </c>
      <c r="E2524" s="68" t="s">
        <v>1672</v>
      </c>
      <c r="F2524" s="68" t="s">
        <v>2600</v>
      </c>
      <c r="G2524" s="68" t="s">
        <v>664</v>
      </c>
      <c r="H2524" s="68"/>
      <c r="I2524" s="68"/>
    </row>
    <row r="2525" spans="1:9" ht="25.5" x14ac:dyDescent="0.25">
      <c r="A2525" s="68" t="s">
        <v>17</v>
      </c>
      <c r="B2525" s="68" t="s">
        <v>250</v>
      </c>
      <c r="C2525" s="68" t="s">
        <v>2602</v>
      </c>
      <c r="D2525" s="83" t="s">
        <v>773</v>
      </c>
      <c r="E2525" s="68" t="s">
        <v>1672</v>
      </c>
      <c r="F2525" s="68" t="s">
        <v>2600</v>
      </c>
      <c r="G2525" s="68" t="s">
        <v>664</v>
      </c>
      <c r="H2525" s="68"/>
      <c r="I2525" s="68"/>
    </row>
    <row r="2526" spans="1:9" ht="25.5" x14ac:dyDescent="0.25">
      <c r="A2526" s="68" t="s">
        <v>17</v>
      </c>
      <c r="B2526" s="68" t="s">
        <v>250</v>
      </c>
      <c r="C2526" s="68" t="s">
        <v>2603</v>
      </c>
      <c r="D2526" s="83" t="s">
        <v>773</v>
      </c>
      <c r="E2526" s="68" t="s">
        <v>1672</v>
      </c>
      <c r="F2526" s="68" t="s">
        <v>2600</v>
      </c>
      <c r="G2526" s="68" t="s">
        <v>664</v>
      </c>
      <c r="H2526" s="68"/>
      <c r="I2526" s="68"/>
    </row>
    <row r="2527" spans="1:9" ht="38.25" x14ac:dyDescent="0.25">
      <c r="A2527" s="68" t="s">
        <v>17</v>
      </c>
      <c r="B2527" s="68" t="s">
        <v>250</v>
      </c>
      <c r="C2527" s="68" t="s">
        <v>2604</v>
      </c>
      <c r="D2527" s="83" t="s">
        <v>773</v>
      </c>
      <c r="E2527" s="68" t="s">
        <v>1672</v>
      </c>
      <c r="F2527" s="68" t="s">
        <v>531</v>
      </c>
      <c r="G2527" s="68" t="s">
        <v>664</v>
      </c>
      <c r="H2527" s="68"/>
      <c r="I2527" s="68"/>
    </row>
    <row r="2528" spans="1:9" ht="25.5" x14ac:dyDescent="0.25">
      <c r="A2528" s="68" t="s">
        <v>17</v>
      </c>
      <c r="B2528" s="68" t="s">
        <v>250</v>
      </c>
      <c r="C2528" s="68" t="s">
        <v>2605</v>
      </c>
      <c r="D2528" s="83" t="s">
        <v>773</v>
      </c>
      <c r="E2528" s="68" t="s">
        <v>1672</v>
      </c>
      <c r="F2528" s="68" t="s">
        <v>531</v>
      </c>
      <c r="G2528" s="68" t="s">
        <v>664</v>
      </c>
      <c r="H2528" s="68"/>
      <c r="I2528" s="68"/>
    </row>
    <row r="2529" spans="1:9" ht="38.25" x14ac:dyDescent="0.25">
      <c r="A2529" s="68" t="s">
        <v>17</v>
      </c>
      <c r="B2529" s="68" t="s">
        <v>250</v>
      </c>
      <c r="C2529" s="68" t="s">
        <v>2629</v>
      </c>
      <c r="D2529" s="83" t="s">
        <v>773</v>
      </c>
      <c r="E2529" s="68" t="s">
        <v>1674</v>
      </c>
      <c r="F2529" s="68" t="s">
        <v>3307</v>
      </c>
      <c r="G2529" s="68" t="s">
        <v>4926</v>
      </c>
      <c r="H2529" s="68"/>
      <c r="I2529" s="93"/>
    </row>
    <row r="2530" spans="1:9" ht="51" x14ac:dyDescent="0.25">
      <c r="A2530" s="68" t="s">
        <v>17</v>
      </c>
      <c r="B2530" s="68" t="s">
        <v>250</v>
      </c>
      <c r="C2530" s="68" t="s">
        <v>2630</v>
      </c>
      <c r="D2530" s="83" t="s">
        <v>773</v>
      </c>
      <c r="E2530" s="68" t="s">
        <v>1674</v>
      </c>
      <c r="F2530" s="68" t="s">
        <v>3307</v>
      </c>
      <c r="G2530" s="68" t="s">
        <v>4927</v>
      </c>
      <c r="H2530" s="68"/>
      <c r="I2530" s="93"/>
    </row>
    <row r="2531" spans="1:9" ht="38.25" x14ac:dyDescent="0.25">
      <c r="A2531" s="68" t="s">
        <v>17</v>
      </c>
      <c r="B2531" s="68" t="s">
        <v>250</v>
      </c>
      <c r="C2531" s="68" t="s">
        <v>2631</v>
      </c>
      <c r="D2531" s="83" t="s">
        <v>773</v>
      </c>
      <c r="E2531" s="68" t="s">
        <v>1674</v>
      </c>
      <c r="F2531" s="68" t="s">
        <v>3307</v>
      </c>
      <c r="G2531" s="68" t="s">
        <v>4927</v>
      </c>
      <c r="H2531" s="68"/>
      <c r="I2531" s="93"/>
    </row>
    <row r="2532" spans="1:9" ht="153" x14ac:dyDescent="0.25">
      <c r="A2532" s="68" t="s">
        <v>17</v>
      </c>
      <c r="B2532" s="68" t="s">
        <v>250</v>
      </c>
      <c r="C2532" s="68" t="s">
        <v>2632</v>
      </c>
      <c r="D2532" s="83" t="s">
        <v>773</v>
      </c>
      <c r="E2532" s="68" t="s">
        <v>1674</v>
      </c>
      <c r="F2532" s="68" t="s">
        <v>3307</v>
      </c>
      <c r="G2532" s="68" t="s">
        <v>664</v>
      </c>
      <c r="H2532" s="68"/>
      <c r="I2532" s="93"/>
    </row>
    <row r="2533" spans="1:9" ht="114.75" x14ac:dyDescent="0.25">
      <c r="A2533" s="68" t="s">
        <v>17</v>
      </c>
      <c r="B2533" s="68" t="s">
        <v>250</v>
      </c>
      <c r="C2533" s="68" t="s">
        <v>2633</v>
      </c>
      <c r="D2533" s="83" t="s">
        <v>773</v>
      </c>
      <c r="E2533" s="68" t="s">
        <v>1674</v>
      </c>
      <c r="F2533" s="68" t="s">
        <v>3307</v>
      </c>
      <c r="G2533" s="68" t="s">
        <v>4927</v>
      </c>
      <c r="H2533" s="68"/>
      <c r="I2533" s="93"/>
    </row>
    <row r="2534" spans="1:9" ht="89.25" x14ac:dyDescent="0.25">
      <c r="A2534" s="68" t="s">
        <v>17</v>
      </c>
      <c r="B2534" s="68" t="s">
        <v>250</v>
      </c>
      <c r="C2534" s="68" t="s">
        <v>2606</v>
      </c>
      <c r="D2534" s="83" t="s">
        <v>773</v>
      </c>
      <c r="E2534" s="68" t="s">
        <v>1673</v>
      </c>
      <c r="F2534" s="68" t="s">
        <v>2607</v>
      </c>
      <c r="G2534" s="68" t="s">
        <v>664</v>
      </c>
      <c r="H2534" s="68"/>
      <c r="I2534" s="97"/>
    </row>
    <row r="2535" spans="1:9" ht="102" x14ac:dyDescent="0.25">
      <c r="A2535" s="68" t="s">
        <v>17</v>
      </c>
      <c r="B2535" s="68" t="s">
        <v>250</v>
      </c>
      <c r="C2535" s="68" t="s">
        <v>2608</v>
      </c>
      <c r="D2535" s="83" t="s">
        <v>773</v>
      </c>
      <c r="E2535" s="68" t="s">
        <v>1673</v>
      </c>
      <c r="F2535" s="68" t="s">
        <v>1410</v>
      </c>
      <c r="G2535" s="68" t="s">
        <v>664</v>
      </c>
      <c r="H2535" s="68"/>
      <c r="I2535" s="97"/>
    </row>
    <row r="2536" spans="1:9" ht="63.75" x14ac:dyDescent="0.25">
      <c r="A2536" s="68" t="s">
        <v>17</v>
      </c>
      <c r="B2536" s="68" t="s">
        <v>250</v>
      </c>
      <c r="C2536" s="68" t="s">
        <v>2609</v>
      </c>
      <c r="D2536" s="83" t="s">
        <v>773</v>
      </c>
      <c r="E2536" s="68" t="s">
        <v>1673</v>
      </c>
      <c r="F2536" s="68" t="s">
        <v>2595</v>
      </c>
      <c r="G2536" s="68" t="s">
        <v>664</v>
      </c>
      <c r="H2536" s="68"/>
      <c r="I2536" s="97"/>
    </row>
    <row r="2537" spans="1:9" ht="178.5" x14ac:dyDescent="0.25">
      <c r="A2537" s="68" t="s">
        <v>17</v>
      </c>
      <c r="B2537" s="68" t="s">
        <v>250</v>
      </c>
      <c r="C2537" s="68" t="s">
        <v>2610</v>
      </c>
      <c r="D2537" s="83" t="s">
        <v>773</v>
      </c>
      <c r="E2537" s="68" t="s">
        <v>1673</v>
      </c>
      <c r="F2537" s="68" t="s">
        <v>2595</v>
      </c>
      <c r="G2537" s="68" t="s">
        <v>378</v>
      </c>
      <c r="H2537" s="68"/>
      <c r="I2537" s="97"/>
    </row>
    <row r="2538" spans="1:9" ht="51" x14ac:dyDescent="0.25">
      <c r="A2538" s="68" t="s">
        <v>17</v>
      </c>
      <c r="B2538" s="68" t="s">
        <v>250</v>
      </c>
      <c r="C2538" s="68" t="s">
        <v>2611</v>
      </c>
      <c r="D2538" s="83" t="s">
        <v>773</v>
      </c>
      <c r="E2538" s="68" t="s">
        <v>1673</v>
      </c>
      <c r="F2538" s="68" t="s">
        <v>2595</v>
      </c>
      <c r="G2538" s="68" t="s">
        <v>4927</v>
      </c>
      <c r="H2538" s="68"/>
      <c r="I2538" s="97"/>
    </row>
    <row r="2539" spans="1:9" ht="25.5" x14ac:dyDescent="0.25">
      <c r="A2539" s="68" t="s">
        <v>17</v>
      </c>
      <c r="B2539" s="68" t="s">
        <v>250</v>
      </c>
      <c r="C2539" s="68" t="s">
        <v>2612</v>
      </c>
      <c r="D2539" s="83" t="s">
        <v>773</v>
      </c>
      <c r="E2539" s="68" t="s">
        <v>1673</v>
      </c>
      <c r="F2539" s="68" t="s">
        <v>2613</v>
      </c>
      <c r="G2539" s="68" t="s">
        <v>378</v>
      </c>
      <c r="H2539" s="68"/>
      <c r="I2539" s="97"/>
    </row>
    <row r="2540" spans="1:9" ht="76.5" x14ac:dyDescent="0.25">
      <c r="A2540" s="68" t="s">
        <v>17</v>
      </c>
      <c r="B2540" s="68" t="s">
        <v>250</v>
      </c>
      <c r="C2540" s="68" t="s">
        <v>2614</v>
      </c>
      <c r="D2540" s="83" t="s">
        <v>773</v>
      </c>
      <c r="E2540" s="68" t="s">
        <v>1673</v>
      </c>
      <c r="F2540" s="68" t="s">
        <v>1325</v>
      </c>
      <c r="G2540" s="68" t="s">
        <v>378</v>
      </c>
      <c r="H2540" s="68"/>
      <c r="I2540" s="97"/>
    </row>
    <row r="2541" spans="1:9" ht="76.5" x14ac:dyDescent="0.25">
      <c r="A2541" s="68" t="s">
        <v>17</v>
      </c>
      <c r="B2541" s="68" t="s">
        <v>250</v>
      </c>
      <c r="C2541" s="68" t="s">
        <v>2615</v>
      </c>
      <c r="D2541" s="83" t="s">
        <v>773</v>
      </c>
      <c r="E2541" s="68" t="s">
        <v>1673</v>
      </c>
      <c r="F2541" s="68" t="s">
        <v>1410</v>
      </c>
      <c r="G2541" s="68" t="s">
        <v>4927</v>
      </c>
      <c r="H2541" s="68"/>
      <c r="I2541" s="97"/>
    </row>
    <row r="2542" spans="1:9" ht="38.25" x14ac:dyDescent="0.25">
      <c r="A2542" s="68" t="s">
        <v>17</v>
      </c>
      <c r="B2542" s="68" t="s">
        <v>250</v>
      </c>
      <c r="C2542" s="68" t="s">
        <v>2617</v>
      </c>
      <c r="D2542" s="83" t="s">
        <v>773</v>
      </c>
      <c r="E2542" s="68" t="s">
        <v>1673</v>
      </c>
      <c r="F2542" s="68" t="s">
        <v>520</v>
      </c>
      <c r="G2542" s="68" t="s">
        <v>4923</v>
      </c>
      <c r="H2542" s="68"/>
      <c r="I2542" s="97"/>
    </row>
    <row r="2543" spans="1:9" ht="38.25" x14ac:dyDescent="0.25">
      <c r="A2543" s="68" t="s">
        <v>17</v>
      </c>
      <c r="B2543" s="68" t="s">
        <v>250</v>
      </c>
      <c r="C2543" s="68" t="s">
        <v>2616</v>
      </c>
      <c r="D2543" s="83" t="s">
        <v>773</v>
      </c>
      <c r="E2543" s="68" t="s">
        <v>1673</v>
      </c>
      <c r="F2543" s="68" t="s">
        <v>520</v>
      </c>
      <c r="G2543" s="68" t="s">
        <v>4923</v>
      </c>
      <c r="H2543" s="68" t="s">
        <v>2618</v>
      </c>
      <c r="I2543" s="97"/>
    </row>
    <row r="2544" spans="1:9" ht="38.25" x14ac:dyDescent="0.25">
      <c r="A2544" s="68" t="s">
        <v>17</v>
      </c>
      <c r="B2544" s="68" t="s">
        <v>250</v>
      </c>
      <c r="C2544" s="68" t="s">
        <v>2619</v>
      </c>
      <c r="D2544" s="83" t="s">
        <v>773</v>
      </c>
      <c r="E2544" s="68" t="s">
        <v>1673</v>
      </c>
      <c r="F2544" s="68" t="s">
        <v>520</v>
      </c>
      <c r="G2544" s="68" t="s">
        <v>382</v>
      </c>
      <c r="H2544" s="68"/>
      <c r="I2544" s="97"/>
    </row>
    <row r="2545" spans="1:9" ht="63.75" x14ac:dyDescent="0.25">
      <c r="A2545" s="68" t="s">
        <v>17</v>
      </c>
      <c r="B2545" s="68" t="s">
        <v>250</v>
      </c>
      <c r="C2545" s="68" t="s">
        <v>2620</v>
      </c>
      <c r="D2545" s="83" t="s">
        <v>367</v>
      </c>
      <c r="E2545" s="68" t="s">
        <v>1673</v>
      </c>
      <c r="F2545" s="68" t="s">
        <v>2665</v>
      </c>
      <c r="G2545" s="68" t="s">
        <v>664</v>
      </c>
      <c r="H2545" s="68"/>
      <c r="I2545" s="97"/>
    </row>
    <row r="2546" spans="1:9" ht="76.5" x14ac:dyDescent="0.25">
      <c r="A2546" s="68" t="s">
        <v>17</v>
      </c>
      <c r="B2546" s="68" t="s">
        <v>250</v>
      </c>
      <c r="C2546" s="68" t="s">
        <v>2621</v>
      </c>
      <c r="D2546" s="83" t="s">
        <v>773</v>
      </c>
      <c r="E2546" s="68" t="s">
        <v>1673</v>
      </c>
      <c r="F2546" s="68" t="s">
        <v>2622</v>
      </c>
      <c r="G2546" s="68" t="s">
        <v>664</v>
      </c>
      <c r="H2546" s="68"/>
      <c r="I2546" s="97"/>
    </row>
    <row r="2547" spans="1:9" ht="76.5" x14ac:dyDescent="0.25">
      <c r="A2547" s="68" t="s">
        <v>17</v>
      </c>
      <c r="B2547" s="68" t="s">
        <v>250</v>
      </c>
      <c r="C2547" s="68" t="s">
        <v>2623</v>
      </c>
      <c r="D2547" s="83" t="s">
        <v>773</v>
      </c>
      <c r="E2547" s="68" t="s">
        <v>1673</v>
      </c>
      <c r="F2547" s="68" t="s">
        <v>531</v>
      </c>
      <c r="G2547" s="68" t="s">
        <v>664</v>
      </c>
      <c r="H2547" s="68"/>
      <c r="I2547" s="97"/>
    </row>
    <row r="2548" spans="1:9" ht="63.75" x14ac:dyDescent="0.25">
      <c r="A2548" s="68" t="s">
        <v>17</v>
      </c>
      <c r="B2548" s="68" t="s">
        <v>250</v>
      </c>
      <c r="C2548" s="68" t="s">
        <v>2624</v>
      </c>
      <c r="D2548" s="83" t="s">
        <v>773</v>
      </c>
      <c r="E2548" s="68" t="s">
        <v>1673</v>
      </c>
      <c r="F2548" s="68" t="s">
        <v>592</v>
      </c>
      <c r="G2548" s="68" t="s">
        <v>376</v>
      </c>
      <c r="H2548" s="68"/>
      <c r="I2548" s="97"/>
    </row>
    <row r="2549" spans="1:9" ht="38.25" x14ac:dyDescent="0.25">
      <c r="A2549" s="68" t="s">
        <v>17</v>
      </c>
      <c r="B2549" s="68" t="s">
        <v>250</v>
      </c>
      <c r="C2549" s="68" t="s">
        <v>2625</v>
      </c>
      <c r="D2549" s="83" t="s">
        <v>773</v>
      </c>
      <c r="E2549" s="68" t="s">
        <v>1673</v>
      </c>
      <c r="F2549" s="68" t="s">
        <v>592</v>
      </c>
      <c r="G2549" s="68" t="s">
        <v>382</v>
      </c>
      <c r="H2549" s="68"/>
      <c r="I2549" s="97"/>
    </row>
    <row r="2550" spans="1:9" ht="102" x14ac:dyDescent="0.25">
      <c r="A2550" s="68" t="s">
        <v>17</v>
      </c>
      <c r="B2550" s="68" t="s">
        <v>250</v>
      </c>
      <c r="C2550" s="68" t="s">
        <v>2626</v>
      </c>
      <c r="D2550" s="83" t="s">
        <v>773</v>
      </c>
      <c r="E2550" s="68" t="s">
        <v>1673</v>
      </c>
      <c r="F2550" s="68" t="s">
        <v>520</v>
      </c>
      <c r="G2550" s="68" t="s">
        <v>376</v>
      </c>
      <c r="H2550" s="68"/>
      <c r="I2550" s="97"/>
    </row>
    <row r="2551" spans="1:9" ht="63.75" x14ac:dyDescent="0.25">
      <c r="A2551" s="68" t="s">
        <v>17</v>
      </c>
      <c r="B2551" s="68" t="s">
        <v>250</v>
      </c>
      <c r="C2551" s="68" t="s">
        <v>2627</v>
      </c>
      <c r="D2551" s="83" t="s">
        <v>773</v>
      </c>
      <c r="E2551" s="68" t="s">
        <v>1673</v>
      </c>
      <c r="F2551" s="68" t="s">
        <v>520</v>
      </c>
      <c r="G2551" s="68" t="s">
        <v>376</v>
      </c>
      <c r="H2551" s="68"/>
      <c r="I2551" s="97"/>
    </row>
    <row r="2552" spans="1:9" ht="89.25" x14ac:dyDescent="0.25">
      <c r="A2552" s="68" t="s">
        <v>17</v>
      </c>
      <c r="B2552" s="68" t="s">
        <v>250</v>
      </c>
      <c r="C2552" s="68" t="s">
        <v>2628</v>
      </c>
      <c r="D2552" s="83" t="s">
        <v>367</v>
      </c>
      <c r="E2552" s="68" t="s">
        <v>1673</v>
      </c>
      <c r="F2552" s="68" t="s">
        <v>2942</v>
      </c>
      <c r="G2552" s="68" t="s">
        <v>435</v>
      </c>
      <c r="H2552" s="68"/>
      <c r="I2552" s="97"/>
    </row>
    <row r="2553" spans="1:9" ht="255" x14ac:dyDescent="0.25">
      <c r="A2553" s="68" t="s">
        <v>17</v>
      </c>
      <c r="B2553" s="68" t="s">
        <v>250</v>
      </c>
      <c r="C2553" s="68" t="s">
        <v>2634</v>
      </c>
      <c r="D2553" s="83" t="s">
        <v>773</v>
      </c>
      <c r="E2553" s="68" t="s">
        <v>362</v>
      </c>
      <c r="F2553" s="68" t="s">
        <v>766</v>
      </c>
      <c r="G2553" s="68" t="s">
        <v>4927</v>
      </c>
      <c r="H2553" s="68"/>
      <c r="I2553" s="68"/>
    </row>
    <row r="2554" spans="1:9" ht="204" x14ac:dyDescent="0.25">
      <c r="A2554" s="68" t="s">
        <v>17</v>
      </c>
      <c r="B2554" s="68" t="s">
        <v>250</v>
      </c>
      <c r="C2554" s="68" t="s">
        <v>2635</v>
      </c>
      <c r="D2554" s="83" t="s">
        <v>773</v>
      </c>
      <c r="E2554" s="68" t="s">
        <v>362</v>
      </c>
      <c r="F2554" s="68" t="s">
        <v>2636</v>
      </c>
      <c r="G2554" s="68" t="s">
        <v>4923</v>
      </c>
      <c r="H2554" s="68"/>
      <c r="I2554" s="68"/>
    </row>
    <row r="2555" spans="1:9" ht="25.5" x14ac:dyDescent="0.25">
      <c r="A2555" s="68" t="s">
        <v>17</v>
      </c>
      <c r="B2555" s="68" t="s">
        <v>250</v>
      </c>
      <c r="C2555" s="68" t="s">
        <v>2637</v>
      </c>
      <c r="D2555" s="83" t="s">
        <v>773</v>
      </c>
      <c r="E2555" s="97" t="s">
        <v>9</v>
      </c>
      <c r="F2555" s="68" t="s">
        <v>1410</v>
      </c>
      <c r="G2555" s="68" t="s">
        <v>664</v>
      </c>
      <c r="H2555" s="68"/>
      <c r="I2555" s="71"/>
    </row>
    <row r="2556" spans="1:9" ht="25.5" x14ac:dyDescent="0.25">
      <c r="A2556" s="68" t="s">
        <v>22</v>
      </c>
      <c r="B2556" s="68" t="s">
        <v>260</v>
      </c>
      <c r="C2556" s="68" t="s">
        <v>389</v>
      </c>
      <c r="D2556" s="83" t="s">
        <v>773</v>
      </c>
      <c r="E2556" s="68" t="s">
        <v>1671</v>
      </c>
      <c r="F2556" s="68" t="s">
        <v>1341</v>
      </c>
      <c r="G2556" s="68" t="s">
        <v>4926</v>
      </c>
      <c r="H2556" s="68"/>
      <c r="I2556" s="68"/>
    </row>
    <row r="2557" spans="1:9" ht="38.25" x14ac:dyDescent="0.25">
      <c r="A2557" s="68" t="s">
        <v>22</v>
      </c>
      <c r="B2557" s="68" t="s">
        <v>260</v>
      </c>
      <c r="C2557" s="68" t="s">
        <v>390</v>
      </c>
      <c r="D2557" s="83" t="s">
        <v>367</v>
      </c>
      <c r="E2557" s="68" t="s">
        <v>1671</v>
      </c>
      <c r="F2557" s="68" t="s">
        <v>3061</v>
      </c>
      <c r="G2557" s="68" t="s">
        <v>4927</v>
      </c>
      <c r="H2557" s="68"/>
      <c r="I2557" s="68"/>
    </row>
    <row r="2558" spans="1:9" ht="25.5" x14ac:dyDescent="0.25">
      <c r="A2558" s="68" t="s">
        <v>22</v>
      </c>
      <c r="B2558" s="68" t="s">
        <v>260</v>
      </c>
      <c r="C2558" s="68" t="s">
        <v>391</v>
      </c>
      <c r="D2558" s="83" t="s">
        <v>367</v>
      </c>
      <c r="E2558" s="68" t="s">
        <v>1671</v>
      </c>
      <c r="F2558" s="68" t="s">
        <v>2785</v>
      </c>
      <c r="G2558" s="68" t="s">
        <v>376</v>
      </c>
      <c r="H2558" s="68"/>
      <c r="I2558" s="68"/>
    </row>
    <row r="2559" spans="1:9" ht="25.5" x14ac:dyDescent="0.25">
      <c r="A2559" s="68" t="s">
        <v>22</v>
      </c>
      <c r="B2559" s="68" t="s">
        <v>260</v>
      </c>
      <c r="C2559" s="68" t="s">
        <v>392</v>
      </c>
      <c r="D2559" s="83" t="s">
        <v>773</v>
      </c>
      <c r="E2559" s="68" t="s">
        <v>1671</v>
      </c>
      <c r="F2559" s="68" t="s">
        <v>440</v>
      </c>
      <c r="G2559" s="68" t="s">
        <v>4923</v>
      </c>
      <c r="H2559" s="68"/>
      <c r="I2559" s="68"/>
    </row>
    <row r="2560" spans="1:9" ht="25.5" x14ac:dyDescent="0.25">
      <c r="A2560" s="68" t="s">
        <v>22</v>
      </c>
      <c r="B2560" s="68" t="s">
        <v>260</v>
      </c>
      <c r="C2560" s="68" t="s">
        <v>393</v>
      </c>
      <c r="D2560" s="83" t="s">
        <v>773</v>
      </c>
      <c r="E2560" s="68" t="s">
        <v>1671</v>
      </c>
      <c r="F2560" s="68" t="s">
        <v>440</v>
      </c>
      <c r="G2560" s="68" t="s">
        <v>375</v>
      </c>
      <c r="H2560" s="68"/>
      <c r="I2560" s="68"/>
    </row>
    <row r="2561" spans="1:9" ht="63.75" x14ac:dyDescent="0.25">
      <c r="A2561" s="68" t="s">
        <v>22</v>
      </c>
      <c r="B2561" s="68" t="s">
        <v>260</v>
      </c>
      <c r="C2561" s="68" t="s">
        <v>508</v>
      </c>
      <c r="D2561" s="83" t="s">
        <v>773</v>
      </c>
      <c r="E2561" s="68" t="s">
        <v>1671</v>
      </c>
      <c r="F2561" s="68" t="s">
        <v>2245</v>
      </c>
      <c r="G2561" s="68" t="s">
        <v>4926</v>
      </c>
      <c r="H2561" s="68"/>
      <c r="I2561" s="68"/>
    </row>
    <row r="2562" spans="1:9" ht="25.5" x14ac:dyDescent="0.25">
      <c r="A2562" s="68" t="s">
        <v>22</v>
      </c>
      <c r="B2562" s="68" t="s">
        <v>260</v>
      </c>
      <c r="C2562" s="68" t="s">
        <v>509</v>
      </c>
      <c r="D2562" s="83" t="s">
        <v>773</v>
      </c>
      <c r="E2562" s="68" t="s">
        <v>1671</v>
      </c>
      <c r="F2562" s="68" t="s">
        <v>2622</v>
      </c>
      <c r="G2562" s="68" t="s">
        <v>4927</v>
      </c>
      <c r="H2562" s="68"/>
      <c r="I2562" s="68"/>
    </row>
    <row r="2563" spans="1:9" ht="51" x14ac:dyDescent="0.25">
      <c r="A2563" s="68" t="s">
        <v>22</v>
      </c>
      <c r="B2563" s="68" t="s">
        <v>260</v>
      </c>
      <c r="C2563" s="68" t="s">
        <v>510</v>
      </c>
      <c r="D2563" s="83" t="s">
        <v>773</v>
      </c>
      <c r="E2563" s="68" t="s">
        <v>1671</v>
      </c>
      <c r="F2563" s="68" t="s">
        <v>2785</v>
      </c>
      <c r="G2563" s="68" t="s">
        <v>4927</v>
      </c>
      <c r="H2563" s="68"/>
      <c r="I2563" s="68"/>
    </row>
    <row r="2564" spans="1:9" ht="51" x14ac:dyDescent="0.25">
      <c r="A2564" s="68" t="s">
        <v>22</v>
      </c>
      <c r="B2564" s="68" t="s">
        <v>260</v>
      </c>
      <c r="C2564" s="68" t="s">
        <v>511</v>
      </c>
      <c r="D2564" s="83" t="s">
        <v>773</v>
      </c>
      <c r="E2564" s="68" t="s">
        <v>1671</v>
      </c>
      <c r="F2564" s="68" t="s">
        <v>2785</v>
      </c>
      <c r="G2564" s="68" t="s">
        <v>664</v>
      </c>
      <c r="H2564" s="68"/>
      <c r="I2564" s="68"/>
    </row>
    <row r="2565" spans="1:9" ht="38.25" x14ac:dyDescent="0.25">
      <c r="A2565" s="68" t="s">
        <v>22</v>
      </c>
      <c r="B2565" s="68" t="s">
        <v>260</v>
      </c>
      <c r="C2565" s="68" t="s">
        <v>564</v>
      </c>
      <c r="D2565" s="83" t="s">
        <v>367</v>
      </c>
      <c r="E2565" s="68" t="s">
        <v>1672</v>
      </c>
      <c r="F2565" s="68" t="s">
        <v>3179</v>
      </c>
      <c r="G2565" s="68" t="s">
        <v>664</v>
      </c>
      <c r="H2565" s="68"/>
      <c r="I2565" s="68"/>
    </row>
    <row r="2566" spans="1:9" ht="38.25" x14ac:dyDescent="0.25">
      <c r="A2566" s="68" t="s">
        <v>22</v>
      </c>
      <c r="B2566" s="68" t="s">
        <v>260</v>
      </c>
      <c r="C2566" s="68" t="s">
        <v>565</v>
      </c>
      <c r="D2566" s="83" t="s">
        <v>773</v>
      </c>
      <c r="E2566" s="68" t="s">
        <v>1672</v>
      </c>
      <c r="F2566" s="68" t="s">
        <v>2785</v>
      </c>
      <c r="G2566" s="68" t="s">
        <v>376</v>
      </c>
      <c r="H2566" s="68"/>
      <c r="I2566" s="68"/>
    </row>
    <row r="2567" spans="1:9" ht="38.25" x14ac:dyDescent="0.25">
      <c r="A2567" s="68" t="s">
        <v>22</v>
      </c>
      <c r="B2567" s="68" t="s">
        <v>260</v>
      </c>
      <c r="C2567" s="68" t="s">
        <v>566</v>
      </c>
      <c r="D2567" s="83" t="s">
        <v>773</v>
      </c>
      <c r="E2567" s="68" t="s">
        <v>1672</v>
      </c>
      <c r="F2567" s="68" t="s">
        <v>2785</v>
      </c>
      <c r="G2567" s="68" t="s">
        <v>376</v>
      </c>
      <c r="H2567" s="68"/>
      <c r="I2567" s="68"/>
    </row>
    <row r="2568" spans="1:9" ht="25.5" x14ac:dyDescent="0.25">
      <c r="A2568" s="68" t="s">
        <v>22</v>
      </c>
      <c r="B2568" s="68" t="s">
        <v>260</v>
      </c>
      <c r="C2568" s="68" t="s">
        <v>567</v>
      </c>
      <c r="D2568" s="83" t="s">
        <v>773</v>
      </c>
      <c r="E2568" s="68" t="s">
        <v>1672</v>
      </c>
      <c r="F2568" s="68" t="s">
        <v>2785</v>
      </c>
      <c r="G2568" s="68" t="s">
        <v>376</v>
      </c>
      <c r="H2568" s="68"/>
      <c r="I2568" s="68"/>
    </row>
    <row r="2569" spans="1:9" ht="38.25" x14ac:dyDescent="0.25">
      <c r="A2569" s="68" t="s">
        <v>22</v>
      </c>
      <c r="B2569" s="68" t="s">
        <v>260</v>
      </c>
      <c r="C2569" s="68" t="s">
        <v>568</v>
      </c>
      <c r="D2569" s="83" t="s">
        <v>773</v>
      </c>
      <c r="E2569" s="68" t="s">
        <v>1672</v>
      </c>
      <c r="F2569" s="68" t="s">
        <v>2785</v>
      </c>
      <c r="G2569" s="68" t="s">
        <v>376</v>
      </c>
      <c r="H2569" s="68"/>
      <c r="I2569" s="68"/>
    </row>
    <row r="2570" spans="1:9" ht="63.75" x14ac:dyDescent="0.25">
      <c r="A2570" s="68" t="s">
        <v>22</v>
      </c>
      <c r="B2570" s="68" t="s">
        <v>260</v>
      </c>
      <c r="C2570" s="68" t="s">
        <v>597</v>
      </c>
      <c r="D2570" s="83" t="s">
        <v>773</v>
      </c>
      <c r="E2570" s="68" t="s">
        <v>1673</v>
      </c>
      <c r="F2570" s="68" t="s">
        <v>2785</v>
      </c>
      <c r="G2570" s="68" t="s">
        <v>4926</v>
      </c>
      <c r="H2570" s="68"/>
      <c r="I2570" s="97"/>
    </row>
    <row r="2571" spans="1:9" ht="51" x14ac:dyDescent="0.25">
      <c r="A2571" s="68" t="s">
        <v>22</v>
      </c>
      <c r="B2571" s="68" t="s">
        <v>260</v>
      </c>
      <c r="C2571" s="68" t="s">
        <v>598</v>
      </c>
      <c r="D2571" s="83" t="s">
        <v>773</v>
      </c>
      <c r="E2571" s="68" t="s">
        <v>1673</v>
      </c>
      <c r="F2571" s="68" t="s">
        <v>2785</v>
      </c>
      <c r="G2571" s="68" t="s">
        <v>4927</v>
      </c>
      <c r="H2571" s="68"/>
      <c r="I2571" s="97"/>
    </row>
    <row r="2572" spans="1:9" ht="25.5" x14ac:dyDescent="0.25">
      <c r="A2572" s="68" t="s">
        <v>22</v>
      </c>
      <c r="B2572" s="68" t="s">
        <v>260</v>
      </c>
      <c r="C2572" s="68" t="s">
        <v>599</v>
      </c>
      <c r="D2572" s="83" t="s">
        <v>773</v>
      </c>
      <c r="E2572" s="68" t="s">
        <v>1673</v>
      </c>
      <c r="F2572" s="68" t="s">
        <v>440</v>
      </c>
      <c r="G2572" s="68" t="s">
        <v>4923</v>
      </c>
      <c r="H2572" s="68"/>
      <c r="I2572" s="97"/>
    </row>
    <row r="2573" spans="1:9" ht="76.5" x14ac:dyDescent="0.25">
      <c r="A2573" s="68" t="s">
        <v>22</v>
      </c>
      <c r="B2573" s="68" t="s">
        <v>260</v>
      </c>
      <c r="C2573" s="68" t="s">
        <v>600</v>
      </c>
      <c r="D2573" s="83" t="s">
        <v>773</v>
      </c>
      <c r="E2573" s="68" t="s">
        <v>1673</v>
      </c>
      <c r="F2573" s="68" t="s">
        <v>440</v>
      </c>
      <c r="G2573" s="68" t="s">
        <v>381</v>
      </c>
      <c r="H2573" s="68"/>
      <c r="I2573" s="97"/>
    </row>
    <row r="2574" spans="1:9" ht="38.25" x14ac:dyDescent="0.25">
      <c r="A2574" s="68" t="s">
        <v>22</v>
      </c>
      <c r="B2574" s="68" t="s">
        <v>260</v>
      </c>
      <c r="C2574" s="68" t="s">
        <v>601</v>
      </c>
      <c r="D2574" s="83" t="s">
        <v>773</v>
      </c>
      <c r="E2574" s="68" t="s">
        <v>1673</v>
      </c>
      <c r="F2574" s="68" t="s">
        <v>2786</v>
      </c>
      <c r="G2574" s="68" t="s">
        <v>376</v>
      </c>
      <c r="H2574" s="68"/>
      <c r="I2574" s="97"/>
    </row>
    <row r="2575" spans="1:9" ht="63.75" x14ac:dyDescent="0.25">
      <c r="A2575" s="68" t="s">
        <v>22</v>
      </c>
      <c r="B2575" s="68" t="s">
        <v>260</v>
      </c>
      <c r="C2575" s="68" t="s">
        <v>602</v>
      </c>
      <c r="D2575" s="83" t="s">
        <v>773</v>
      </c>
      <c r="E2575" s="68" t="s">
        <v>1673</v>
      </c>
      <c r="F2575" s="68" t="s">
        <v>2787</v>
      </c>
      <c r="G2575" s="68" t="s">
        <v>382</v>
      </c>
      <c r="H2575" s="68" t="s">
        <v>2073</v>
      </c>
      <c r="I2575" s="97"/>
    </row>
    <row r="2576" spans="1:9" ht="25.5" x14ac:dyDescent="0.25">
      <c r="A2576" s="68" t="s">
        <v>22</v>
      </c>
      <c r="B2576" s="68" t="s">
        <v>260</v>
      </c>
      <c r="C2576" s="68" t="s">
        <v>603</v>
      </c>
      <c r="D2576" s="83" t="s">
        <v>773</v>
      </c>
      <c r="E2576" s="68" t="s">
        <v>1673</v>
      </c>
      <c r="F2576" s="68" t="s">
        <v>443</v>
      </c>
      <c r="G2576" s="68" t="s">
        <v>377</v>
      </c>
      <c r="H2576" s="68"/>
      <c r="I2576" s="97"/>
    </row>
    <row r="2577" spans="1:9" x14ac:dyDescent="0.25">
      <c r="A2577" s="68" t="s">
        <v>22</v>
      </c>
      <c r="B2577" s="68" t="s">
        <v>260</v>
      </c>
      <c r="C2577" s="68" t="s">
        <v>705</v>
      </c>
      <c r="D2577" s="83" t="s">
        <v>367</v>
      </c>
      <c r="E2577" s="97" t="s">
        <v>9</v>
      </c>
      <c r="F2577" s="68" t="s">
        <v>440</v>
      </c>
      <c r="G2577" s="68" t="s">
        <v>4923</v>
      </c>
      <c r="H2577" s="68"/>
      <c r="I2577" s="71"/>
    </row>
    <row r="2578" spans="1:9" ht="76.5" x14ac:dyDescent="0.25">
      <c r="A2578" s="68" t="s">
        <v>22</v>
      </c>
      <c r="B2578" s="68" t="s">
        <v>260</v>
      </c>
      <c r="C2578" s="68" t="s">
        <v>706</v>
      </c>
      <c r="D2578" s="83" t="s">
        <v>367</v>
      </c>
      <c r="E2578" s="97" t="s">
        <v>9</v>
      </c>
      <c r="F2578" s="68" t="s">
        <v>3035</v>
      </c>
      <c r="G2578" s="68" t="s">
        <v>4927</v>
      </c>
      <c r="H2578" s="68"/>
      <c r="I2578" s="71"/>
    </row>
    <row r="2579" spans="1:9" ht="76.5" x14ac:dyDescent="0.25">
      <c r="A2579" s="68" t="s">
        <v>22</v>
      </c>
      <c r="B2579" s="68" t="s">
        <v>260</v>
      </c>
      <c r="C2579" s="68" t="s">
        <v>707</v>
      </c>
      <c r="D2579" s="83" t="s">
        <v>367</v>
      </c>
      <c r="E2579" s="97" t="s">
        <v>9</v>
      </c>
      <c r="F2579" s="68" t="s">
        <v>3036</v>
      </c>
      <c r="G2579" s="68" t="s">
        <v>376</v>
      </c>
      <c r="H2579" s="68"/>
      <c r="I2579" s="71"/>
    </row>
    <row r="2580" spans="1:9" ht="38.25" x14ac:dyDescent="0.25">
      <c r="A2580" s="68" t="s">
        <v>40</v>
      </c>
      <c r="B2580" s="68" t="s">
        <v>4919</v>
      </c>
      <c r="C2580" s="68" t="s">
        <v>819</v>
      </c>
      <c r="D2580" s="83" t="s">
        <v>773</v>
      </c>
      <c r="E2580" s="68" t="s">
        <v>1671</v>
      </c>
      <c r="F2580" s="68" t="s">
        <v>3087</v>
      </c>
      <c r="G2580" s="68" t="s">
        <v>379</v>
      </c>
      <c r="H2580" s="68"/>
      <c r="I2580" s="68"/>
    </row>
    <row r="2581" spans="1:9" ht="38.25" x14ac:dyDescent="0.25">
      <c r="A2581" s="68" t="s">
        <v>40</v>
      </c>
      <c r="B2581" s="68" t="s">
        <v>4919</v>
      </c>
      <c r="C2581" s="68" t="s">
        <v>820</v>
      </c>
      <c r="D2581" s="83" t="s">
        <v>773</v>
      </c>
      <c r="E2581" s="68" t="s">
        <v>1671</v>
      </c>
      <c r="F2581" s="68" t="s">
        <v>3087</v>
      </c>
      <c r="G2581" s="68" t="s">
        <v>379</v>
      </c>
      <c r="H2581" s="68"/>
      <c r="I2581" s="68"/>
    </row>
    <row r="2582" spans="1:9" ht="38.25" x14ac:dyDescent="0.25">
      <c r="A2582" s="68" t="s">
        <v>40</v>
      </c>
      <c r="B2582" s="68" t="s">
        <v>4919</v>
      </c>
      <c r="C2582" s="68" t="s">
        <v>821</v>
      </c>
      <c r="D2582" s="83" t="s">
        <v>773</v>
      </c>
      <c r="E2582" s="68" t="s">
        <v>1671</v>
      </c>
      <c r="F2582" s="68" t="s">
        <v>3087</v>
      </c>
      <c r="G2582" s="68" t="s">
        <v>379</v>
      </c>
      <c r="H2582" s="68"/>
      <c r="I2582" s="68"/>
    </row>
    <row r="2583" spans="1:9" ht="63.75" x14ac:dyDescent="0.25">
      <c r="A2583" s="68" t="s">
        <v>40</v>
      </c>
      <c r="B2583" s="68" t="s">
        <v>4919</v>
      </c>
      <c r="C2583" s="68" t="s">
        <v>822</v>
      </c>
      <c r="D2583" s="83" t="s">
        <v>773</v>
      </c>
      <c r="E2583" s="68" t="s">
        <v>1671</v>
      </c>
      <c r="F2583" s="68" t="s">
        <v>3087</v>
      </c>
      <c r="G2583" s="68" t="s">
        <v>379</v>
      </c>
      <c r="H2583" s="68"/>
      <c r="I2583" s="68"/>
    </row>
    <row r="2584" spans="1:9" ht="38.25" x14ac:dyDescent="0.25">
      <c r="A2584" s="68" t="s">
        <v>40</v>
      </c>
      <c r="B2584" s="68" t="s">
        <v>4919</v>
      </c>
      <c r="C2584" s="68" t="s">
        <v>823</v>
      </c>
      <c r="D2584" s="83" t="s">
        <v>773</v>
      </c>
      <c r="E2584" s="68" t="s">
        <v>1671</v>
      </c>
      <c r="F2584" s="68" t="s">
        <v>3087</v>
      </c>
      <c r="G2584" s="68" t="s">
        <v>379</v>
      </c>
      <c r="H2584" s="68"/>
      <c r="I2584" s="68"/>
    </row>
    <row r="2585" spans="1:9" ht="63.75" x14ac:dyDescent="0.25">
      <c r="A2585" s="68" t="s">
        <v>40</v>
      </c>
      <c r="B2585" s="68" t="s">
        <v>4919</v>
      </c>
      <c r="C2585" s="68" t="s">
        <v>824</v>
      </c>
      <c r="D2585" s="83" t="s">
        <v>773</v>
      </c>
      <c r="E2585" s="68" t="s">
        <v>1671</v>
      </c>
      <c r="F2585" s="68" t="s">
        <v>3087</v>
      </c>
      <c r="G2585" s="68" t="s">
        <v>379</v>
      </c>
      <c r="H2585" s="68"/>
      <c r="I2585" s="68"/>
    </row>
    <row r="2586" spans="1:9" ht="38.25" x14ac:dyDescent="0.25">
      <c r="A2586" s="68" t="s">
        <v>40</v>
      </c>
      <c r="B2586" s="68" t="s">
        <v>4919</v>
      </c>
      <c r="C2586" s="68" t="s">
        <v>825</v>
      </c>
      <c r="D2586" s="83" t="s">
        <v>773</v>
      </c>
      <c r="E2586" s="68" t="s">
        <v>1671</v>
      </c>
      <c r="F2586" s="68" t="s">
        <v>3087</v>
      </c>
      <c r="G2586" s="68" t="s">
        <v>4923</v>
      </c>
      <c r="H2586" s="68"/>
      <c r="I2586" s="68"/>
    </row>
    <row r="2587" spans="1:9" ht="38.25" x14ac:dyDescent="0.25">
      <c r="A2587" s="68" t="s">
        <v>40</v>
      </c>
      <c r="B2587" s="68" t="s">
        <v>4919</v>
      </c>
      <c r="C2587" s="68" t="s">
        <v>825</v>
      </c>
      <c r="D2587" s="83" t="s">
        <v>773</v>
      </c>
      <c r="E2587" s="68" t="s">
        <v>1671</v>
      </c>
      <c r="F2587" s="68" t="s">
        <v>3087</v>
      </c>
      <c r="G2587" s="68" t="s">
        <v>664</v>
      </c>
      <c r="H2587" s="68"/>
      <c r="I2587" s="68"/>
    </row>
    <row r="2588" spans="1:9" ht="38.25" x14ac:dyDescent="0.25">
      <c r="A2588" s="68" t="s">
        <v>40</v>
      </c>
      <c r="B2588" s="68" t="s">
        <v>4919</v>
      </c>
      <c r="C2588" s="68" t="s">
        <v>826</v>
      </c>
      <c r="D2588" s="83" t="s">
        <v>773</v>
      </c>
      <c r="E2588" s="68" t="s">
        <v>1671</v>
      </c>
      <c r="F2588" s="68" t="s">
        <v>3087</v>
      </c>
      <c r="G2588" s="68" t="s">
        <v>379</v>
      </c>
      <c r="H2588" s="68"/>
      <c r="I2588" s="68"/>
    </row>
    <row r="2589" spans="1:9" ht="38.25" x14ac:dyDescent="0.25">
      <c r="A2589" s="68" t="s">
        <v>40</v>
      </c>
      <c r="B2589" s="68" t="s">
        <v>4919</v>
      </c>
      <c r="C2589" s="68" t="s">
        <v>827</v>
      </c>
      <c r="D2589" s="83" t="s">
        <v>773</v>
      </c>
      <c r="E2589" s="68" t="s">
        <v>1671</v>
      </c>
      <c r="F2589" s="68" t="s">
        <v>3087</v>
      </c>
      <c r="G2589" s="68" t="s">
        <v>379</v>
      </c>
      <c r="H2589" s="68"/>
      <c r="I2589" s="68"/>
    </row>
    <row r="2590" spans="1:9" ht="38.25" x14ac:dyDescent="0.25">
      <c r="A2590" s="68" t="s">
        <v>40</v>
      </c>
      <c r="B2590" s="68" t="s">
        <v>4919</v>
      </c>
      <c r="C2590" s="68" t="s">
        <v>828</v>
      </c>
      <c r="D2590" s="83" t="s">
        <v>773</v>
      </c>
      <c r="E2590" s="68" t="s">
        <v>1671</v>
      </c>
      <c r="F2590" s="68" t="s">
        <v>3087</v>
      </c>
      <c r="G2590" s="68" t="s">
        <v>379</v>
      </c>
      <c r="H2590" s="68"/>
      <c r="I2590" s="68"/>
    </row>
    <row r="2591" spans="1:9" ht="38.25" x14ac:dyDescent="0.25">
      <c r="A2591" s="68" t="s">
        <v>40</v>
      </c>
      <c r="B2591" s="68" t="s">
        <v>4919</v>
      </c>
      <c r="C2591" s="68" t="s">
        <v>829</v>
      </c>
      <c r="D2591" s="83" t="s">
        <v>773</v>
      </c>
      <c r="E2591" s="68" t="s">
        <v>1671</v>
      </c>
      <c r="F2591" s="68" t="s">
        <v>3087</v>
      </c>
      <c r="G2591" s="68" t="s">
        <v>379</v>
      </c>
      <c r="H2591" s="68"/>
      <c r="I2591" s="68"/>
    </row>
    <row r="2592" spans="1:9" ht="51" x14ac:dyDescent="0.25">
      <c r="A2592" s="68" t="s">
        <v>40</v>
      </c>
      <c r="B2592" s="68" t="s">
        <v>4919</v>
      </c>
      <c r="C2592" s="68" t="s">
        <v>854</v>
      </c>
      <c r="D2592" s="83" t="s">
        <v>367</v>
      </c>
      <c r="E2592" s="68" t="s">
        <v>1671</v>
      </c>
      <c r="F2592" s="68" t="s">
        <v>3144</v>
      </c>
      <c r="G2592" s="68" t="s">
        <v>379</v>
      </c>
      <c r="H2592" s="68"/>
      <c r="I2592" s="68"/>
    </row>
    <row r="2593" spans="1:9" ht="38.25" x14ac:dyDescent="0.25">
      <c r="A2593" s="68" t="s">
        <v>40</v>
      </c>
      <c r="B2593" s="68" t="s">
        <v>4919</v>
      </c>
      <c r="C2593" s="68" t="s">
        <v>855</v>
      </c>
      <c r="D2593" s="83" t="s">
        <v>367</v>
      </c>
      <c r="E2593" s="68" t="s">
        <v>1671</v>
      </c>
      <c r="F2593" s="68" t="s">
        <v>3145</v>
      </c>
      <c r="G2593" s="68" t="s">
        <v>4926</v>
      </c>
      <c r="H2593" s="68"/>
      <c r="I2593" s="68"/>
    </row>
    <row r="2594" spans="1:9" ht="38.25" x14ac:dyDescent="0.25">
      <c r="A2594" s="68" t="s">
        <v>40</v>
      </c>
      <c r="B2594" s="68" t="s">
        <v>4919</v>
      </c>
      <c r="C2594" s="68" t="s">
        <v>890</v>
      </c>
      <c r="D2594" s="83" t="s">
        <v>367</v>
      </c>
      <c r="E2594" s="68" t="s">
        <v>1672</v>
      </c>
      <c r="F2594" s="68" t="s">
        <v>3197</v>
      </c>
      <c r="G2594" s="68" t="s">
        <v>379</v>
      </c>
      <c r="H2594" s="68"/>
      <c r="I2594" s="68"/>
    </row>
    <row r="2595" spans="1:9" ht="63.75" x14ac:dyDescent="0.25">
      <c r="A2595" s="68" t="s">
        <v>40</v>
      </c>
      <c r="B2595" s="68" t="s">
        <v>4919</v>
      </c>
      <c r="C2595" s="68" t="s">
        <v>891</v>
      </c>
      <c r="D2595" s="83" t="s">
        <v>367</v>
      </c>
      <c r="E2595" s="68" t="s">
        <v>1672</v>
      </c>
      <c r="F2595" s="68" t="s">
        <v>3197</v>
      </c>
      <c r="G2595" s="68" t="s">
        <v>379</v>
      </c>
      <c r="H2595" s="68"/>
      <c r="I2595" s="68"/>
    </row>
    <row r="2596" spans="1:9" ht="63.75" x14ac:dyDescent="0.25">
      <c r="A2596" s="68" t="s">
        <v>40</v>
      </c>
      <c r="B2596" s="68" t="s">
        <v>4919</v>
      </c>
      <c r="C2596" s="68" t="s">
        <v>892</v>
      </c>
      <c r="D2596" s="83" t="s">
        <v>367</v>
      </c>
      <c r="E2596" s="68" t="s">
        <v>1672</v>
      </c>
      <c r="F2596" s="68" t="s">
        <v>3197</v>
      </c>
      <c r="G2596" s="68" t="s">
        <v>379</v>
      </c>
      <c r="H2596" s="68"/>
      <c r="I2596" s="68"/>
    </row>
    <row r="2597" spans="1:9" ht="114.75" x14ac:dyDescent="0.25">
      <c r="A2597" s="68" t="s">
        <v>40</v>
      </c>
      <c r="B2597" s="68" t="s">
        <v>4919</v>
      </c>
      <c r="C2597" s="68" t="s">
        <v>893</v>
      </c>
      <c r="D2597" s="83" t="s">
        <v>367</v>
      </c>
      <c r="E2597" s="68" t="s">
        <v>1672</v>
      </c>
      <c r="F2597" s="68" t="s">
        <v>3197</v>
      </c>
      <c r="G2597" s="68" t="s">
        <v>379</v>
      </c>
      <c r="H2597" s="68"/>
      <c r="I2597" s="68"/>
    </row>
    <row r="2598" spans="1:9" ht="51" x14ac:dyDescent="0.25">
      <c r="A2598" s="68" t="s">
        <v>40</v>
      </c>
      <c r="B2598" s="68" t="s">
        <v>4919</v>
      </c>
      <c r="C2598" s="68" t="s">
        <v>894</v>
      </c>
      <c r="D2598" s="83" t="s">
        <v>367</v>
      </c>
      <c r="E2598" s="68" t="s">
        <v>1672</v>
      </c>
      <c r="F2598" s="68" t="s">
        <v>3197</v>
      </c>
      <c r="G2598" s="68" t="s">
        <v>379</v>
      </c>
      <c r="H2598" s="68"/>
      <c r="I2598" s="68"/>
    </row>
    <row r="2599" spans="1:9" ht="63.75" x14ac:dyDescent="0.25">
      <c r="A2599" s="68" t="s">
        <v>40</v>
      </c>
      <c r="B2599" s="68" t="s">
        <v>4919</v>
      </c>
      <c r="C2599" s="68" t="s">
        <v>895</v>
      </c>
      <c r="D2599" s="83" t="s">
        <v>367</v>
      </c>
      <c r="E2599" s="68" t="s">
        <v>1672</v>
      </c>
      <c r="F2599" s="68" t="s">
        <v>3197</v>
      </c>
      <c r="G2599" s="68" t="s">
        <v>379</v>
      </c>
      <c r="H2599" s="68"/>
      <c r="I2599" s="68"/>
    </row>
    <row r="2600" spans="1:9" ht="63.75" x14ac:dyDescent="0.25">
      <c r="A2600" s="68" t="s">
        <v>40</v>
      </c>
      <c r="B2600" s="68" t="s">
        <v>4919</v>
      </c>
      <c r="C2600" s="68" t="s">
        <v>896</v>
      </c>
      <c r="D2600" s="83" t="s">
        <v>367</v>
      </c>
      <c r="E2600" s="68" t="s">
        <v>1672</v>
      </c>
      <c r="F2600" s="68" t="s">
        <v>3198</v>
      </c>
      <c r="G2600" s="68" t="s">
        <v>4927</v>
      </c>
      <c r="H2600" s="68"/>
      <c r="I2600" s="68"/>
    </row>
    <row r="2601" spans="1:9" ht="38.25" x14ac:dyDescent="0.25">
      <c r="A2601" s="68" t="s">
        <v>40</v>
      </c>
      <c r="B2601" s="68" t="s">
        <v>4919</v>
      </c>
      <c r="C2601" s="68" t="s">
        <v>897</v>
      </c>
      <c r="D2601" s="83" t="s">
        <v>367</v>
      </c>
      <c r="E2601" s="68" t="s">
        <v>1672</v>
      </c>
      <c r="F2601" s="68" t="s">
        <v>3199</v>
      </c>
      <c r="G2601" s="68" t="s">
        <v>379</v>
      </c>
      <c r="H2601" s="68"/>
      <c r="I2601" s="68"/>
    </row>
    <row r="2602" spans="1:9" ht="51" x14ac:dyDescent="0.25">
      <c r="A2602" s="68" t="s">
        <v>40</v>
      </c>
      <c r="B2602" s="68" t="s">
        <v>4919</v>
      </c>
      <c r="C2602" s="68" t="s">
        <v>898</v>
      </c>
      <c r="D2602" s="83" t="s">
        <v>367</v>
      </c>
      <c r="E2602" s="68" t="s">
        <v>1672</v>
      </c>
      <c r="F2602" s="68" t="s">
        <v>3199</v>
      </c>
      <c r="G2602" s="68" t="s">
        <v>375</v>
      </c>
      <c r="H2602" s="68"/>
      <c r="I2602" s="68"/>
    </row>
    <row r="2603" spans="1:9" ht="51" x14ac:dyDescent="0.25">
      <c r="A2603" s="68" t="s">
        <v>40</v>
      </c>
      <c r="B2603" s="68" t="s">
        <v>4919</v>
      </c>
      <c r="C2603" s="68" t="s">
        <v>899</v>
      </c>
      <c r="D2603" s="83" t="s">
        <v>367</v>
      </c>
      <c r="E2603" s="68" t="s">
        <v>1672</v>
      </c>
      <c r="F2603" s="68" t="s">
        <v>3199</v>
      </c>
      <c r="G2603" s="68" t="s">
        <v>375</v>
      </c>
      <c r="H2603" s="68"/>
      <c r="I2603" s="68"/>
    </row>
    <row r="2604" spans="1:9" ht="38.25" x14ac:dyDescent="0.25">
      <c r="A2604" s="68" t="s">
        <v>40</v>
      </c>
      <c r="B2604" s="68" t="s">
        <v>4919</v>
      </c>
      <c r="C2604" s="68" t="s">
        <v>900</v>
      </c>
      <c r="D2604" s="83" t="s">
        <v>367</v>
      </c>
      <c r="E2604" s="68" t="s">
        <v>1672</v>
      </c>
      <c r="F2604" s="68" t="s">
        <v>3200</v>
      </c>
      <c r="G2604" s="68" t="s">
        <v>379</v>
      </c>
      <c r="H2604" s="68"/>
      <c r="I2604" s="68"/>
    </row>
    <row r="2605" spans="1:9" ht="51" x14ac:dyDescent="0.25">
      <c r="A2605" s="68" t="s">
        <v>40</v>
      </c>
      <c r="B2605" s="68" t="s">
        <v>4919</v>
      </c>
      <c r="C2605" s="68" t="s">
        <v>901</v>
      </c>
      <c r="D2605" s="83" t="s">
        <v>367</v>
      </c>
      <c r="E2605" s="68" t="s">
        <v>1672</v>
      </c>
      <c r="F2605" s="68" t="s">
        <v>3200</v>
      </c>
      <c r="G2605" s="68" t="s">
        <v>379</v>
      </c>
      <c r="H2605" s="68"/>
      <c r="I2605" s="68"/>
    </row>
    <row r="2606" spans="1:9" ht="114.75" x14ac:dyDescent="0.25">
      <c r="A2606" s="68" t="s">
        <v>40</v>
      </c>
      <c r="B2606" s="68" t="s">
        <v>4919</v>
      </c>
      <c r="C2606" s="68" t="s">
        <v>902</v>
      </c>
      <c r="D2606" s="83" t="s">
        <v>367</v>
      </c>
      <c r="E2606" s="68" t="s">
        <v>1672</v>
      </c>
      <c r="F2606" s="68" t="s">
        <v>3200</v>
      </c>
      <c r="G2606" s="68" t="s">
        <v>379</v>
      </c>
      <c r="H2606" s="68"/>
      <c r="I2606" s="68"/>
    </row>
    <row r="2607" spans="1:9" ht="38.25" x14ac:dyDescent="0.25">
      <c r="A2607" s="68" t="s">
        <v>40</v>
      </c>
      <c r="B2607" s="68" t="s">
        <v>4919</v>
      </c>
      <c r="C2607" s="68" t="s">
        <v>903</v>
      </c>
      <c r="D2607" s="83" t="s">
        <v>367</v>
      </c>
      <c r="E2607" s="68" t="s">
        <v>1672</v>
      </c>
      <c r="F2607" s="68" t="s">
        <v>3200</v>
      </c>
      <c r="G2607" s="68" t="s">
        <v>379</v>
      </c>
      <c r="H2607" s="68"/>
      <c r="I2607" s="68"/>
    </row>
    <row r="2608" spans="1:9" ht="51" x14ac:dyDescent="0.25">
      <c r="A2608" s="68" t="s">
        <v>40</v>
      </c>
      <c r="B2608" s="68" t="s">
        <v>4919</v>
      </c>
      <c r="C2608" s="68" t="s">
        <v>904</v>
      </c>
      <c r="D2608" s="83" t="s">
        <v>367</v>
      </c>
      <c r="E2608" s="68" t="s">
        <v>1672</v>
      </c>
      <c r="F2608" s="68" t="s">
        <v>3201</v>
      </c>
      <c r="G2608" s="68" t="s">
        <v>379</v>
      </c>
      <c r="H2608" s="68"/>
      <c r="I2608" s="68"/>
    </row>
    <row r="2609" spans="1:9" ht="102" x14ac:dyDescent="0.25">
      <c r="A2609" s="68" t="s">
        <v>40</v>
      </c>
      <c r="B2609" s="68" t="s">
        <v>4919</v>
      </c>
      <c r="C2609" s="68" t="s">
        <v>905</v>
      </c>
      <c r="D2609" s="83" t="s">
        <v>367</v>
      </c>
      <c r="E2609" s="68" t="s">
        <v>1672</v>
      </c>
      <c r="F2609" s="68" t="s">
        <v>3201</v>
      </c>
      <c r="G2609" s="68" t="s">
        <v>379</v>
      </c>
      <c r="H2609" s="68"/>
      <c r="I2609" s="68"/>
    </row>
    <row r="2610" spans="1:9" ht="38.25" x14ac:dyDescent="0.25">
      <c r="A2610" s="68" t="s">
        <v>40</v>
      </c>
      <c r="B2610" s="68" t="s">
        <v>4919</v>
      </c>
      <c r="C2610" s="68" t="s">
        <v>906</v>
      </c>
      <c r="D2610" s="83" t="s">
        <v>367</v>
      </c>
      <c r="E2610" s="68" t="s">
        <v>1672</v>
      </c>
      <c r="F2610" s="68" t="s">
        <v>3201</v>
      </c>
      <c r="G2610" s="68" t="s">
        <v>379</v>
      </c>
      <c r="H2610" s="68"/>
      <c r="I2610" s="68"/>
    </row>
    <row r="2611" spans="1:9" ht="178.5" x14ac:dyDescent="0.25">
      <c r="A2611" s="68" t="s">
        <v>40</v>
      </c>
      <c r="B2611" s="68" t="s">
        <v>4919</v>
      </c>
      <c r="C2611" s="68" t="s">
        <v>907</v>
      </c>
      <c r="D2611" s="83" t="s">
        <v>367</v>
      </c>
      <c r="E2611" s="68" t="s">
        <v>1672</v>
      </c>
      <c r="F2611" s="68" t="s">
        <v>3201</v>
      </c>
      <c r="G2611" s="68" t="s">
        <v>379</v>
      </c>
      <c r="H2611" s="68"/>
      <c r="I2611" s="68"/>
    </row>
    <row r="2612" spans="1:9" ht="153" x14ac:dyDescent="0.25">
      <c r="A2612" s="68" t="s">
        <v>40</v>
      </c>
      <c r="B2612" s="68" t="s">
        <v>4919</v>
      </c>
      <c r="C2612" s="68" t="s">
        <v>908</v>
      </c>
      <c r="D2612" s="83" t="s">
        <v>367</v>
      </c>
      <c r="E2612" s="68" t="s">
        <v>1672</v>
      </c>
      <c r="F2612" s="68" t="s">
        <v>3202</v>
      </c>
      <c r="G2612" s="68" t="s">
        <v>379</v>
      </c>
      <c r="H2612" s="68"/>
      <c r="I2612" s="68"/>
    </row>
    <row r="2613" spans="1:9" ht="63.75" x14ac:dyDescent="0.25">
      <c r="A2613" s="68" t="s">
        <v>40</v>
      </c>
      <c r="B2613" s="68" t="s">
        <v>4919</v>
      </c>
      <c r="C2613" s="68" t="s">
        <v>909</v>
      </c>
      <c r="D2613" s="83" t="s">
        <v>367</v>
      </c>
      <c r="E2613" s="68" t="s">
        <v>1672</v>
      </c>
      <c r="F2613" s="68" t="s">
        <v>3202</v>
      </c>
      <c r="G2613" s="68" t="s">
        <v>379</v>
      </c>
      <c r="H2613" s="68"/>
      <c r="I2613" s="68"/>
    </row>
    <row r="2614" spans="1:9" ht="89.25" x14ac:dyDescent="0.25">
      <c r="A2614" s="68" t="s">
        <v>40</v>
      </c>
      <c r="B2614" s="68" t="s">
        <v>4919</v>
      </c>
      <c r="C2614" s="68" t="s">
        <v>910</v>
      </c>
      <c r="D2614" s="83" t="s">
        <v>367</v>
      </c>
      <c r="E2614" s="68" t="s">
        <v>1672</v>
      </c>
      <c r="F2614" s="68" t="s">
        <v>3203</v>
      </c>
      <c r="G2614" s="68" t="s">
        <v>379</v>
      </c>
      <c r="H2614" s="68"/>
      <c r="I2614" s="68"/>
    </row>
    <row r="2615" spans="1:9" ht="51" x14ac:dyDescent="0.25">
      <c r="A2615" s="68" t="s">
        <v>40</v>
      </c>
      <c r="B2615" s="68" t="s">
        <v>4919</v>
      </c>
      <c r="C2615" s="68" t="s">
        <v>911</v>
      </c>
      <c r="D2615" s="83" t="s">
        <v>367</v>
      </c>
      <c r="E2615" s="68" t="s">
        <v>1672</v>
      </c>
      <c r="F2615" s="68" t="s">
        <v>3203</v>
      </c>
      <c r="G2615" s="68" t="s">
        <v>375</v>
      </c>
      <c r="H2615" s="68"/>
      <c r="I2615" s="68"/>
    </row>
    <row r="2616" spans="1:9" ht="38.25" x14ac:dyDescent="0.25">
      <c r="A2616" s="68" t="s">
        <v>40</v>
      </c>
      <c r="B2616" s="68" t="s">
        <v>4919</v>
      </c>
      <c r="C2616" s="68" t="s">
        <v>912</v>
      </c>
      <c r="D2616" s="83" t="s">
        <v>367</v>
      </c>
      <c r="E2616" s="68" t="s">
        <v>1672</v>
      </c>
      <c r="F2616" s="68" t="s">
        <v>3204</v>
      </c>
      <c r="G2616" s="68" t="s">
        <v>379</v>
      </c>
      <c r="H2616" s="68"/>
      <c r="I2616" s="68"/>
    </row>
    <row r="2617" spans="1:9" ht="165.75" x14ac:dyDescent="0.25">
      <c r="A2617" s="68" t="s">
        <v>40</v>
      </c>
      <c r="B2617" s="68" t="s">
        <v>4919</v>
      </c>
      <c r="C2617" s="68" t="s">
        <v>913</v>
      </c>
      <c r="D2617" s="83" t="s">
        <v>367</v>
      </c>
      <c r="E2617" s="68" t="s">
        <v>1672</v>
      </c>
      <c r="F2617" s="68" t="s">
        <v>3204</v>
      </c>
      <c r="G2617" s="68" t="s">
        <v>379</v>
      </c>
      <c r="H2617" s="68"/>
      <c r="I2617" s="68"/>
    </row>
    <row r="2618" spans="1:9" ht="76.5" x14ac:dyDescent="0.25">
      <c r="A2618" s="68" t="s">
        <v>40</v>
      </c>
      <c r="B2618" s="68" t="s">
        <v>4919</v>
      </c>
      <c r="C2618" s="68" t="s">
        <v>914</v>
      </c>
      <c r="D2618" s="83" t="s">
        <v>367</v>
      </c>
      <c r="E2618" s="68" t="s">
        <v>1672</v>
      </c>
      <c r="F2618" s="68" t="s">
        <v>3205</v>
      </c>
      <c r="G2618" s="68" t="s">
        <v>379</v>
      </c>
      <c r="H2618" s="68"/>
      <c r="I2618" s="68"/>
    </row>
    <row r="2619" spans="1:9" ht="63.75" x14ac:dyDescent="0.25">
      <c r="A2619" s="96" t="s">
        <v>40</v>
      </c>
      <c r="B2619" s="68" t="s">
        <v>4919</v>
      </c>
      <c r="C2619" s="87" t="s">
        <v>915</v>
      </c>
      <c r="D2619" s="83" t="s">
        <v>367</v>
      </c>
      <c r="E2619" s="68" t="s">
        <v>1672</v>
      </c>
      <c r="F2619" s="68" t="s">
        <v>3205</v>
      </c>
      <c r="G2619" s="87" t="s">
        <v>379</v>
      </c>
      <c r="H2619" s="87"/>
      <c r="I2619" s="68"/>
    </row>
    <row r="2620" spans="1:9" ht="38.25" x14ac:dyDescent="0.25">
      <c r="A2620" s="68" t="s">
        <v>40</v>
      </c>
      <c r="B2620" s="68" t="s">
        <v>4919</v>
      </c>
      <c r="C2620" s="68" t="s">
        <v>916</v>
      </c>
      <c r="D2620" s="83" t="s">
        <v>367</v>
      </c>
      <c r="E2620" s="68" t="s">
        <v>1672</v>
      </c>
      <c r="F2620" s="68" t="s">
        <v>3206</v>
      </c>
      <c r="G2620" s="68" t="s">
        <v>379</v>
      </c>
      <c r="H2620" s="68"/>
      <c r="I2620" s="68"/>
    </row>
    <row r="2621" spans="1:9" ht="38.25" x14ac:dyDescent="0.25">
      <c r="A2621" s="68" t="s">
        <v>40</v>
      </c>
      <c r="B2621" s="68" t="s">
        <v>4919</v>
      </c>
      <c r="C2621" s="68" t="s">
        <v>917</v>
      </c>
      <c r="D2621" s="83" t="s">
        <v>367</v>
      </c>
      <c r="E2621" s="68" t="s">
        <v>1672</v>
      </c>
      <c r="F2621" s="68" t="s">
        <v>3206</v>
      </c>
      <c r="G2621" s="68" t="s">
        <v>379</v>
      </c>
      <c r="H2621" s="68"/>
      <c r="I2621" s="68"/>
    </row>
    <row r="2622" spans="1:9" ht="76.5" x14ac:dyDescent="0.25">
      <c r="A2622" s="68" t="s">
        <v>40</v>
      </c>
      <c r="B2622" s="68" t="s">
        <v>4919</v>
      </c>
      <c r="C2622" s="68" t="s">
        <v>918</v>
      </c>
      <c r="D2622" s="83" t="s">
        <v>367</v>
      </c>
      <c r="E2622" s="68" t="s">
        <v>1672</v>
      </c>
      <c r="F2622" s="68" t="s">
        <v>3206</v>
      </c>
      <c r="G2622" s="68" t="s">
        <v>379</v>
      </c>
      <c r="H2622" s="68"/>
      <c r="I2622" s="68"/>
    </row>
    <row r="2623" spans="1:9" ht="89.25" x14ac:dyDescent="0.25">
      <c r="A2623" s="68" t="s">
        <v>40</v>
      </c>
      <c r="B2623" s="68" t="s">
        <v>4919</v>
      </c>
      <c r="C2623" s="68" t="s">
        <v>919</v>
      </c>
      <c r="D2623" s="83" t="s">
        <v>367</v>
      </c>
      <c r="E2623" s="68" t="s">
        <v>1672</v>
      </c>
      <c r="F2623" s="68" t="s">
        <v>3207</v>
      </c>
      <c r="G2623" s="68" t="s">
        <v>379</v>
      </c>
      <c r="H2623" s="68"/>
      <c r="I2623" s="68"/>
    </row>
    <row r="2624" spans="1:9" ht="38.25" x14ac:dyDescent="0.25">
      <c r="A2624" s="68" t="s">
        <v>40</v>
      </c>
      <c r="B2624" s="68" t="s">
        <v>4919</v>
      </c>
      <c r="C2624" s="68" t="s">
        <v>920</v>
      </c>
      <c r="D2624" s="83" t="s">
        <v>367</v>
      </c>
      <c r="E2624" s="68" t="s">
        <v>1672</v>
      </c>
      <c r="F2624" s="68" t="s">
        <v>3207</v>
      </c>
      <c r="G2624" s="68" t="s">
        <v>379</v>
      </c>
      <c r="H2624" s="68"/>
      <c r="I2624" s="68"/>
    </row>
    <row r="2625" spans="1:9" ht="89.25" x14ac:dyDescent="0.25">
      <c r="A2625" s="68" t="s">
        <v>40</v>
      </c>
      <c r="B2625" s="68" t="s">
        <v>4919</v>
      </c>
      <c r="C2625" s="68" t="s">
        <v>921</v>
      </c>
      <c r="D2625" s="83" t="s">
        <v>367</v>
      </c>
      <c r="E2625" s="68" t="s">
        <v>1672</v>
      </c>
      <c r="F2625" s="68" t="s">
        <v>3208</v>
      </c>
      <c r="G2625" s="68" t="s">
        <v>379</v>
      </c>
      <c r="H2625" s="68"/>
      <c r="I2625" s="68"/>
    </row>
    <row r="2626" spans="1:9" ht="89.25" x14ac:dyDescent="0.25">
      <c r="A2626" s="68" t="s">
        <v>40</v>
      </c>
      <c r="B2626" s="68" t="s">
        <v>4919</v>
      </c>
      <c r="C2626" s="68" t="s">
        <v>922</v>
      </c>
      <c r="D2626" s="83" t="s">
        <v>367</v>
      </c>
      <c r="E2626" s="68" t="s">
        <v>1672</v>
      </c>
      <c r="F2626" s="68" t="s">
        <v>3209</v>
      </c>
      <c r="G2626" s="68" t="s">
        <v>375</v>
      </c>
      <c r="H2626" s="68"/>
      <c r="I2626" s="68"/>
    </row>
    <row r="2627" spans="1:9" ht="38.25" x14ac:dyDescent="0.25">
      <c r="A2627" s="68" t="s">
        <v>40</v>
      </c>
      <c r="B2627" s="68" t="s">
        <v>4919</v>
      </c>
      <c r="C2627" s="68" t="s">
        <v>923</v>
      </c>
      <c r="D2627" s="83" t="s">
        <v>367</v>
      </c>
      <c r="E2627" s="68" t="s">
        <v>1672</v>
      </c>
      <c r="F2627" s="68" t="s">
        <v>3210</v>
      </c>
      <c r="G2627" s="68" t="s">
        <v>379</v>
      </c>
      <c r="H2627" s="68"/>
      <c r="I2627" s="68"/>
    </row>
    <row r="2628" spans="1:9" ht="63.75" x14ac:dyDescent="0.25">
      <c r="A2628" s="68" t="s">
        <v>40</v>
      </c>
      <c r="B2628" s="68" t="s">
        <v>4919</v>
      </c>
      <c r="C2628" s="68" t="s">
        <v>924</v>
      </c>
      <c r="D2628" s="83" t="s">
        <v>367</v>
      </c>
      <c r="E2628" s="68" t="s">
        <v>1672</v>
      </c>
      <c r="F2628" s="68" t="s">
        <v>3210</v>
      </c>
      <c r="G2628" s="68" t="s">
        <v>379</v>
      </c>
      <c r="H2628" s="68"/>
      <c r="I2628" s="68"/>
    </row>
    <row r="2629" spans="1:9" ht="63.75" x14ac:dyDescent="0.25">
      <c r="A2629" s="68" t="s">
        <v>40</v>
      </c>
      <c r="B2629" s="68" t="s">
        <v>4919</v>
      </c>
      <c r="C2629" s="68" t="s">
        <v>925</v>
      </c>
      <c r="D2629" s="83" t="s">
        <v>367</v>
      </c>
      <c r="E2629" s="68" t="s">
        <v>1672</v>
      </c>
      <c r="F2629" s="68" t="s">
        <v>3210</v>
      </c>
      <c r="G2629" s="68" t="s">
        <v>379</v>
      </c>
      <c r="H2629" s="68"/>
      <c r="I2629" s="68"/>
    </row>
    <row r="2630" spans="1:9" ht="63.75" x14ac:dyDescent="0.25">
      <c r="A2630" s="68" t="s">
        <v>40</v>
      </c>
      <c r="B2630" s="68" t="s">
        <v>4919</v>
      </c>
      <c r="C2630" s="68" t="s">
        <v>926</v>
      </c>
      <c r="D2630" s="83" t="s">
        <v>367</v>
      </c>
      <c r="E2630" s="68" t="s">
        <v>1672</v>
      </c>
      <c r="F2630" s="68" t="s">
        <v>3210</v>
      </c>
      <c r="G2630" s="68" t="s">
        <v>379</v>
      </c>
      <c r="H2630" s="68"/>
      <c r="I2630" s="68"/>
    </row>
    <row r="2631" spans="1:9" ht="102" x14ac:dyDescent="0.25">
      <c r="A2631" s="68" t="s">
        <v>40</v>
      </c>
      <c r="B2631" s="68" t="s">
        <v>4919</v>
      </c>
      <c r="C2631" s="68" t="s">
        <v>927</v>
      </c>
      <c r="D2631" s="83" t="s">
        <v>367</v>
      </c>
      <c r="E2631" s="68" t="s">
        <v>1672</v>
      </c>
      <c r="F2631" s="68" t="s">
        <v>3211</v>
      </c>
      <c r="G2631" s="68" t="s">
        <v>375</v>
      </c>
      <c r="H2631" s="68"/>
      <c r="I2631" s="68"/>
    </row>
    <row r="2632" spans="1:9" ht="102" x14ac:dyDescent="0.25">
      <c r="A2632" s="68" t="s">
        <v>40</v>
      </c>
      <c r="B2632" s="68" t="s">
        <v>4919</v>
      </c>
      <c r="C2632" s="68" t="s">
        <v>928</v>
      </c>
      <c r="D2632" s="83" t="s">
        <v>367</v>
      </c>
      <c r="E2632" s="68" t="s">
        <v>1672</v>
      </c>
      <c r="F2632" s="68" t="s">
        <v>3212</v>
      </c>
      <c r="G2632" s="68" t="s">
        <v>379</v>
      </c>
      <c r="H2632" s="68"/>
      <c r="I2632" s="68"/>
    </row>
    <row r="2633" spans="1:9" ht="51" x14ac:dyDescent="0.25">
      <c r="A2633" s="68" t="s">
        <v>40</v>
      </c>
      <c r="B2633" s="68" t="s">
        <v>4919</v>
      </c>
      <c r="C2633" s="68" t="s">
        <v>929</v>
      </c>
      <c r="D2633" s="83" t="s">
        <v>367</v>
      </c>
      <c r="E2633" s="68" t="s">
        <v>1672</v>
      </c>
      <c r="F2633" s="68" t="s">
        <v>3212</v>
      </c>
      <c r="G2633" s="68" t="s">
        <v>379</v>
      </c>
      <c r="H2633" s="68"/>
      <c r="I2633" s="68"/>
    </row>
    <row r="2634" spans="1:9" ht="76.5" x14ac:dyDescent="0.25">
      <c r="A2634" s="68" t="s">
        <v>40</v>
      </c>
      <c r="B2634" s="68" t="s">
        <v>4919</v>
      </c>
      <c r="C2634" s="68" t="s">
        <v>930</v>
      </c>
      <c r="D2634" s="83" t="s">
        <v>367</v>
      </c>
      <c r="E2634" s="68" t="s">
        <v>1672</v>
      </c>
      <c r="F2634" s="68" t="s">
        <v>3213</v>
      </c>
      <c r="G2634" s="68" t="s">
        <v>375</v>
      </c>
      <c r="H2634" s="68"/>
      <c r="I2634" s="68"/>
    </row>
    <row r="2635" spans="1:9" ht="51" x14ac:dyDescent="0.25">
      <c r="A2635" s="68" t="s">
        <v>40</v>
      </c>
      <c r="B2635" s="68" t="s">
        <v>4919</v>
      </c>
      <c r="C2635" s="68" t="s">
        <v>931</v>
      </c>
      <c r="D2635" s="83" t="s">
        <v>367</v>
      </c>
      <c r="E2635" s="68" t="s">
        <v>1672</v>
      </c>
      <c r="F2635" s="68" t="s">
        <v>3214</v>
      </c>
      <c r="G2635" s="68" t="s">
        <v>379</v>
      </c>
      <c r="H2635" s="68"/>
      <c r="I2635" s="68"/>
    </row>
    <row r="2636" spans="1:9" ht="89.25" x14ac:dyDescent="0.25">
      <c r="A2636" s="68" t="s">
        <v>40</v>
      </c>
      <c r="B2636" s="68" t="s">
        <v>4919</v>
      </c>
      <c r="C2636" s="87" t="s">
        <v>932</v>
      </c>
      <c r="D2636" s="83" t="s">
        <v>367</v>
      </c>
      <c r="E2636" s="68" t="s">
        <v>1672</v>
      </c>
      <c r="F2636" s="87" t="s">
        <v>3214</v>
      </c>
      <c r="G2636" s="87" t="s">
        <v>379</v>
      </c>
      <c r="H2636" s="87"/>
      <c r="I2636" s="68"/>
    </row>
    <row r="2637" spans="1:9" ht="127.5" x14ac:dyDescent="0.25">
      <c r="A2637" s="68" t="s">
        <v>40</v>
      </c>
      <c r="B2637" s="68" t="s">
        <v>4919</v>
      </c>
      <c r="C2637" s="87" t="s">
        <v>933</v>
      </c>
      <c r="D2637" s="83" t="s">
        <v>367</v>
      </c>
      <c r="E2637" s="68" t="s">
        <v>1672</v>
      </c>
      <c r="F2637" s="87" t="s">
        <v>3214</v>
      </c>
      <c r="G2637" s="87" t="s">
        <v>379</v>
      </c>
      <c r="H2637" s="87"/>
      <c r="I2637" s="68"/>
    </row>
    <row r="2638" spans="1:9" ht="114.75" x14ac:dyDescent="0.25">
      <c r="A2638" s="68" t="s">
        <v>40</v>
      </c>
      <c r="B2638" s="68" t="s">
        <v>4919</v>
      </c>
      <c r="C2638" s="87" t="s">
        <v>934</v>
      </c>
      <c r="D2638" s="83" t="s">
        <v>367</v>
      </c>
      <c r="E2638" s="68" t="s">
        <v>1672</v>
      </c>
      <c r="F2638" s="87" t="s">
        <v>3215</v>
      </c>
      <c r="G2638" s="87" t="s">
        <v>375</v>
      </c>
      <c r="H2638" s="87"/>
      <c r="I2638" s="68"/>
    </row>
    <row r="2639" spans="1:9" ht="63.75" x14ac:dyDescent="0.25">
      <c r="A2639" s="68" t="s">
        <v>40</v>
      </c>
      <c r="B2639" s="68" t="s">
        <v>4919</v>
      </c>
      <c r="C2639" s="87" t="s">
        <v>935</v>
      </c>
      <c r="D2639" s="83" t="s">
        <v>367</v>
      </c>
      <c r="E2639" s="68" t="s">
        <v>1672</v>
      </c>
      <c r="F2639" s="87" t="s">
        <v>3216</v>
      </c>
      <c r="G2639" s="87" t="s">
        <v>379</v>
      </c>
      <c r="H2639" s="87"/>
      <c r="I2639" s="68"/>
    </row>
    <row r="2640" spans="1:9" ht="89.25" x14ac:dyDescent="0.25">
      <c r="A2640" s="68" t="s">
        <v>40</v>
      </c>
      <c r="B2640" s="68" t="s">
        <v>4919</v>
      </c>
      <c r="C2640" s="87" t="s">
        <v>936</v>
      </c>
      <c r="D2640" s="83" t="s">
        <v>367</v>
      </c>
      <c r="E2640" s="68" t="s">
        <v>1672</v>
      </c>
      <c r="F2640" s="87" t="s">
        <v>3216</v>
      </c>
      <c r="G2640" s="87" t="s">
        <v>379</v>
      </c>
      <c r="H2640" s="87"/>
      <c r="I2640" s="68"/>
    </row>
    <row r="2641" spans="1:9" ht="89.25" x14ac:dyDescent="0.25">
      <c r="A2641" s="68" t="s">
        <v>40</v>
      </c>
      <c r="B2641" s="68" t="s">
        <v>4919</v>
      </c>
      <c r="C2641" s="87" t="s">
        <v>937</v>
      </c>
      <c r="D2641" s="83" t="s">
        <v>367</v>
      </c>
      <c r="E2641" s="68" t="s">
        <v>1672</v>
      </c>
      <c r="F2641" s="87" t="s">
        <v>3215</v>
      </c>
      <c r="G2641" s="87" t="s">
        <v>375</v>
      </c>
      <c r="H2641" s="87"/>
      <c r="I2641" s="68"/>
    </row>
    <row r="2642" spans="1:9" ht="63.75" x14ac:dyDescent="0.25">
      <c r="A2642" s="68" t="s">
        <v>40</v>
      </c>
      <c r="B2642" s="68" t="s">
        <v>4919</v>
      </c>
      <c r="C2642" s="87" t="s">
        <v>938</v>
      </c>
      <c r="D2642" s="83" t="s">
        <v>367</v>
      </c>
      <c r="E2642" s="68" t="s">
        <v>1672</v>
      </c>
      <c r="F2642" s="87" t="s">
        <v>3217</v>
      </c>
      <c r="G2642" s="87" t="s">
        <v>379</v>
      </c>
      <c r="H2642" s="87"/>
      <c r="I2642" s="68"/>
    </row>
    <row r="2643" spans="1:9" ht="165.75" x14ac:dyDescent="0.25">
      <c r="A2643" s="96" t="s">
        <v>40</v>
      </c>
      <c r="B2643" s="68" t="s">
        <v>4919</v>
      </c>
      <c r="C2643" s="87" t="s">
        <v>939</v>
      </c>
      <c r="D2643" s="83" t="s">
        <v>367</v>
      </c>
      <c r="E2643" s="68" t="s">
        <v>1672</v>
      </c>
      <c r="F2643" s="87" t="s">
        <v>3218</v>
      </c>
      <c r="G2643" s="87" t="s">
        <v>379</v>
      </c>
      <c r="H2643" s="87"/>
      <c r="I2643" s="68"/>
    </row>
    <row r="2644" spans="1:9" ht="114.75" x14ac:dyDescent="0.25">
      <c r="A2644" s="96" t="s">
        <v>40</v>
      </c>
      <c r="B2644" s="68" t="s">
        <v>4919</v>
      </c>
      <c r="C2644" s="87" t="s">
        <v>940</v>
      </c>
      <c r="D2644" s="83" t="s">
        <v>367</v>
      </c>
      <c r="E2644" s="68" t="s">
        <v>1672</v>
      </c>
      <c r="F2644" s="87" t="s">
        <v>3218</v>
      </c>
      <c r="G2644" s="87" t="s">
        <v>379</v>
      </c>
      <c r="H2644" s="87"/>
      <c r="I2644" s="68"/>
    </row>
    <row r="2645" spans="1:9" ht="127.5" x14ac:dyDescent="0.25">
      <c r="A2645" s="96" t="s">
        <v>40</v>
      </c>
      <c r="B2645" s="68" t="s">
        <v>4919</v>
      </c>
      <c r="C2645" s="87" t="s">
        <v>941</v>
      </c>
      <c r="D2645" s="83" t="s">
        <v>367</v>
      </c>
      <c r="E2645" s="68" t="s">
        <v>1672</v>
      </c>
      <c r="F2645" s="87" t="s">
        <v>3219</v>
      </c>
      <c r="G2645" s="87" t="s">
        <v>375</v>
      </c>
      <c r="H2645" s="87"/>
      <c r="I2645" s="68"/>
    </row>
    <row r="2646" spans="1:9" ht="63.75" x14ac:dyDescent="0.25">
      <c r="A2646" s="96" t="s">
        <v>40</v>
      </c>
      <c r="B2646" s="68" t="s">
        <v>4919</v>
      </c>
      <c r="C2646" s="87" t="s">
        <v>942</v>
      </c>
      <c r="D2646" s="83" t="s">
        <v>367</v>
      </c>
      <c r="E2646" s="68" t="s">
        <v>1672</v>
      </c>
      <c r="F2646" s="87" t="s">
        <v>3220</v>
      </c>
      <c r="G2646" s="87" t="s">
        <v>379</v>
      </c>
      <c r="H2646" s="87"/>
      <c r="I2646" s="68"/>
    </row>
    <row r="2647" spans="1:9" ht="89.25" x14ac:dyDescent="0.25">
      <c r="A2647" s="96" t="s">
        <v>40</v>
      </c>
      <c r="B2647" s="68" t="s">
        <v>4919</v>
      </c>
      <c r="C2647" s="87" t="s">
        <v>943</v>
      </c>
      <c r="D2647" s="83" t="s">
        <v>367</v>
      </c>
      <c r="E2647" s="68" t="s">
        <v>1672</v>
      </c>
      <c r="F2647" s="87" t="s">
        <v>3220</v>
      </c>
      <c r="G2647" s="87" t="s">
        <v>379</v>
      </c>
      <c r="H2647" s="87"/>
      <c r="I2647" s="68"/>
    </row>
    <row r="2648" spans="1:9" ht="114.75" x14ac:dyDescent="0.25">
      <c r="A2648" s="96" t="s">
        <v>40</v>
      </c>
      <c r="B2648" s="68" t="s">
        <v>4919</v>
      </c>
      <c r="C2648" s="87" t="s">
        <v>944</v>
      </c>
      <c r="D2648" s="83" t="s">
        <v>367</v>
      </c>
      <c r="E2648" s="68" t="s">
        <v>1672</v>
      </c>
      <c r="F2648" s="87" t="s">
        <v>3220</v>
      </c>
      <c r="G2648" s="87" t="s">
        <v>375</v>
      </c>
      <c r="H2648" s="87"/>
      <c r="I2648" s="68"/>
    </row>
    <row r="2649" spans="1:9" ht="51" x14ac:dyDescent="0.25">
      <c r="A2649" s="96" t="s">
        <v>40</v>
      </c>
      <c r="B2649" s="68" t="s">
        <v>4919</v>
      </c>
      <c r="C2649" s="87" t="s">
        <v>945</v>
      </c>
      <c r="D2649" s="83" t="s">
        <v>367</v>
      </c>
      <c r="E2649" s="68" t="s">
        <v>1672</v>
      </c>
      <c r="F2649" s="87" t="s">
        <v>3221</v>
      </c>
      <c r="G2649" s="87" t="s">
        <v>379</v>
      </c>
      <c r="H2649" s="87"/>
      <c r="I2649" s="68"/>
    </row>
    <row r="2650" spans="1:9" ht="63.75" x14ac:dyDescent="0.25">
      <c r="A2650" s="96" t="s">
        <v>40</v>
      </c>
      <c r="B2650" s="68" t="s">
        <v>4919</v>
      </c>
      <c r="C2650" s="87" t="s">
        <v>946</v>
      </c>
      <c r="D2650" s="83" t="s">
        <v>367</v>
      </c>
      <c r="E2650" s="68" t="s">
        <v>1672</v>
      </c>
      <c r="F2650" s="87" t="s">
        <v>3221</v>
      </c>
      <c r="G2650" s="87" t="s">
        <v>379</v>
      </c>
      <c r="H2650" s="87"/>
      <c r="I2650" s="68"/>
    </row>
    <row r="2651" spans="1:9" ht="76.5" x14ac:dyDescent="0.25">
      <c r="A2651" s="96" t="s">
        <v>40</v>
      </c>
      <c r="B2651" s="68" t="s">
        <v>4919</v>
      </c>
      <c r="C2651" s="87" t="s">
        <v>947</v>
      </c>
      <c r="D2651" s="83" t="s">
        <v>367</v>
      </c>
      <c r="E2651" s="68" t="s">
        <v>1672</v>
      </c>
      <c r="F2651" s="87" t="s">
        <v>3221</v>
      </c>
      <c r="G2651" s="87" t="s">
        <v>379</v>
      </c>
      <c r="H2651" s="87"/>
      <c r="I2651" s="68"/>
    </row>
    <row r="2652" spans="1:9" ht="76.5" x14ac:dyDescent="0.25">
      <c r="A2652" s="96" t="s">
        <v>40</v>
      </c>
      <c r="B2652" s="68" t="s">
        <v>4919</v>
      </c>
      <c r="C2652" s="87" t="s">
        <v>948</v>
      </c>
      <c r="D2652" s="83" t="s">
        <v>367</v>
      </c>
      <c r="E2652" s="68" t="s">
        <v>1672</v>
      </c>
      <c r="F2652" s="87" t="s">
        <v>3221</v>
      </c>
      <c r="G2652" s="87" t="s">
        <v>379</v>
      </c>
      <c r="H2652" s="87"/>
      <c r="I2652" s="68"/>
    </row>
    <row r="2653" spans="1:9" ht="76.5" x14ac:dyDescent="0.25">
      <c r="A2653" s="96" t="s">
        <v>40</v>
      </c>
      <c r="B2653" s="68" t="s">
        <v>4919</v>
      </c>
      <c r="C2653" s="87" t="s">
        <v>949</v>
      </c>
      <c r="D2653" s="83" t="s">
        <v>367</v>
      </c>
      <c r="E2653" s="68" t="s">
        <v>1672</v>
      </c>
      <c r="F2653" s="87" t="s">
        <v>3222</v>
      </c>
      <c r="G2653" s="87" t="s">
        <v>375</v>
      </c>
      <c r="H2653" s="87"/>
      <c r="I2653" s="68"/>
    </row>
    <row r="2654" spans="1:9" ht="76.5" x14ac:dyDescent="0.25">
      <c r="A2654" s="87" t="s">
        <v>40</v>
      </c>
      <c r="B2654" s="68" t="s">
        <v>4919</v>
      </c>
      <c r="C2654" s="87" t="s">
        <v>950</v>
      </c>
      <c r="D2654" s="83" t="s">
        <v>367</v>
      </c>
      <c r="E2654" s="68" t="s">
        <v>1672</v>
      </c>
      <c r="F2654" s="87" t="s">
        <v>3222</v>
      </c>
      <c r="G2654" s="87" t="s">
        <v>379</v>
      </c>
      <c r="H2654" s="87"/>
      <c r="I2654" s="68"/>
    </row>
    <row r="2655" spans="1:9" ht="114.75" x14ac:dyDescent="0.25">
      <c r="A2655" s="87" t="s">
        <v>40</v>
      </c>
      <c r="B2655" s="68" t="s">
        <v>4919</v>
      </c>
      <c r="C2655" s="87" t="s">
        <v>951</v>
      </c>
      <c r="D2655" s="83" t="s">
        <v>773</v>
      </c>
      <c r="E2655" s="68" t="s">
        <v>1672</v>
      </c>
      <c r="F2655" s="87" t="s">
        <v>3223</v>
      </c>
      <c r="G2655" s="87" t="s">
        <v>379</v>
      </c>
      <c r="H2655" s="87"/>
      <c r="I2655" s="68"/>
    </row>
    <row r="2656" spans="1:9" ht="38.25" x14ac:dyDescent="0.25">
      <c r="A2656" s="87" t="s">
        <v>40</v>
      </c>
      <c r="B2656" s="68" t="s">
        <v>4919</v>
      </c>
      <c r="C2656" s="87" t="s">
        <v>952</v>
      </c>
      <c r="D2656" s="83" t="s">
        <v>773</v>
      </c>
      <c r="E2656" s="68" t="s">
        <v>1672</v>
      </c>
      <c r="F2656" s="87" t="s">
        <v>3224</v>
      </c>
      <c r="G2656" s="87" t="s">
        <v>379</v>
      </c>
      <c r="H2656" s="87"/>
      <c r="I2656" s="68"/>
    </row>
    <row r="2657" spans="1:9" ht="38.25" x14ac:dyDescent="0.25">
      <c r="A2657" s="87" t="s">
        <v>40</v>
      </c>
      <c r="B2657" s="68" t="s">
        <v>4919</v>
      </c>
      <c r="C2657" s="87" t="s">
        <v>953</v>
      </c>
      <c r="D2657" s="83" t="s">
        <v>773</v>
      </c>
      <c r="E2657" s="68" t="s">
        <v>1672</v>
      </c>
      <c r="F2657" s="87" t="s">
        <v>3225</v>
      </c>
      <c r="G2657" s="87" t="s">
        <v>379</v>
      </c>
      <c r="H2657" s="87"/>
      <c r="I2657" s="68"/>
    </row>
    <row r="2658" spans="1:9" ht="38.25" x14ac:dyDescent="0.25">
      <c r="A2658" s="87" t="s">
        <v>40</v>
      </c>
      <c r="B2658" s="68" t="s">
        <v>4919</v>
      </c>
      <c r="C2658" s="87" t="s">
        <v>954</v>
      </c>
      <c r="D2658" s="83" t="s">
        <v>773</v>
      </c>
      <c r="E2658" s="68" t="s">
        <v>1672</v>
      </c>
      <c r="F2658" s="87" t="s">
        <v>3226</v>
      </c>
      <c r="G2658" s="87" t="s">
        <v>379</v>
      </c>
      <c r="H2658" s="87"/>
      <c r="I2658" s="68"/>
    </row>
    <row r="2659" spans="1:9" ht="89.25" x14ac:dyDescent="0.25">
      <c r="A2659" s="87" t="s">
        <v>40</v>
      </c>
      <c r="B2659" s="68" t="s">
        <v>4919</v>
      </c>
      <c r="C2659" s="87" t="s">
        <v>955</v>
      </c>
      <c r="D2659" s="83" t="s">
        <v>773</v>
      </c>
      <c r="E2659" s="68" t="s">
        <v>1672</v>
      </c>
      <c r="F2659" s="87" t="s">
        <v>3227</v>
      </c>
      <c r="G2659" s="87" t="s">
        <v>379</v>
      </c>
      <c r="H2659" s="87"/>
      <c r="I2659" s="68"/>
    </row>
    <row r="2660" spans="1:9" ht="38.25" x14ac:dyDescent="0.25">
      <c r="A2660" s="96" t="s">
        <v>40</v>
      </c>
      <c r="B2660" s="68" t="s">
        <v>4919</v>
      </c>
      <c r="C2660" s="87" t="s">
        <v>956</v>
      </c>
      <c r="D2660" s="83" t="s">
        <v>773</v>
      </c>
      <c r="E2660" s="68" t="s">
        <v>1672</v>
      </c>
      <c r="F2660" s="87" t="s">
        <v>3228</v>
      </c>
      <c r="G2660" s="87" t="s">
        <v>379</v>
      </c>
      <c r="H2660" s="87"/>
      <c r="I2660" s="68"/>
    </row>
    <row r="2661" spans="1:9" ht="89.25" x14ac:dyDescent="0.25">
      <c r="A2661" s="96" t="s">
        <v>40</v>
      </c>
      <c r="B2661" s="68" t="s">
        <v>4919</v>
      </c>
      <c r="C2661" s="87" t="s">
        <v>1036</v>
      </c>
      <c r="D2661" s="83" t="s">
        <v>773</v>
      </c>
      <c r="E2661" s="68" t="s">
        <v>1674</v>
      </c>
      <c r="F2661" s="87" t="s">
        <v>3274</v>
      </c>
      <c r="G2661" s="87" t="s">
        <v>379</v>
      </c>
      <c r="H2661" s="87"/>
      <c r="I2661" s="93"/>
    </row>
    <row r="2662" spans="1:9" ht="51" x14ac:dyDescent="0.25">
      <c r="A2662" s="96" t="s">
        <v>40</v>
      </c>
      <c r="B2662" s="68" t="s">
        <v>4919</v>
      </c>
      <c r="C2662" s="87" t="s">
        <v>1037</v>
      </c>
      <c r="D2662" s="83" t="s">
        <v>773</v>
      </c>
      <c r="E2662" s="68" t="s">
        <v>1674</v>
      </c>
      <c r="F2662" s="87" t="s">
        <v>3274</v>
      </c>
      <c r="G2662" s="87" t="s">
        <v>379</v>
      </c>
      <c r="H2662" s="87"/>
      <c r="I2662" s="93"/>
    </row>
    <row r="2663" spans="1:9" ht="89.25" x14ac:dyDescent="0.25">
      <c r="A2663" s="96" t="s">
        <v>40</v>
      </c>
      <c r="B2663" s="68" t="s">
        <v>4919</v>
      </c>
      <c r="C2663" s="87" t="s">
        <v>1038</v>
      </c>
      <c r="D2663" s="83" t="s">
        <v>773</v>
      </c>
      <c r="E2663" s="68" t="s">
        <v>1674</v>
      </c>
      <c r="F2663" s="87" t="s">
        <v>3274</v>
      </c>
      <c r="G2663" s="87" t="s">
        <v>379</v>
      </c>
      <c r="H2663" s="87"/>
      <c r="I2663" s="93"/>
    </row>
    <row r="2664" spans="1:9" ht="63.75" x14ac:dyDescent="0.25">
      <c r="A2664" s="96" t="s">
        <v>40</v>
      </c>
      <c r="B2664" s="68" t="s">
        <v>4919</v>
      </c>
      <c r="C2664" s="87" t="s">
        <v>1039</v>
      </c>
      <c r="D2664" s="83" t="s">
        <v>773</v>
      </c>
      <c r="E2664" s="68" t="s">
        <v>1674</v>
      </c>
      <c r="F2664" s="87" t="s">
        <v>3275</v>
      </c>
      <c r="G2664" s="87" t="s">
        <v>379</v>
      </c>
      <c r="H2664" s="87"/>
      <c r="I2664" s="93"/>
    </row>
    <row r="2665" spans="1:9" ht="38.25" x14ac:dyDescent="0.25">
      <c r="A2665" s="96" t="s">
        <v>40</v>
      </c>
      <c r="B2665" s="68" t="s">
        <v>4919</v>
      </c>
      <c r="C2665" s="87" t="s">
        <v>1040</v>
      </c>
      <c r="D2665" s="83" t="s">
        <v>773</v>
      </c>
      <c r="E2665" s="68" t="s">
        <v>1674</v>
      </c>
      <c r="F2665" s="87" t="s">
        <v>3276</v>
      </c>
      <c r="G2665" s="87" t="s">
        <v>379</v>
      </c>
      <c r="H2665" s="87"/>
      <c r="I2665" s="93"/>
    </row>
    <row r="2666" spans="1:9" ht="63.75" x14ac:dyDescent="0.25">
      <c r="A2666" s="96" t="s">
        <v>40</v>
      </c>
      <c r="B2666" s="68" t="s">
        <v>4919</v>
      </c>
      <c r="C2666" s="87" t="s">
        <v>1041</v>
      </c>
      <c r="D2666" s="83" t="s">
        <v>773</v>
      </c>
      <c r="E2666" s="68" t="s">
        <v>1674</v>
      </c>
      <c r="F2666" s="87" t="s">
        <v>3277</v>
      </c>
      <c r="G2666" s="87" t="s">
        <v>379</v>
      </c>
      <c r="H2666" s="87"/>
      <c r="I2666" s="93"/>
    </row>
    <row r="2667" spans="1:9" ht="51" x14ac:dyDescent="0.25">
      <c r="A2667" s="96" t="s">
        <v>40</v>
      </c>
      <c r="B2667" s="68" t="s">
        <v>4919</v>
      </c>
      <c r="C2667" s="87" t="s">
        <v>1042</v>
      </c>
      <c r="D2667" s="83" t="s">
        <v>773</v>
      </c>
      <c r="E2667" s="68" t="s">
        <v>1674</v>
      </c>
      <c r="F2667" s="87" t="s">
        <v>3278</v>
      </c>
      <c r="G2667" s="87" t="s">
        <v>379</v>
      </c>
      <c r="H2667" s="87"/>
      <c r="I2667" s="93"/>
    </row>
    <row r="2668" spans="1:9" ht="191.25" x14ac:dyDescent="0.25">
      <c r="A2668" s="96" t="s">
        <v>40</v>
      </c>
      <c r="B2668" s="68" t="s">
        <v>4919</v>
      </c>
      <c r="C2668" s="87" t="s">
        <v>1043</v>
      </c>
      <c r="D2668" s="83" t="s">
        <v>773</v>
      </c>
      <c r="E2668" s="68" t="s">
        <v>1674</v>
      </c>
      <c r="F2668" s="87" t="s">
        <v>3279</v>
      </c>
      <c r="G2668" s="87" t="s">
        <v>379</v>
      </c>
      <c r="H2668" s="87"/>
      <c r="I2668" s="93"/>
    </row>
    <row r="2669" spans="1:9" ht="63.75" x14ac:dyDescent="0.25">
      <c r="A2669" s="96" t="s">
        <v>40</v>
      </c>
      <c r="B2669" s="68" t="s">
        <v>4919</v>
      </c>
      <c r="C2669" s="87" t="s">
        <v>1044</v>
      </c>
      <c r="D2669" s="83" t="s">
        <v>773</v>
      </c>
      <c r="E2669" s="68" t="s">
        <v>1674</v>
      </c>
      <c r="F2669" s="87" t="s">
        <v>3280</v>
      </c>
      <c r="G2669" s="87" t="s">
        <v>379</v>
      </c>
      <c r="H2669" s="87"/>
      <c r="I2669" s="93"/>
    </row>
    <row r="2670" spans="1:9" ht="38.25" x14ac:dyDescent="0.25">
      <c r="A2670" s="96" t="s">
        <v>40</v>
      </c>
      <c r="B2670" s="68" t="s">
        <v>4919</v>
      </c>
      <c r="C2670" s="87" t="s">
        <v>1045</v>
      </c>
      <c r="D2670" s="83" t="s">
        <v>773</v>
      </c>
      <c r="E2670" s="68" t="s">
        <v>1674</v>
      </c>
      <c r="F2670" s="87" t="s">
        <v>3281</v>
      </c>
      <c r="G2670" s="87" t="s">
        <v>379</v>
      </c>
      <c r="H2670" s="87"/>
      <c r="I2670" s="93"/>
    </row>
    <row r="2671" spans="1:9" ht="63.75" x14ac:dyDescent="0.25">
      <c r="A2671" s="96" t="s">
        <v>40</v>
      </c>
      <c r="B2671" s="68" t="s">
        <v>4919</v>
      </c>
      <c r="C2671" s="87" t="s">
        <v>1046</v>
      </c>
      <c r="D2671" s="83" t="s">
        <v>773</v>
      </c>
      <c r="E2671" s="68" t="s">
        <v>1674</v>
      </c>
      <c r="F2671" s="87" t="s">
        <v>3282</v>
      </c>
      <c r="G2671" s="87" t="s">
        <v>379</v>
      </c>
      <c r="H2671" s="87"/>
      <c r="I2671" s="93"/>
    </row>
    <row r="2672" spans="1:9" ht="153" x14ac:dyDescent="0.25">
      <c r="A2672" s="96" t="s">
        <v>40</v>
      </c>
      <c r="B2672" s="68" t="s">
        <v>4919</v>
      </c>
      <c r="C2672" s="87" t="s">
        <v>1047</v>
      </c>
      <c r="D2672" s="83" t="s">
        <v>773</v>
      </c>
      <c r="E2672" s="68" t="s">
        <v>1674</v>
      </c>
      <c r="F2672" s="87" t="s">
        <v>3282</v>
      </c>
      <c r="G2672" s="87" t="s">
        <v>379</v>
      </c>
      <c r="H2672" s="87"/>
      <c r="I2672" s="93"/>
    </row>
    <row r="2673" spans="1:9" ht="229.5" x14ac:dyDescent="0.25">
      <c r="A2673" s="96" t="s">
        <v>40</v>
      </c>
      <c r="B2673" s="68" t="s">
        <v>4919</v>
      </c>
      <c r="C2673" s="87" t="s">
        <v>1048</v>
      </c>
      <c r="D2673" s="83" t="s">
        <v>773</v>
      </c>
      <c r="E2673" s="68" t="s">
        <v>1674</v>
      </c>
      <c r="F2673" s="87" t="s">
        <v>3283</v>
      </c>
      <c r="G2673" s="87" t="s">
        <v>379</v>
      </c>
      <c r="H2673" s="87"/>
      <c r="I2673" s="93"/>
    </row>
    <row r="2674" spans="1:9" ht="165.75" x14ac:dyDescent="0.25">
      <c r="A2674" s="96" t="s">
        <v>40</v>
      </c>
      <c r="B2674" s="68" t="s">
        <v>4919</v>
      </c>
      <c r="C2674" s="87" t="s">
        <v>1049</v>
      </c>
      <c r="D2674" s="83" t="s">
        <v>773</v>
      </c>
      <c r="E2674" s="68" t="s">
        <v>1674</v>
      </c>
      <c r="F2674" s="87" t="s">
        <v>3284</v>
      </c>
      <c r="G2674" s="87" t="s">
        <v>379</v>
      </c>
      <c r="H2674" s="87"/>
      <c r="I2674" s="93"/>
    </row>
    <row r="2675" spans="1:9" ht="102" x14ac:dyDescent="0.25">
      <c r="A2675" s="96" t="s">
        <v>40</v>
      </c>
      <c r="B2675" s="68" t="s">
        <v>4919</v>
      </c>
      <c r="C2675" s="87" t="s">
        <v>1003</v>
      </c>
      <c r="D2675" s="83" t="s">
        <v>773</v>
      </c>
      <c r="E2675" s="68" t="s">
        <v>1673</v>
      </c>
      <c r="F2675" s="87" t="s">
        <v>2810</v>
      </c>
      <c r="G2675" s="87" t="s">
        <v>379</v>
      </c>
      <c r="H2675" s="87"/>
      <c r="I2675" s="97"/>
    </row>
    <row r="2676" spans="1:9" ht="140.25" x14ac:dyDescent="0.25">
      <c r="A2676" s="96" t="s">
        <v>40</v>
      </c>
      <c r="B2676" s="68" t="s">
        <v>4919</v>
      </c>
      <c r="C2676" s="87" t="s">
        <v>1004</v>
      </c>
      <c r="D2676" s="83" t="s">
        <v>773</v>
      </c>
      <c r="E2676" s="68" t="s">
        <v>1673</v>
      </c>
      <c r="F2676" s="87" t="s">
        <v>2811</v>
      </c>
      <c r="G2676" s="87" t="s">
        <v>379</v>
      </c>
      <c r="H2676" s="87"/>
      <c r="I2676" s="97"/>
    </row>
    <row r="2677" spans="1:9" ht="89.25" x14ac:dyDescent="0.25">
      <c r="A2677" s="96" t="s">
        <v>40</v>
      </c>
      <c r="B2677" s="68" t="s">
        <v>4919</v>
      </c>
      <c r="C2677" s="87" t="s">
        <v>1005</v>
      </c>
      <c r="D2677" s="83" t="s">
        <v>773</v>
      </c>
      <c r="E2677" s="68" t="s">
        <v>1673</v>
      </c>
      <c r="F2677" s="87" t="s">
        <v>2812</v>
      </c>
      <c r="G2677" s="87" t="s">
        <v>379</v>
      </c>
      <c r="H2677" s="87"/>
      <c r="I2677" s="97"/>
    </row>
    <row r="2678" spans="1:9" ht="63.75" x14ac:dyDescent="0.25">
      <c r="A2678" s="96" t="s">
        <v>40</v>
      </c>
      <c r="B2678" s="68" t="s">
        <v>4919</v>
      </c>
      <c r="C2678" s="87" t="s">
        <v>1006</v>
      </c>
      <c r="D2678" s="83" t="s">
        <v>773</v>
      </c>
      <c r="E2678" s="68" t="s">
        <v>1673</v>
      </c>
      <c r="F2678" s="87" t="s">
        <v>2813</v>
      </c>
      <c r="G2678" s="87" t="s">
        <v>379</v>
      </c>
      <c r="H2678" s="87"/>
      <c r="I2678" s="97"/>
    </row>
    <row r="2679" spans="1:9" ht="63.75" x14ac:dyDescent="0.25">
      <c r="A2679" s="96" t="s">
        <v>40</v>
      </c>
      <c r="B2679" s="68" t="s">
        <v>4919</v>
      </c>
      <c r="C2679" s="87" t="s">
        <v>1006</v>
      </c>
      <c r="D2679" s="83" t="s">
        <v>773</v>
      </c>
      <c r="E2679" s="68" t="s">
        <v>1673</v>
      </c>
      <c r="F2679" s="87" t="s">
        <v>2813</v>
      </c>
      <c r="G2679" s="87" t="s">
        <v>375</v>
      </c>
      <c r="H2679" s="87"/>
      <c r="I2679" s="97"/>
    </row>
    <row r="2680" spans="1:9" ht="38.25" x14ac:dyDescent="0.25">
      <c r="A2680" s="96" t="s">
        <v>40</v>
      </c>
      <c r="B2680" s="68" t="s">
        <v>4919</v>
      </c>
      <c r="C2680" s="87" t="s">
        <v>1007</v>
      </c>
      <c r="D2680" s="83" t="s">
        <v>773</v>
      </c>
      <c r="E2680" s="68" t="s">
        <v>1673</v>
      </c>
      <c r="F2680" s="87" t="s">
        <v>2814</v>
      </c>
      <c r="G2680" s="87" t="s">
        <v>379</v>
      </c>
      <c r="H2680" s="87"/>
      <c r="I2680" s="97"/>
    </row>
    <row r="2681" spans="1:9" ht="63.75" x14ac:dyDescent="0.25">
      <c r="A2681" s="96" t="s">
        <v>40</v>
      </c>
      <c r="B2681" s="68" t="s">
        <v>4919</v>
      </c>
      <c r="C2681" s="87" t="s">
        <v>1008</v>
      </c>
      <c r="D2681" s="83" t="s">
        <v>773</v>
      </c>
      <c r="E2681" s="68" t="s">
        <v>1673</v>
      </c>
      <c r="F2681" s="87" t="s">
        <v>2814</v>
      </c>
      <c r="G2681" s="87" t="s">
        <v>664</v>
      </c>
      <c r="H2681" s="87"/>
      <c r="I2681" s="97"/>
    </row>
    <row r="2682" spans="1:9" ht="63.75" x14ac:dyDescent="0.25">
      <c r="A2682" s="96" t="s">
        <v>40</v>
      </c>
      <c r="B2682" s="68" t="s">
        <v>4919</v>
      </c>
      <c r="C2682" s="87" t="s">
        <v>1009</v>
      </c>
      <c r="D2682" s="83" t="s">
        <v>773</v>
      </c>
      <c r="E2682" s="68" t="s">
        <v>1673</v>
      </c>
      <c r="F2682" s="87" t="s">
        <v>2815</v>
      </c>
      <c r="G2682" s="87" t="s">
        <v>379</v>
      </c>
      <c r="H2682" s="87"/>
      <c r="I2682" s="97"/>
    </row>
    <row r="2683" spans="1:9" ht="76.5" x14ac:dyDescent="0.25">
      <c r="A2683" s="96" t="s">
        <v>40</v>
      </c>
      <c r="B2683" s="68" t="s">
        <v>4919</v>
      </c>
      <c r="C2683" s="87" t="s">
        <v>1010</v>
      </c>
      <c r="D2683" s="83" t="s">
        <v>773</v>
      </c>
      <c r="E2683" s="68" t="s">
        <v>1673</v>
      </c>
      <c r="F2683" s="87" t="s">
        <v>2815</v>
      </c>
      <c r="G2683" s="87" t="s">
        <v>379</v>
      </c>
      <c r="H2683" s="87"/>
      <c r="I2683" s="97"/>
    </row>
    <row r="2684" spans="1:9" ht="76.5" x14ac:dyDescent="0.25">
      <c r="A2684" s="96" t="s">
        <v>40</v>
      </c>
      <c r="B2684" s="68" t="s">
        <v>4919</v>
      </c>
      <c r="C2684" s="87" t="s">
        <v>1011</v>
      </c>
      <c r="D2684" s="83" t="s">
        <v>773</v>
      </c>
      <c r="E2684" s="68" t="s">
        <v>1673</v>
      </c>
      <c r="F2684" s="87" t="s">
        <v>2816</v>
      </c>
      <c r="G2684" s="87" t="s">
        <v>379</v>
      </c>
      <c r="H2684" s="87"/>
      <c r="I2684" s="97"/>
    </row>
    <row r="2685" spans="1:9" ht="63.75" x14ac:dyDescent="0.25">
      <c r="A2685" s="96" t="s">
        <v>40</v>
      </c>
      <c r="B2685" s="68" t="s">
        <v>4919</v>
      </c>
      <c r="C2685" s="87" t="s">
        <v>1012</v>
      </c>
      <c r="D2685" s="83" t="s">
        <v>773</v>
      </c>
      <c r="E2685" s="68" t="s">
        <v>1673</v>
      </c>
      <c r="F2685" s="87" t="s">
        <v>2816</v>
      </c>
      <c r="G2685" s="87" t="s">
        <v>379</v>
      </c>
      <c r="H2685" s="87"/>
      <c r="I2685" s="97"/>
    </row>
    <row r="2686" spans="1:9" ht="51" x14ac:dyDescent="0.25">
      <c r="A2686" s="96" t="s">
        <v>40</v>
      </c>
      <c r="B2686" s="68" t="s">
        <v>4919</v>
      </c>
      <c r="C2686" s="87" t="s">
        <v>1013</v>
      </c>
      <c r="D2686" s="83" t="s">
        <v>773</v>
      </c>
      <c r="E2686" s="68" t="s">
        <v>1673</v>
      </c>
      <c r="F2686" s="87" t="s">
        <v>2816</v>
      </c>
      <c r="G2686" s="87" t="s">
        <v>379</v>
      </c>
      <c r="H2686" s="87"/>
      <c r="I2686" s="97"/>
    </row>
    <row r="2687" spans="1:9" ht="102" x14ac:dyDescent="0.25">
      <c r="A2687" s="96" t="s">
        <v>40</v>
      </c>
      <c r="B2687" s="68" t="s">
        <v>4919</v>
      </c>
      <c r="C2687" s="87" t="s">
        <v>1014</v>
      </c>
      <c r="D2687" s="83" t="s">
        <v>773</v>
      </c>
      <c r="E2687" s="68" t="s">
        <v>1673</v>
      </c>
      <c r="F2687" s="87" t="s">
        <v>2816</v>
      </c>
      <c r="G2687" s="87" t="s">
        <v>379</v>
      </c>
      <c r="H2687" s="87"/>
      <c r="I2687" s="97"/>
    </row>
    <row r="2688" spans="1:9" ht="76.5" x14ac:dyDescent="0.25">
      <c r="A2688" s="96" t="s">
        <v>40</v>
      </c>
      <c r="B2688" s="68" t="s">
        <v>4919</v>
      </c>
      <c r="C2688" s="87" t="s">
        <v>1015</v>
      </c>
      <c r="D2688" s="83" t="s">
        <v>773</v>
      </c>
      <c r="E2688" s="68" t="s">
        <v>1673</v>
      </c>
      <c r="F2688" s="87" t="s">
        <v>2816</v>
      </c>
      <c r="G2688" s="87" t="s">
        <v>379</v>
      </c>
      <c r="H2688" s="87"/>
      <c r="I2688" s="97"/>
    </row>
    <row r="2689" spans="1:9" ht="51" x14ac:dyDescent="0.25">
      <c r="A2689" s="96" t="s">
        <v>40</v>
      </c>
      <c r="B2689" s="68" t="s">
        <v>4919</v>
      </c>
      <c r="C2689" s="87" t="s">
        <v>1016</v>
      </c>
      <c r="D2689" s="83" t="s">
        <v>773</v>
      </c>
      <c r="E2689" s="68" t="s">
        <v>1673</v>
      </c>
      <c r="F2689" s="87" t="s">
        <v>2816</v>
      </c>
      <c r="G2689" s="87" t="s">
        <v>379</v>
      </c>
      <c r="H2689" s="87"/>
      <c r="I2689" s="97"/>
    </row>
    <row r="2690" spans="1:9" ht="76.5" x14ac:dyDescent="0.25">
      <c r="A2690" s="96" t="s">
        <v>40</v>
      </c>
      <c r="B2690" s="68" t="s">
        <v>4919</v>
      </c>
      <c r="C2690" s="87" t="s">
        <v>1017</v>
      </c>
      <c r="D2690" s="83" t="s">
        <v>773</v>
      </c>
      <c r="E2690" s="68" t="s">
        <v>1673</v>
      </c>
      <c r="F2690" s="87" t="s">
        <v>2816</v>
      </c>
      <c r="G2690" s="87" t="s">
        <v>379</v>
      </c>
      <c r="H2690" s="87"/>
      <c r="I2690" s="97"/>
    </row>
    <row r="2691" spans="1:9" ht="178.5" x14ac:dyDescent="0.25">
      <c r="A2691" s="96" t="s">
        <v>40</v>
      </c>
      <c r="B2691" s="68" t="s">
        <v>4919</v>
      </c>
      <c r="C2691" s="87" t="s">
        <v>1018</v>
      </c>
      <c r="D2691" s="83" t="s">
        <v>773</v>
      </c>
      <c r="E2691" s="68" t="s">
        <v>1673</v>
      </c>
      <c r="F2691" s="87" t="s">
        <v>2817</v>
      </c>
      <c r="G2691" s="87" t="s">
        <v>379</v>
      </c>
      <c r="H2691" s="87"/>
      <c r="I2691" s="97"/>
    </row>
    <row r="2692" spans="1:9" ht="114.75" x14ac:dyDescent="0.25">
      <c r="A2692" s="96" t="s">
        <v>40</v>
      </c>
      <c r="B2692" s="68" t="s">
        <v>4919</v>
      </c>
      <c r="C2692" s="87" t="s">
        <v>1019</v>
      </c>
      <c r="D2692" s="83" t="s">
        <v>773</v>
      </c>
      <c r="E2692" s="68" t="s">
        <v>1673</v>
      </c>
      <c r="F2692" s="87" t="s">
        <v>2817</v>
      </c>
      <c r="G2692" s="87" t="s">
        <v>379</v>
      </c>
      <c r="H2692" s="87"/>
      <c r="I2692" s="97"/>
    </row>
    <row r="2693" spans="1:9" ht="63.75" x14ac:dyDescent="0.25">
      <c r="A2693" s="96" t="s">
        <v>40</v>
      </c>
      <c r="B2693" s="68" t="s">
        <v>4919</v>
      </c>
      <c r="C2693" s="87" t="s">
        <v>1020</v>
      </c>
      <c r="D2693" s="83" t="s">
        <v>367</v>
      </c>
      <c r="E2693" s="68" t="s">
        <v>1673</v>
      </c>
      <c r="F2693" s="87" t="s">
        <v>2817</v>
      </c>
      <c r="G2693" s="87" t="s">
        <v>379</v>
      </c>
      <c r="H2693" s="87"/>
      <c r="I2693" s="97"/>
    </row>
    <row r="2694" spans="1:9" ht="178.5" x14ac:dyDescent="0.25">
      <c r="A2694" s="96" t="s">
        <v>40</v>
      </c>
      <c r="B2694" s="68" t="s">
        <v>4919</v>
      </c>
      <c r="C2694" s="87" t="s">
        <v>1021</v>
      </c>
      <c r="D2694" s="83" t="s">
        <v>367</v>
      </c>
      <c r="E2694" s="68" t="s">
        <v>1673</v>
      </c>
      <c r="F2694" s="87" t="s">
        <v>2818</v>
      </c>
      <c r="G2694" s="87" t="s">
        <v>375</v>
      </c>
      <c r="H2694" s="87"/>
      <c r="I2694" s="97"/>
    </row>
    <row r="2695" spans="1:9" ht="89.25" x14ac:dyDescent="0.25">
      <c r="A2695" s="96" t="s">
        <v>40</v>
      </c>
      <c r="B2695" s="68" t="s">
        <v>4919</v>
      </c>
      <c r="C2695" s="87" t="s">
        <v>1022</v>
      </c>
      <c r="D2695" s="83" t="s">
        <v>773</v>
      </c>
      <c r="E2695" s="68" t="s">
        <v>1673</v>
      </c>
      <c r="F2695" s="87" t="s">
        <v>2819</v>
      </c>
      <c r="G2695" s="87" t="s">
        <v>664</v>
      </c>
      <c r="H2695" s="87"/>
      <c r="I2695" s="97"/>
    </row>
    <row r="2696" spans="1:9" ht="89.25" x14ac:dyDescent="0.25">
      <c r="A2696" s="96" t="s">
        <v>40</v>
      </c>
      <c r="B2696" s="68" t="s">
        <v>4919</v>
      </c>
      <c r="C2696" s="87" t="s">
        <v>1022</v>
      </c>
      <c r="D2696" s="83" t="s">
        <v>773</v>
      </c>
      <c r="E2696" s="68" t="s">
        <v>1673</v>
      </c>
      <c r="F2696" s="87" t="s">
        <v>2819</v>
      </c>
      <c r="G2696" s="87" t="s">
        <v>4923</v>
      </c>
      <c r="H2696" s="87"/>
      <c r="I2696" s="97"/>
    </row>
    <row r="2697" spans="1:9" ht="38.25" x14ac:dyDescent="0.25">
      <c r="A2697" s="96" t="s">
        <v>40</v>
      </c>
      <c r="B2697" s="68" t="s">
        <v>4919</v>
      </c>
      <c r="C2697" s="87" t="s">
        <v>1023</v>
      </c>
      <c r="D2697" s="83" t="s">
        <v>773</v>
      </c>
      <c r="E2697" s="68" t="s">
        <v>1673</v>
      </c>
      <c r="F2697" s="87" t="s">
        <v>2820</v>
      </c>
      <c r="G2697" s="87" t="s">
        <v>379</v>
      </c>
      <c r="H2697" s="87"/>
      <c r="I2697" s="97"/>
    </row>
    <row r="2698" spans="1:9" ht="38.25" x14ac:dyDescent="0.25">
      <c r="A2698" s="96" t="s">
        <v>40</v>
      </c>
      <c r="B2698" s="68" t="s">
        <v>4919</v>
      </c>
      <c r="C2698" s="87" t="s">
        <v>1024</v>
      </c>
      <c r="D2698" s="83" t="s">
        <v>773</v>
      </c>
      <c r="E2698" s="68" t="s">
        <v>1673</v>
      </c>
      <c r="F2698" s="87" t="s">
        <v>2820</v>
      </c>
      <c r="G2698" s="87" t="s">
        <v>379</v>
      </c>
      <c r="H2698" s="87"/>
      <c r="I2698" s="97"/>
    </row>
    <row r="2699" spans="1:9" ht="63.75" x14ac:dyDescent="0.25">
      <c r="A2699" s="96" t="s">
        <v>40</v>
      </c>
      <c r="B2699" s="68" t="s">
        <v>4919</v>
      </c>
      <c r="C2699" s="87" t="s">
        <v>1071</v>
      </c>
      <c r="D2699" s="83" t="s">
        <v>773</v>
      </c>
      <c r="E2699" s="68" t="s">
        <v>362</v>
      </c>
      <c r="F2699" s="87" t="s">
        <v>3006</v>
      </c>
      <c r="G2699" s="87" t="s">
        <v>379</v>
      </c>
      <c r="H2699" s="87"/>
      <c r="I2699" s="68"/>
    </row>
    <row r="2700" spans="1:9" ht="63.75" x14ac:dyDescent="0.25">
      <c r="A2700" s="96" t="s">
        <v>40</v>
      </c>
      <c r="B2700" s="68" t="s">
        <v>4919</v>
      </c>
      <c r="C2700" s="87" t="s">
        <v>1072</v>
      </c>
      <c r="D2700" s="83" t="s">
        <v>773</v>
      </c>
      <c r="E2700" s="68" t="s">
        <v>362</v>
      </c>
      <c r="F2700" s="87" t="s">
        <v>3006</v>
      </c>
      <c r="G2700" s="87" t="s">
        <v>379</v>
      </c>
      <c r="H2700" s="87"/>
      <c r="I2700" s="68"/>
    </row>
    <row r="2701" spans="1:9" ht="51" x14ac:dyDescent="0.25">
      <c r="A2701" s="87" t="s">
        <v>40</v>
      </c>
      <c r="B2701" s="68" t="s">
        <v>4919</v>
      </c>
      <c r="C2701" s="87" t="s">
        <v>1073</v>
      </c>
      <c r="D2701" s="83" t="s">
        <v>773</v>
      </c>
      <c r="E2701" s="68" t="s">
        <v>362</v>
      </c>
      <c r="F2701" s="87" t="s">
        <v>3007</v>
      </c>
      <c r="G2701" s="87" t="s">
        <v>379</v>
      </c>
      <c r="H2701" s="87"/>
      <c r="I2701" s="68"/>
    </row>
    <row r="2702" spans="1:9" ht="102" x14ac:dyDescent="0.25">
      <c r="A2702" s="87" t="s">
        <v>40</v>
      </c>
      <c r="B2702" s="68" t="s">
        <v>4919</v>
      </c>
      <c r="C2702" s="87" t="s">
        <v>1074</v>
      </c>
      <c r="D2702" s="83" t="s">
        <v>773</v>
      </c>
      <c r="E2702" s="68" t="s">
        <v>362</v>
      </c>
      <c r="F2702" s="87" t="s">
        <v>3007</v>
      </c>
      <c r="G2702" s="87" t="s">
        <v>379</v>
      </c>
      <c r="H2702" s="87"/>
      <c r="I2702" s="68"/>
    </row>
    <row r="2703" spans="1:9" ht="153" x14ac:dyDescent="0.25">
      <c r="A2703" s="87" t="s">
        <v>40</v>
      </c>
      <c r="B2703" s="68" t="s">
        <v>4919</v>
      </c>
      <c r="C2703" s="87" t="s">
        <v>1075</v>
      </c>
      <c r="D2703" s="83" t="s">
        <v>773</v>
      </c>
      <c r="E2703" s="68" t="s">
        <v>362</v>
      </c>
      <c r="F2703" s="87" t="s">
        <v>3007</v>
      </c>
      <c r="G2703" s="87" t="s">
        <v>379</v>
      </c>
      <c r="H2703" s="87"/>
      <c r="I2703" s="68"/>
    </row>
    <row r="2704" spans="1:9" ht="76.5" x14ac:dyDescent="0.25">
      <c r="A2704" s="87" t="s">
        <v>40</v>
      </c>
      <c r="B2704" s="68" t="s">
        <v>4919</v>
      </c>
      <c r="C2704" s="87" t="s">
        <v>1076</v>
      </c>
      <c r="D2704" s="83" t="s">
        <v>773</v>
      </c>
      <c r="E2704" s="68" t="s">
        <v>362</v>
      </c>
      <c r="F2704" s="87" t="s">
        <v>3008</v>
      </c>
      <c r="G2704" s="87" t="s">
        <v>4926</v>
      </c>
      <c r="H2704" s="87"/>
      <c r="I2704" s="68"/>
    </row>
    <row r="2705" spans="1:9" ht="89.25" x14ac:dyDescent="0.25">
      <c r="A2705" s="87" t="s">
        <v>40</v>
      </c>
      <c r="B2705" s="68" t="s">
        <v>4919</v>
      </c>
      <c r="C2705" s="87" t="s">
        <v>1077</v>
      </c>
      <c r="D2705" s="83" t="s">
        <v>773</v>
      </c>
      <c r="E2705" s="68" t="s">
        <v>362</v>
      </c>
      <c r="F2705" s="87" t="s">
        <v>3009</v>
      </c>
      <c r="G2705" s="87" t="s">
        <v>4927</v>
      </c>
      <c r="H2705" s="87"/>
      <c r="I2705" s="68"/>
    </row>
    <row r="2706" spans="1:9" ht="102" x14ac:dyDescent="0.25">
      <c r="A2706" s="87" t="s">
        <v>40</v>
      </c>
      <c r="B2706" s="68" t="s">
        <v>4919</v>
      </c>
      <c r="C2706" s="87" t="s">
        <v>1078</v>
      </c>
      <c r="D2706" s="83" t="s">
        <v>773</v>
      </c>
      <c r="E2706" s="68" t="s">
        <v>362</v>
      </c>
      <c r="F2706" s="87" t="s">
        <v>3009</v>
      </c>
      <c r="G2706" s="87" t="s">
        <v>379</v>
      </c>
      <c r="H2706" s="87"/>
      <c r="I2706" s="68"/>
    </row>
    <row r="2707" spans="1:9" ht="102" x14ac:dyDescent="0.25">
      <c r="A2707" s="87" t="s">
        <v>40</v>
      </c>
      <c r="B2707" s="68" t="s">
        <v>4919</v>
      </c>
      <c r="C2707" s="87" t="s">
        <v>1079</v>
      </c>
      <c r="D2707" s="83" t="s">
        <v>773</v>
      </c>
      <c r="E2707" s="68" t="s">
        <v>362</v>
      </c>
      <c r="F2707" s="87" t="s">
        <v>3010</v>
      </c>
      <c r="G2707" s="87" t="s">
        <v>379</v>
      </c>
      <c r="H2707" s="87"/>
      <c r="I2707" s="68"/>
    </row>
    <row r="2708" spans="1:9" ht="38.25" x14ac:dyDescent="0.25">
      <c r="A2708" s="87" t="s">
        <v>40</v>
      </c>
      <c r="B2708" s="68" t="s">
        <v>4919</v>
      </c>
      <c r="C2708" s="87" t="s">
        <v>1080</v>
      </c>
      <c r="D2708" s="83" t="s">
        <v>773</v>
      </c>
      <c r="E2708" s="68" t="s">
        <v>362</v>
      </c>
      <c r="F2708" s="87" t="s">
        <v>3011</v>
      </c>
      <c r="G2708" s="87" t="s">
        <v>375</v>
      </c>
      <c r="H2708" s="87"/>
      <c r="I2708" s="68"/>
    </row>
    <row r="2709" spans="1:9" ht="76.5" x14ac:dyDescent="0.25">
      <c r="A2709" s="87" t="s">
        <v>40</v>
      </c>
      <c r="B2709" s="68" t="s">
        <v>4919</v>
      </c>
      <c r="C2709" s="87" t="s">
        <v>1081</v>
      </c>
      <c r="D2709" s="83" t="s">
        <v>773</v>
      </c>
      <c r="E2709" s="68" t="s">
        <v>362</v>
      </c>
      <c r="F2709" s="87" t="s">
        <v>3011</v>
      </c>
      <c r="G2709" s="87" t="s">
        <v>375</v>
      </c>
      <c r="H2709" s="87"/>
      <c r="I2709" s="68"/>
    </row>
    <row r="2710" spans="1:9" ht="38.25" x14ac:dyDescent="0.25">
      <c r="A2710" s="87" t="s">
        <v>40</v>
      </c>
      <c r="B2710" s="68" t="s">
        <v>4919</v>
      </c>
      <c r="C2710" s="87" t="s">
        <v>4874</v>
      </c>
      <c r="D2710" s="83" t="s">
        <v>773</v>
      </c>
      <c r="E2710" s="97" t="s">
        <v>9</v>
      </c>
      <c r="F2710" s="87" t="s">
        <v>3040</v>
      </c>
      <c r="G2710" s="87" t="s">
        <v>379</v>
      </c>
      <c r="H2710" s="87"/>
      <c r="I2710" s="71"/>
    </row>
    <row r="2711" spans="1:9" ht="38.25" x14ac:dyDescent="0.25">
      <c r="A2711" s="87" t="s">
        <v>40</v>
      </c>
      <c r="B2711" s="68" t="s">
        <v>4919</v>
      </c>
      <c r="C2711" s="87" t="s">
        <v>4875</v>
      </c>
      <c r="D2711" s="83" t="s">
        <v>773</v>
      </c>
      <c r="E2711" s="97" t="s">
        <v>9</v>
      </c>
      <c r="F2711" s="87" t="s">
        <v>3040</v>
      </c>
      <c r="G2711" s="87" t="s">
        <v>379</v>
      </c>
      <c r="H2711" s="87"/>
      <c r="I2711" s="71"/>
    </row>
    <row r="2712" spans="1:9" ht="38.25" x14ac:dyDescent="0.25">
      <c r="A2712" s="87" t="s">
        <v>40</v>
      </c>
      <c r="B2712" s="68" t="s">
        <v>4919</v>
      </c>
      <c r="C2712" s="87" t="s">
        <v>4876</v>
      </c>
      <c r="D2712" s="83" t="s">
        <v>773</v>
      </c>
      <c r="E2712" s="97" t="s">
        <v>9</v>
      </c>
      <c r="F2712" s="87" t="s">
        <v>3040</v>
      </c>
      <c r="G2712" s="87" t="s">
        <v>379</v>
      </c>
      <c r="H2712" s="87"/>
      <c r="I2712" s="71"/>
    </row>
    <row r="2713" spans="1:9" ht="38.25" x14ac:dyDescent="0.25">
      <c r="A2713" s="87" t="s">
        <v>40</v>
      </c>
      <c r="B2713" s="68" t="s">
        <v>4919</v>
      </c>
      <c r="C2713" s="87" t="s">
        <v>4877</v>
      </c>
      <c r="D2713" s="83" t="s">
        <v>773</v>
      </c>
      <c r="E2713" s="97" t="s">
        <v>9</v>
      </c>
      <c r="F2713" s="87" t="s">
        <v>3040</v>
      </c>
      <c r="G2713" s="87" t="s">
        <v>379</v>
      </c>
      <c r="H2713" s="87"/>
      <c r="I2713" s="71"/>
    </row>
    <row r="2714" spans="1:9" ht="38.25" x14ac:dyDescent="0.25">
      <c r="A2714" s="87" t="s">
        <v>40</v>
      </c>
      <c r="B2714" s="68" t="s">
        <v>4919</v>
      </c>
      <c r="C2714" s="87" t="s">
        <v>1084</v>
      </c>
      <c r="D2714" s="83" t="s">
        <v>773</v>
      </c>
      <c r="E2714" s="97" t="s">
        <v>9</v>
      </c>
      <c r="F2714" s="87" t="s">
        <v>3040</v>
      </c>
      <c r="G2714" s="87" t="s">
        <v>379</v>
      </c>
      <c r="H2714" s="87"/>
      <c r="I2714" s="71"/>
    </row>
    <row r="2715" spans="1:9" ht="38.25" x14ac:dyDescent="0.25">
      <c r="A2715" s="87" t="s">
        <v>40</v>
      </c>
      <c r="B2715" s="68" t="s">
        <v>4919</v>
      </c>
      <c r="C2715" s="87" t="s">
        <v>4878</v>
      </c>
      <c r="D2715" s="83" t="s">
        <v>773</v>
      </c>
      <c r="E2715" s="97" t="s">
        <v>9</v>
      </c>
      <c r="F2715" s="87" t="s">
        <v>3040</v>
      </c>
      <c r="G2715" s="87" t="s">
        <v>375</v>
      </c>
      <c r="H2715" s="87"/>
      <c r="I2715" s="71"/>
    </row>
    <row r="2716" spans="1:9" ht="38.25" x14ac:dyDescent="0.25">
      <c r="A2716" s="87" t="s">
        <v>40</v>
      </c>
      <c r="B2716" s="68" t="s">
        <v>4919</v>
      </c>
      <c r="C2716" s="87" t="s">
        <v>4879</v>
      </c>
      <c r="D2716" s="83" t="s">
        <v>773</v>
      </c>
      <c r="E2716" s="97" t="s">
        <v>9</v>
      </c>
      <c r="F2716" s="87" t="s">
        <v>3040</v>
      </c>
      <c r="G2716" s="87" t="s">
        <v>379</v>
      </c>
      <c r="H2716" s="87"/>
      <c r="I2716" s="71"/>
    </row>
    <row r="2717" spans="1:9" ht="38.25" x14ac:dyDescent="0.25">
      <c r="A2717" s="87" t="s">
        <v>40</v>
      </c>
      <c r="B2717" s="68" t="s">
        <v>4919</v>
      </c>
      <c r="C2717" s="87" t="s">
        <v>1085</v>
      </c>
      <c r="D2717" s="83" t="s">
        <v>773</v>
      </c>
      <c r="E2717" s="97" t="s">
        <v>9</v>
      </c>
      <c r="F2717" s="87" t="s">
        <v>3040</v>
      </c>
      <c r="G2717" s="87" t="s">
        <v>379</v>
      </c>
      <c r="H2717" s="87"/>
      <c r="I2717" s="71"/>
    </row>
    <row r="2718" spans="1:9" ht="38.25" x14ac:dyDescent="0.25">
      <c r="A2718" s="96" t="s">
        <v>40</v>
      </c>
      <c r="B2718" s="68" t="s">
        <v>4919</v>
      </c>
      <c r="C2718" s="87" t="s">
        <v>4880</v>
      </c>
      <c r="D2718" s="83" t="s">
        <v>773</v>
      </c>
      <c r="E2718" s="97" t="s">
        <v>9</v>
      </c>
      <c r="F2718" s="87" t="s">
        <v>3040</v>
      </c>
      <c r="G2718" s="87" t="s">
        <v>379</v>
      </c>
      <c r="H2718" s="87"/>
      <c r="I2718" s="71"/>
    </row>
    <row r="2719" spans="1:9" ht="38.25" x14ac:dyDescent="0.25">
      <c r="A2719" s="96" t="s">
        <v>40</v>
      </c>
      <c r="B2719" s="68" t="s">
        <v>4919</v>
      </c>
      <c r="C2719" s="87" t="s">
        <v>4881</v>
      </c>
      <c r="D2719" s="83" t="s">
        <v>773</v>
      </c>
      <c r="E2719" s="97" t="s">
        <v>9</v>
      </c>
      <c r="F2719" s="87" t="s">
        <v>3040</v>
      </c>
      <c r="G2719" s="87" t="s">
        <v>379</v>
      </c>
      <c r="H2719" s="87"/>
      <c r="I2719" s="71"/>
    </row>
    <row r="2720" spans="1:9" ht="38.25" x14ac:dyDescent="0.25">
      <c r="A2720" s="96" t="s">
        <v>40</v>
      </c>
      <c r="B2720" s="68" t="s">
        <v>4919</v>
      </c>
      <c r="C2720" s="87" t="s">
        <v>4882</v>
      </c>
      <c r="D2720" s="83" t="s">
        <v>773</v>
      </c>
      <c r="E2720" s="97" t="s">
        <v>9</v>
      </c>
      <c r="F2720" s="87" t="s">
        <v>3040</v>
      </c>
      <c r="G2720" s="87" t="s">
        <v>379</v>
      </c>
      <c r="H2720" s="87"/>
      <c r="I2720" s="71"/>
    </row>
    <row r="2721" spans="1:9" ht="38.25" x14ac:dyDescent="0.25">
      <c r="A2721" s="96" t="s">
        <v>40</v>
      </c>
      <c r="B2721" s="68" t="s">
        <v>4919</v>
      </c>
      <c r="C2721" s="87" t="s">
        <v>4883</v>
      </c>
      <c r="D2721" s="83" t="s">
        <v>773</v>
      </c>
      <c r="E2721" s="97" t="s">
        <v>9</v>
      </c>
      <c r="F2721" s="87" t="s">
        <v>3040</v>
      </c>
      <c r="G2721" s="87" t="s">
        <v>379</v>
      </c>
      <c r="H2721" s="87"/>
      <c r="I2721" s="71"/>
    </row>
    <row r="2722" spans="1:9" ht="38.25" x14ac:dyDescent="0.25">
      <c r="A2722" s="96" t="s">
        <v>40</v>
      </c>
      <c r="B2722" s="68" t="s">
        <v>4919</v>
      </c>
      <c r="C2722" s="87" t="s">
        <v>4884</v>
      </c>
      <c r="D2722" s="83" t="s">
        <v>773</v>
      </c>
      <c r="E2722" s="97" t="s">
        <v>9</v>
      </c>
      <c r="F2722" s="87" t="s">
        <v>3040</v>
      </c>
      <c r="G2722" s="87" t="s">
        <v>379</v>
      </c>
      <c r="H2722" s="87"/>
      <c r="I2722" s="71"/>
    </row>
    <row r="2723" spans="1:9" ht="38.25" x14ac:dyDescent="0.25">
      <c r="A2723" s="96" t="s">
        <v>40</v>
      </c>
      <c r="B2723" s="68" t="s">
        <v>4919</v>
      </c>
      <c r="C2723" s="87" t="s">
        <v>4885</v>
      </c>
      <c r="D2723" s="83" t="s">
        <v>773</v>
      </c>
      <c r="E2723" s="97" t="s">
        <v>9</v>
      </c>
      <c r="F2723" s="87" t="s">
        <v>3040</v>
      </c>
      <c r="G2723" s="87" t="s">
        <v>379</v>
      </c>
      <c r="H2723" s="87"/>
      <c r="I2723" s="71"/>
    </row>
    <row r="2724" spans="1:9" ht="38.25" x14ac:dyDescent="0.25">
      <c r="A2724" s="96" t="s">
        <v>40</v>
      </c>
      <c r="B2724" s="68" t="s">
        <v>4919</v>
      </c>
      <c r="C2724" s="87" t="s">
        <v>4885</v>
      </c>
      <c r="D2724" s="83" t="s">
        <v>773</v>
      </c>
      <c r="E2724" s="97" t="s">
        <v>9</v>
      </c>
      <c r="F2724" s="87" t="s">
        <v>3040</v>
      </c>
      <c r="G2724" s="87" t="s">
        <v>375</v>
      </c>
      <c r="H2724" s="87"/>
      <c r="I2724" s="71"/>
    </row>
    <row r="2725" spans="1:9" ht="38.25" x14ac:dyDescent="0.25">
      <c r="A2725" s="96" t="s">
        <v>40</v>
      </c>
      <c r="B2725" s="68" t="s">
        <v>4919</v>
      </c>
      <c r="C2725" s="87" t="s">
        <v>4886</v>
      </c>
      <c r="D2725" s="83" t="s">
        <v>773</v>
      </c>
      <c r="E2725" s="97" t="s">
        <v>9</v>
      </c>
      <c r="F2725" s="87" t="s">
        <v>3040</v>
      </c>
      <c r="G2725" s="87" t="s">
        <v>375</v>
      </c>
      <c r="H2725" s="87"/>
      <c r="I2725" s="71"/>
    </row>
    <row r="2726" spans="1:9" ht="38.25" x14ac:dyDescent="0.25">
      <c r="A2726" s="96" t="s">
        <v>40</v>
      </c>
      <c r="B2726" s="68" t="s">
        <v>4919</v>
      </c>
      <c r="C2726" s="87" t="s">
        <v>1086</v>
      </c>
      <c r="D2726" s="83" t="s">
        <v>773</v>
      </c>
      <c r="E2726" s="97" t="s">
        <v>9</v>
      </c>
      <c r="F2726" s="87" t="s">
        <v>3040</v>
      </c>
      <c r="G2726" s="87" t="s">
        <v>4927</v>
      </c>
      <c r="H2726" s="87"/>
      <c r="I2726" s="71"/>
    </row>
    <row r="2727" spans="1:9" ht="38.25" x14ac:dyDescent="0.25">
      <c r="A2727" s="96" t="s">
        <v>40</v>
      </c>
      <c r="B2727" s="68" t="s">
        <v>4919</v>
      </c>
      <c r="C2727" s="87" t="s">
        <v>1086</v>
      </c>
      <c r="D2727" s="83" t="s">
        <v>773</v>
      </c>
      <c r="E2727" s="97" t="s">
        <v>9</v>
      </c>
      <c r="F2727" s="87" t="s">
        <v>3040</v>
      </c>
      <c r="G2727" s="87" t="s">
        <v>4923</v>
      </c>
      <c r="H2727" s="87"/>
      <c r="I2727" s="71"/>
    </row>
    <row r="2728" spans="1:9" ht="38.25" x14ac:dyDescent="0.25">
      <c r="A2728" s="96" t="s">
        <v>40</v>
      </c>
      <c r="B2728" s="68" t="s">
        <v>4919</v>
      </c>
      <c r="C2728" s="87" t="s">
        <v>1087</v>
      </c>
      <c r="D2728" s="83" t="s">
        <v>773</v>
      </c>
      <c r="E2728" s="97" t="s">
        <v>9</v>
      </c>
      <c r="F2728" s="87" t="s">
        <v>3040</v>
      </c>
      <c r="G2728" s="87" t="s">
        <v>379</v>
      </c>
      <c r="H2728" s="87"/>
      <c r="I2728" s="71"/>
    </row>
    <row r="2729" spans="1:9" ht="51" x14ac:dyDescent="0.25">
      <c r="A2729" s="96" t="s">
        <v>40</v>
      </c>
      <c r="B2729" s="68" t="s">
        <v>4919</v>
      </c>
      <c r="C2729" s="87" t="s">
        <v>1088</v>
      </c>
      <c r="D2729" s="83" t="s">
        <v>773</v>
      </c>
      <c r="E2729" s="97" t="s">
        <v>9</v>
      </c>
      <c r="F2729" s="87" t="s">
        <v>3040</v>
      </c>
      <c r="G2729" s="87" t="s">
        <v>379</v>
      </c>
      <c r="H2729" s="87"/>
      <c r="I2729" s="71"/>
    </row>
    <row r="2730" spans="1:9" ht="38.25" x14ac:dyDescent="0.25">
      <c r="A2730" s="96" t="s">
        <v>40</v>
      </c>
      <c r="B2730" s="68" t="s">
        <v>4919</v>
      </c>
      <c r="C2730" s="87" t="s">
        <v>1089</v>
      </c>
      <c r="D2730" s="83" t="s">
        <v>773</v>
      </c>
      <c r="E2730" s="97" t="s">
        <v>9</v>
      </c>
      <c r="F2730" s="87" t="s">
        <v>3040</v>
      </c>
      <c r="G2730" s="87" t="s">
        <v>379</v>
      </c>
      <c r="H2730" s="87"/>
      <c r="I2730" s="71"/>
    </row>
    <row r="2731" spans="1:9" ht="38.25" x14ac:dyDescent="0.25">
      <c r="A2731" s="96" t="s">
        <v>40</v>
      </c>
      <c r="B2731" s="68" t="s">
        <v>4919</v>
      </c>
      <c r="C2731" s="87" t="s">
        <v>1090</v>
      </c>
      <c r="D2731" s="83" t="s">
        <v>773</v>
      </c>
      <c r="E2731" s="97" t="s">
        <v>9</v>
      </c>
      <c r="F2731" s="87" t="s">
        <v>3040</v>
      </c>
      <c r="G2731" s="87" t="s">
        <v>379</v>
      </c>
      <c r="H2731" s="87"/>
      <c r="I2731" s="71"/>
    </row>
    <row r="2732" spans="1:9" ht="38.25" x14ac:dyDescent="0.25">
      <c r="A2732" s="96" t="s">
        <v>68</v>
      </c>
      <c r="B2732" s="87" t="s">
        <v>262</v>
      </c>
      <c r="C2732" s="87" t="s">
        <v>2414</v>
      </c>
      <c r="D2732" s="83" t="s">
        <v>773</v>
      </c>
      <c r="E2732" s="68" t="s">
        <v>1671</v>
      </c>
      <c r="F2732" s="87" t="s">
        <v>408</v>
      </c>
      <c r="G2732" s="87" t="s">
        <v>664</v>
      </c>
      <c r="H2732" s="87"/>
      <c r="I2732" s="68"/>
    </row>
    <row r="2733" spans="1:9" ht="25.5" x14ac:dyDescent="0.25">
      <c r="A2733" s="96" t="s">
        <v>68</v>
      </c>
      <c r="B2733" s="87" t="s">
        <v>262</v>
      </c>
      <c r="C2733" s="87" t="s">
        <v>2415</v>
      </c>
      <c r="D2733" s="83" t="s">
        <v>773</v>
      </c>
      <c r="E2733" s="68" t="s">
        <v>1671</v>
      </c>
      <c r="F2733" s="87" t="s">
        <v>397</v>
      </c>
      <c r="G2733" s="87" t="s">
        <v>4926</v>
      </c>
      <c r="H2733" s="87"/>
      <c r="I2733" s="68"/>
    </row>
    <row r="2734" spans="1:9" ht="38.25" x14ac:dyDescent="0.25">
      <c r="A2734" s="96" t="s">
        <v>68</v>
      </c>
      <c r="B2734" s="87" t="s">
        <v>262</v>
      </c>
      <c r="C2734" s="87" t="s">
        <v>2416</v>
      </c>
      <c r="D2734" s="83" t="s">
        <v>773</v>
      </c>
      <c r="E2734" s="68" t="s">
        <v>1671</v>
      </c>
      <c r="F2734" s="87" t="s">
        <v>397</v>
      </c>
      <c r="G2734" s="87" t="s">
        <v>4926</v>
      </c>
      <c r="H2734" s="87"/>
      <c r="I2734" s="68"/>
    </row>
    <row r="2735" spans="1:9" ht="38.25" x14ac:dyDescent="0.25">
      <c r="A2735" s="96" t="s">
        <v>68</v>
      </c>
      <c r="B2735" s="87" t="s">
        <v>262</v>
      </c>
      <c r="C2735" s="87" t="s">
        <v>2417</v>
      </c>
      <c r="D2735" s="83" t="s">
        <v>773</v>
      </c>
      <c r="E2735" s="68" t="s">
        <v>1671</v>
      </c>
      <c r="F2735" s="87" t="s">
        <v>397</v>
      </c>
      <c r="G2735" s="87" t="s">
        <v>4926</v>
      </c>
      <c r="H2735" s="87"/>
      <c r="I2735" s="68"/>
    </row>
    <row r="2736" spans="1:9" ht="25.5" x14ac:dyDescent="0.25">
      <c r="A2736" s="96" t="s">
        <v>68</v>
      </c>
      <c r="B2736" s="87" t="s">
        <v>262</v>
      </c>
      <c r="C2736" s="87" t="s">
        <v>2418</v>
      </c>
      <c r="D2736" s="83" t="s">
        <v>773</v>
      </c>
      <c r="E2736" s="68" t="s">
        <v>1671</v>
      </c>
      <c r="F2736" s="87" t="s">
        <v>1341</v>
      </c>
      <c r="G2736" s="87" t="s">
        <v>4926</v>
      </c>
      <c r="H2736" s="87"/>
      <c r="I2736" s="68"/>
    </row>
    <row r="2737" spans="1:9" ht="38.25" x14ac:dyDescent="0.25">
      <c r="A2737" s="96" t="s">
        <v>68</v>
      </c>
      <c r="B2737" s="87" t="s">
        <v>262</v>
      </c>
      <c r="C2737" s="87" t="s">
        <v>2419</v>
      </c>
      <c r="D2737" s="83" t="s">
        <v>773</v>
      </c>
      <c r="E2737" s="68" t="s">
        <v>1671</v>
      </c>
      <c r="F2737" s="87" t="s">
        <v>408</v>
      </c>
      <c r="G2737" s="87" t="s">
        <v>4926</v>
      </c>
      <c r="H2737" s="87"/>
      <c r="I2737" s="68"/>
    </row>
    <row r="2738" spans="1:9" ht="25.5" x14ac:dyDescent="0.25">
      <c r="A2738" s="96" t="s">
        <v>68</v>
      </c>
      <c r="B2738" s="87" t="s">
        <v>262</v>
      </c>
      <c r="C2738" s="87" t="s">
        <v>2420</v>
      </c>
      <c r="D2738" s="83" t="s">
        <v>773</v>
      </c>
      <c r="E2738" s="68" t="s">
        <v>1671</v>
      </c>
      <c r="F2738" s="87" t="s">
        <v>1341</v>
      </c>
      <c r="G2738" s="87" t="s">
        <v>4926</v>
      </c>
      <c r="H2738" s="87"/>
      <c r="I2738" s="68"/>
    </row>
    <row r="2739" spans="1:9" ht="38.25" x14ac:dyDescent="0.25">
      <c r="A2739" s="96" t="s">
        <v>68</v>
      </c>
      <c r="B2739" s="87" t="s">
        <v>262</v>
      </c>
      <c r="C2739" s="87" t="s">
        <v>2421</v>
      </c>
      <c r="D2739" s="83" t="s">
        <v>773</v>
      </c>
      <c r="E2739" s="68" t="s">
        <v>1671</v>
      </c>
      <c r="F2739" s="87" t="s">
        <v>606</v>
      </c>
      <c r="G2739" s="87" t="s">
        <v>4927</v>
      </c>
      <c r="H2739" s="87"/>
      <c r="I2739" s="68"/>
    </row>
    <row r="2740" spans="1:9" ht="76.5" x14ac:dyDescent="0.25">
      <c r="A2740" s="96" t="s">
        <v>68</v>
      </c>
      <c r="B2740" s="87" t="s">
        <v>262</v>
      </c>
      <c r="C2740" s="87" t="s">
        <v>2422</v>
      </c>
      <c r="D2740" s="83" t="s">
        <v>773</v>
      </c>
      <c r="E2740" s="68" t="s">
        <v>1672</v>
      </c>
      <c r="F2740" s="87" t="s">
        <v>470</v>
      </c>
      <c r="G2740" s="87" t="s">
        <v>4926</v>
      </c>
      <c r="H2740" s="87"/>
      <c r="I2740" s="68"/>
    </row>
    <row r="2741" spans="1:9" ht="38.25" x14ac:dyDescent="0.25">
      <c r="A2741" s="96" t="s">
        <v>68</v>
      </c>
      <c r="B2741" s="87" t="s">
        <v>262</v>
      </c>
      <c r="C2741" s="87" t="s">
        <v>2454</v>
      </c>
      <c r="D2741" s="83" t="s">
        <v>773</v>
      </c>
      <c r="E2741" s="68" t="s">
        <v>1674</v>
      </c>
      <c r="F2741" s="87" t="s">
        <v>640</v>
      </c>
      <c r="G2741" s="87" t="s">
        <v>4926</v>
      </c>
      <c r="H2741" s="87"/>
      <c r="I2741" s="93"/>
    </row>
    <row r="2742" spans="1:9" ht="51" x14ac:dyDescent="0.25">
      <c r="A2742" s="96" t="s">
        <v>68</v>
      </c>
      <c r="B2742" s="87" t="s">
        <v>262</v>
      </c>
      <c r="C2742" s="87" t="s">
        <v>2455</v>
      </c>
      <c r="D2742" s="83" t="s">
        <v>773</v>
      </c>
      <c r="E2742" s="68" t="s">
        <v>1674</v>
      </c>
      <c r="F2742" s="87" t="s">
        <v>640</v>
      </c>
      <c r="G2742" s="87" t="s">
        <v>4927</v>
      </c>
      <c r="H2742" s="87"/>
      <c r="I2742" s="93"/>
    </row>
    <row r="2743" spans="1:9" ht="38.25" x14ac:dyDescent="0.25">
      <c r="A2743" s="96" t="s">
        <v>68</v>
      </c>
      <c r="B2743" s="87" t="s">
        <v>262</v>
      </c>
      <c r="C2743" s="87" t="s">
        <v>2456</v>
      </c>
      <c r="D2743" s="83" t="s">
        <v>773</v>
      </c>
      <c r="E2743" s="68" t="s">
        <v>1674</v>
      </c>
      <c r="F2743" s="87" t="s">
        <v>640</v>
      </c>
      <c r="G2743" s="87" t="s">
        <v>379</v>
      </c>
      <c r="H2743" s="87"/>
      <c r="I2743" s="93"/>
    </row>
    <row r="2744" spans="1:9" ht="63.75" x14ac:dyDescent="0.25">
      <c r="A2744" s="96" t="s">
        <v>68</v>
      </c>
      <c r="B2744" s="87" t="s">
        <v>262</v>
      </c>
      <c r="C2744" s="87" t="s">
        <v>2457</v>
      </c>
      <c r="D2744" s="83" t="s">
        <v>773</v>
      </c>
      <c r="E2744" s="68" t="s">
        <v>1674</v>
      </c>
      <c r="F2744" s="87" t="s">
        <v>640</v>
      </c>
      <c r="G2744" s="87" t="s">
        <v>4926</v>
      </c>
      <c r="H2744" s="87"/>
      <c r="I2744" s="93"/>
    </row>
    <row r="2745" spans="1:9" ht="76.5" x14ac:dyDescent="0.25">
      <c r="A2745" s="96" t="s">
        <v>68</v>
      </c>
      <c r="B2745" s="87" t="s">
        <v>262</v>
      </c>
      <c r="C2745" s="87" t="s">
        <v>2423</v>
      </c>
      <c r="D2745" s="83" t="s">
        <v>773</v>
      </c>
      <c r="E2745" s="68" t="s">
        <v>1673</v>
      </c>
      <c r="F2745" s="87" t="s">
        <v>2249</v>
      </c>
      <c r="G2745" s="87" t="s">
        <v>4926</v>
      </c>
      <c r="H2745" s="87"/>
      <c r="I2745" s="97"/>
    </row>
    <row r="2746" spans="1:9" ht="102" x14ac:dyDescent="0.25">
      <c r="A2746" s="96" t="s">
        <v>68</v>
      </c>
      <c r="B2746" s="87" t="s">
        <v>262</v>
      </c>
      <c r="C2746" s="87" t="s">
        <v>2424</v>
      </c>
      <c r="D2746" s="83" t="s">
        <v>773</v>
      </c>
      <c r="E2746" s="68" t="s">
        <v>1673</v>
      </c>
      <c r="F2746" s="87" t="s">
        <v>2425</v>
      </c>
      <c r="G2746" s="87" t="s">
        <v>4926</v>
      </c>
      <c r="H2746" s="87"/>
      <c r="I2746" s="97"/>
    </row>
    <row r="2747" spans="1:9" ht="76.5" x14ac:dyDescent="0.25">
      <c r="A2747" s="96" t="s">
        <v>68</v>
      </c>
      <c r="B2747" s="87" t="s">
        <v>262</v>
      </c>
      <c r="C2747" s="87" t="s">
        <v>2426</v>
      </c>
      <c r="D2747" s="83" t="s">
        <v>773</v>
      </c>
      <c r="E2747" s="68" t="s">
        <v>1673</v>
      </c>
      <c r="F2747" s="87" t="s">
        <v>715</v>
      </c>
      <c r="G2747" s="87" t="s">
        <v>4926</v>
      </c>
      <c r="H2747" s="87"/>
      <c r="I2747" s="97"/>
    </row>
    <row r="2748" spans="1:9" ht="89.25" x14ac:dyDescent="0.25">
      <c r="A2748" s="96" t="s">
        <v>68</v>
      </c>
      <c r="B2748" s="87" t="s">
        <v>262</v>
      </c>
      <c r="C2748" s="87" t="s">
        <v>2427</v>
      </c>
      <c r="D2748" s="83" t="s">
        <v>773</v>
      </c>
      <c r="E2748" s="68" t="s">
        <v>1673</v>
      </c>
      <c r="F2748" s="87" t="s">
        <v>2428</v>
      </c>
      <c r="G2748" s="87" t="s">
        <v>4926</v>
      </c>
      <c r="H2748" s="87"/>
      <c r="I2748" s="97"/>
    </row>
    <row r="2749" spans="1:9" ht="63.75" x14ac:dyDescent="0.25">
      <c r="A2749" s="96" t="s">
        <v>68</v>
      </c>
      <c r="B2749" s="87" t="s">
        <v>262</v>
      </c>
      <c r="C2749" s="87" t="s">
        <v>2429</v>
      </c>
      <c r="D2749" s="83" t="s">
        <v>773</v>
      </c>
      <c r="E2749" s="68" t="s">
        <v>1673</v>
      </c>
      <c r="F2749" s="87" t="s">
        <v>2318</v>
      </c>
      <c r="G2749" s="87" t="s">
        <v>4926</v>
      </c>
      <c r="H2749" s="87"/>
      <c r="I2749" s="97"/>
    </row>
    <row r="2750" spans="1:9" ht="76.5" x14ac:dyDescent="0.25">
      <c r="A2750" s="96" t="s">
        <v>68</v>
      </c>
      <c r="B2750" s="87" t="s">
        <v>262</v>
      </c>
      <c r="C2750" s="87" t="s">
        <v>2430</v>
      </c>
      <c r="D2750" s="83" t="s">
        <v>773</v>
      </c>
      <c r="E2750" s="68" t="s">
        <v>1673</v>
      </c>
      <c r="F2750" s="87" t="s">
        <v>487</v>
      </c>
      <c r="G2750" s="87" t="s">
        <v>4926</v>
      </c>
      <c r="H2750" s="87"/>
      <c r="I2750" s="97"/>
    </row>
    <row r="2751" spans="1:9" ht="76.5" x14ac:dyDescent="0.25">
      <c r="A2751" s="96" t="s">
        <v>68</v>
      </c>
      <c r="B2751" s="87" t="s">
        <v>262</v>
      </c>
      <c r="C2751" s="87" t="s">
        <v>2431</v>
      </c>
      <c r="D2751" s="83" t="s">
        <v>773</v>
      </c>
      <c r="E2751" s="68" t="s">
        <v>1673</v>
      </c>
      <c r="F2751" s="87" t="s">
        <v>2432</v>
      </c>
      <c r="G2751" s="87" t="s">
        <v>4927</v>
      </c>
      <c r="H2751" s="87"/>
      <c r="I2751" s="97"/>
    </row>
    <row r="2752" spans="1:9" ht="51" x14ac:dyDescent="0.25">
      <c r="A2752" s="96" t="s">
        <v>68</v>
      </c>
      <c r="B2752" s="87" t="s">
        <v>262</v>
      </c>
      <c r="C2752" s="87" t="s">
        <v>2433</v>
      </c>
      <c r="D2752" s="83" t="s">
        <v>773</v>
      </c>
      <c r="E2752" s="68" t="s">
        <v>1673</v>
      </c>
      <c r="F2752" s="87" t="s">
        <v>520</v>
      </c>
      <c r="G2752" s="87" t="s">
        <v>4926</v>
      </c>
      <c r="H2752" s="87"/>
      <c r="I2752" s="97"/>
    </row>
    <row r="2753" spans="1:9" ht="76.5" x14ac:dyDescent="0.25">
      <c r="A2753" s="96" t="s">
        <v>68</v>
      </c>
      <c r="B2753" s="87" t="s">
        <v>262</v>
      </c>
      <c r="C2753" s="87" t="s">
        <v>2434</v>
      </c>
      <c r="D2753" s="83" t="s">
        <v>773</v>
      </c>
      <c r="E2753" s="68" t="s">
        <v>1673</v>
      </c>
      <c r="F2753" s="87" t="s">
        <v>520</v>
      </c>
      <c r="G2753" s="87" t="s">
        <v>379</v>
      </c>
      <c r="H2753" s="87"/>
      <c r="I2753" s="97"/>
    </row>
    <row r="2754" spans="1:9" ht="89.25" x14ac:dyDescent="0.25">
      <c r="A2754" s="96" t="s">
        <v>68</v>
      </c>
      <c r="B2754" s="87" t="s">
        <v>262</v>
      </c>
      <c r="C2754" s="87" t="s">
        <v>2435</v>
      </c>
      <c r="D2754" s="83" t="s">
        <v>773</v>
      </c>
      <c r="E2754" s="68" t="s">
        <v>1673</v>
      </c>
      <c r="F2754" s="87" t="s">
        <v>520</v>
      </c>
      <c r="G2754" s="87" t="s">
        <v>435</v>
      </c>
      <c r="H2754" s="87" t="s">
        <v>2068</v>
      </c>
      <c r="I2754" s="97"/>
    </row>
    <row r="2755" spans="1:9" ht="76.5" x14ac:dyDescent="0.25">
      <c r="A2755" s="96" t="s">
        <v>68</v>
      </c>
      <c r="B2755" s="87" t="s">
        <v>262</v>
      </c>
      <c r="C2755" s="87" t="s">
        <v>2436</v>
      </c>
      <c r="D2755" s="83" t="s">
        <v>773</v>
      </c>
      <c r="E2755" s="68" t="s">
        <v>1673</v>
      </c>
      <c r="F2755" s="87" t="s">
        <v>539</v>
      </c>
      <c r="G2755" s="87" t="s">
        <v>382</v>
      </c>
      <c r="H2755" s="87"/>
      <c r="I2755" s="97"/>
    </row>
    <row r="2756" spans="1:9" ht="102" x14ac:dyDescent="0.25">
      <c r="A2756" s="96" t="s">
        <v>68</v>
      </c>
      <c r="B2756" s="87" t="s">
        <v>262</v>
      </c>
      <c r="C2756" s="87" t="s">
        <v>2437</v>
      </c>
      <c r="D2756" s="83" t="s">
        <v>773</v>
      </c>
      <c r="E2756" s="68" t="s">
        <v>1673</v>
      </c>
      <c r="F2756" s="87" t="s">
        <v>520</v>
      </c>
      <c r="G2756" s="87" t="s">
        <v>379</v>
      </c>
      <c r="H2756" s="87"/>
      <c r="I2756" s="97"/>
    </row>
    <row r="2757" spans="1:9" ht="38.25" x14ac:dyDescent="0.25">
      <c r="A2757" s="96" t="s">
        <v>68</v>
      </c>
      <c r="B2757" s="87" t="s">
        <v>262</v>
      </c>
      <c r="C2757" s="87" t="s">
        <v>2438</v>
      </c>
      <c r="D2757" s="83" t="s">
        <v>773</v>
      </c>
      <c r="E2757" s="68" t="s">
        <v>1673</v>
      </c>
      <c r="F2757" s="87" t="s">
        <v>397</v>
      </c>
      <c r="G2757" s="87" t="s">
        <v>4926</v>
      </c>
      <c r="H2757" s="87"/>
      <c r="I2757" s="97"/>
    </row>
    <row r="2758" spans="1:9" ht="51" x14ac:dyDescent="0.25">
      <c r="A2758" s="96" t="s">
        <v>68</v>
      </c>
      <c r="B2758" s="87" t="s">
        <v>262</v>
      </c>
      <c r="C2758" s="87" t="s">
        <v>2439</v>
      </c>
      <c r="D2758" s="83" t="s">
        <v>773</v>
      </c>
      <c r="E2758" s="68" t="s">
        <v>1673</v>
      </c>
      <c r="F2758" s="87" t="s">
        <v>397</v>
      </c>
      <c r="G2758" s="87" t="s">
        <v>376</v>
      </c>
      <c r="H2758" s="87"/>
      <c r="I2758" s="97"/>
    </row>
    <row r="2759" spans="1:9" ht="51" x14ac:dyDescent="0.25">
      <c r="A2759" s="96" t="s">
        <v>68</v>
      </c>
      <c r="B2759" s="87" t="s">
        <v>262</v>
      </c>
      <c r="C2759" s="87" t="s">
        <v>2440</v>
      </c>
      <c r="D2759" s="83" t="s">
        <v>773</v>
      </c>
      <c r="E2759" s="68" t="s">
        <v>1673</v>
      </c>
      <c r="F2759" s="87" t="s">
        <v>592</v>
      </c>
      <c r="G2759" s="87" t="s">
        <v>435</v>
      </c>
      <c r="H2759" s="87"/>
      <c r="I2759" s="97"/>
    </row>
    <row r="2760" spans="1:9" ht="216.75" x14ac:dyDescent="0.25">
      <c r="A2760" s="96" t="s">
        <v>68</v>
      </c>
      <c r="B2760" s="87" t="s">
        <v>262</v>
      </c>
      <c r="C2760" s="87" t="s">
        <v>2441</v>
      </c>
      <c r="D2760" s="83" t="s">
        <v>773</v>
      </c>
      <c r="E2760" s="68" t="s">
        <v>1673</v>
      </c>
      <c r="F2760" s="87" t="s">
        <v>592</v>
      </c>
      <c r="G2760" s="87" t="s">
        <v>4923</v>
      </c>
      <c r="H2760" s="87"/>
      <c r="I2760" s="97"/>
    </row>
    <row r="2761" spans="1:9" ht="153" x14ac:dyDescent="0.25">
      <c r="A2761" s="96" t="s">
        <v>68</v>
      </c>
      <c r="B2761" s="87" t="s">
        <v>262</v>
      </c>
      <c r="C2761" s="87" t="s">
        <v>2442</v>
      </c>
      <c r="D2761" s="83" t="s">
        <v>773</v>
      </c>
      <c r="E2761" s="68" t="s">
        <v>1673</v>
      </c>
      <c r="F2761" s="87" t="s">
        <v>592</v>
      </c>
      <c r="G2761" s="87" t="s">
        <v>378</v>
      </c>
      <c r="H2761" s="87"/>
      <c r="I2761" s="97"/>
    </row>
    <row r="2762" spans="1:9" ht="63.75" x14ac:dyDescent="0.25">
      <c r="A2762" s="96" t="s">
        <v>68</v>
      </c>
      <c r="B2762" s="87" t="s">
        <v>262</v>
      </c>
      <c r="C2762" s="87" t="s">
        <v>2443</v>
      </c>
      <c r="D2762" s="83" t="s">
        <v>773</v>
      </c>
      <c r="E2762" s="68" t="s">
        <v>1673</v>
      </c>
      <c r="F2762" s="87" t="s">
        <v>1301</v>
      </c>
      <c r="G2762" s="87" t="s">
        <v>378</v>
      </c>
      <c r="H2762" s="87"/>
      <c r="I2762" s="97"/>
    </row>
    <row r="2763" spans="1:9" ht="76.5" x14ac:dyDescent="0.25">
      <c r="A2763" s="96" t="s">
        <v>68</v>
      </c>
      <c r="B2763" s="87" t="s">
        <v>262</v>
      </c>
      <c r="C2763" s="87" t="s">
        <v>2444</v>
      </c>
      <c r="D2763" s="83" t="s">
        <v>773</v>
      </c>
      <c r="E2763" s="68" t="s">
        <v>1673</v>
      </c>
      <c r="F2763" s="87" t="s">
        <v>1301</v>
      </c>
      <c r="G2763" s="87" t="s">
        <v>664</v>
      </c>
      <c r="H2763" s="87"/>
      <c r="I2763" s="97"/>
    </row>
    <row r="2764" spans="1:9" ht="25.5" x14ac:dyDescent="0.25">
      <c r="A2764" s="96" t="s">
        <v>68</v>
      </c>
      <c r="B2764" s="87" t="s">
        <v>262</v>
      </c>
      <c r="C2764" s="87" t="s">
        <v>2445</v>
      </c>
      <c r="D2764" s="83" t="s">
        <v>773</v>
      </c>
      <c r="E2764" s="68" t="s">
        <v>1673</v>
      </c>
      <c r="F2764" s="87" t="s">
        <v>1301</v>
      </c>
      <c r="G2764" s="87" t="s">
        <v>4926</v>
      </c>
      <c r="H2764" s="87"/>
      <c r="I2764" s="97"/>
    </row>
    <row r="2765" spans="1:9" ht="63.75" x14ac:dyDescent="0.25">
      <c r="A2765" s="96" t="s">
        <v>68</v>
      </c>
      <c r="B2765" s="87" t="s">
        <v>262</v>
      </c>
      <c r="C2765" s="87" t="s">
        <v>2446</v>
      </c>
      <c r="D2765" s="83" t="s">
        <v>773</v>
      </c>
      <c r="E2765" s="68" t="s">
        <v>1673</v>
      </c>
      <c r="F2765" s="87" t="s">
        <v>2447</v>
      </c>
      <c r="G2765" s="87" t="s">
        <v>4927</v>
      </c>
      <c r="H2765" s="87"/>
      <c r="I2765" s="97"/>
    </row>
    <row r="2766" spans="1:9" ht="191.25" x14ac:dyDescent="0.25">
      <c r="A2766" s="96" t="s">
        <v>68</v>
      </c>
      <c r="B2766" s="87" t="s">
        <v>262</v>
      </c>
      <c r="C2766" s="87" t="s">
        <v>2448</v>
      </c>
      <c r="D2766" s="83" t="s">
        <v>773</v>
      </c>
      <c r="E2766" s="68" t="s">
        <v>1673</v>
      </c>
      <c r="F2766" s="87" t="s">
        <v>2447</v>
      </c>
      <c r="G2766" s="87" t="s">
        <v>379</v>
      </c>
      <c r="H2766" s="87"/>
      <c r="I2766" s="97"/>
    </row>
    <row r="2767" spans="1:9" ht="204" x14ac:dyDescent="0.25">
      <c r="A2767" s="96" t="s">
        <v>68</v>
      </c>
      <c r="B2767" s="87" t="s">
        <v>262</v>
      </c>
      <c r="C2767" s="87" t="s">
        <v>2449</v>
      </c>
      <c r="D2767" s="83" t="s">
        <v>773</v>
      </c>
      <c r="E2767" s="68" t="s">
        <v>1673</v>
      </c>
      <c r="F2767" s="87" t="s">
        <v>592</v>
      </c>
      <c r="G2767" s="87" t="s">
        <v>379</v>
      </c>
      <c r="H2767" s="87" t="s">
        <v>2450</v>
      </c>
      <c r="I2767" s="97"/>
    </row>
    <row r="2768" spans="1:9" ht="63.75" x14ac:dyDescent="0.25">
      <c r="A2768" s="96" t="s">
        <v>68</v>
      </c>
      <c r="B2768" s="87" t="s">
        <v>262</v>
      </c>
      <c r="C2768" s="87" t="s">
        <v>2451</v>
      </c>
      <c r="D2768" s="83" t="s">
        <v>773</v>
      </c>
      <c r="E2768" s="68" t="s">
        <v>1673</v>
      </c>
      <c r="F2768" s="87" t="s">
        <v>1301</v>
      </c>
      <c r="G2768" s="87" t="s">
        <v>664</v>
      </c>
      <c r="H2768" s="87"/>
      <c r="I2768" s="97"/>
    </row>
    <row r="2769" spans="1:9" ht="102" x14ac:dyDescent="0.25">
      <c r="A2769" s="96" t="s">
        <v>68</v>
      </c>
      <c r="B2769" s="87" t="s">
        <v>262</v>
      </c>
      <c r="C2769" s="87" t="s">
        <v>2452</v>
      </c>
      <c r="D2769" s="83" t="s">
        <v>773</v>
      </c>
      <c r="E2769" s="68" t="s">
        <v>1673</v>
      </c>
      <c r="F2769" s="87" t="s">
        <v>1301</v>
      </c>
      <c r="G2769" s="87" t="s">
        <v>664</v>
      </c>
      <c r="H2769" s="87"/>
      <c r="I2769" s="97"/>
    </row>
    <row r="2770" spans="1:9" ht="25.5" x14ac:dyDescent="0.25">
      <c r="A2770" s="68" t="s">
        <v>68</v>
      </c>
      <c r="B2770" s="87" t="s">
        <v>262</v>
      </c>
      <c r="C2770" s="87" t="s">
        <v>2453</v>
      </c>
      <c r="D2770" s="83" t="s">
        <v>773</v>
      </c>
      <c r="E2770" s="68" t="s">
        <v>1673</v>
      </c>
      <c r="F2770" s="87" t="s">
        <v>397</v>
      </c>
      <c r="G2770" s="87" t="s">
        <v>4926</v>
      </c>
      <c r="H2770" s="87"/>
      <c r="I2770" s="97"/>
    </row>
    <row r="2771" spans="1:9" ht="229.5" x14ac:dyDescent="0.25">
      <c r="A2771" s="68" t="s">
        <v>68</v>
      </c>
      <c r="B2771" s="68" t="s">
        <v>262</v>
      </c>
      <c r="C2771" s="68" t="s">
        <v>2458</v>
      </c>
      <c r="D2771" s="83" t="s">
        <v>773</v>
      </c>
      <c r="E2771" s="68" t="s">
        <v>362</v>
      </c>
      <c r="F2771" s="68" t="s">
        <v>3019</v>
      </c>
      <c r="G2771" s="68" t="s">
        <v>4926</v>
      </c>
      <c r="H2771" s="68"/>
      <c r="I2771" s="68"/>
    </row>
    <row r="2772" spans="1:9" ht="25.5" x14ac:dyDescent="0.25">
      <c r="A2772" s="68" t="s">
        <v>68</v>
      </c>
      <c r="B2772" s="68" t="s">
        <v>262</v>
      </c>
      <c r="C2772" s="68" t="s">
        <v>3058</v>
      </c>
      <c r="D2772" s="83" t="s">
        <v>773</v>
      </c>
      <c r="E2772" s="97" t="s">
        <v>9</v>
      </c>
      <c r="F2772" s="68" t="s">
        <v>592</v>
      </c>
      <c r="G2772" s="68" t="s">
        <v>378</v>
      </c>
      <c r="H2772" s="68"/>
      <c r="I2772" s="71"/>
    </row>
    <row r="2773" spans="1:9" ht="25.5" x14ac:dyDescent="0.25">
      <c r="A2773" s="68" t="s">
        <v>68</v>
      </c>
      <c r="B2773" s="68" t="s">
        <v>262</v>
      </c>
      <c r="C2773" s="68" t="s">
        <v>3057</v>
      </c>
      <c r="D2773" s="83" t="s">
        <v>773</v>
      </c>
      <c r="E2773" s="97" t="s">
        <v>9</v>
      </c>
      <c r="F2773" s="68" t="s">
        <v>592</v>
      </c>
      <c r="G2773" s="68" t="s">
        <v>378</v>
      </c>
      <c r="H2773" s="68"/>
      <c r="I2773" s="71"/>
    </row>
    <row r="2774" spans="1:9" ht="25.5" x14ac:dyDescent="0.25">
      <c r="A2774" s="68" t="s">
        <v>68</v>
      </c>
      <c r="B2774" s="68" t="s">
        <v>262</v>
      </c>
      <c r="C2774" s="68" t="s">
        <v>2459</v>
      </c>
      <c r="D2774" s="83" t="s">
        <v>773</v>
      </c>
      <c r="E2774" s="97" t="s">
        <v>9</v>
      </c>
      <c r="F2774" s="68" t="s">
        <v>592</v>
      </c>
      <c r="G2774" s="68" t="s">
        <v>4926</v>
      </c>
      <c r="H2774" s="68"/>
      <c r="I2774" s="71"/>
    </row>
    <row r="2775" spans="1:9" ht="25.5" x14ac:dyDescent="0.25">
      <c r="A2775" s="68" t="s">
        <v>68</v>
      </c>
      <c r="B2775" s="68" t="s">
        <v>262</v>
      </c>
      <c r="C2775" s="68" t="s">
        <v>4887</v>
      </c>
      <c r="D2775" s="83" t="s">
        <v>773</v>
      </c>
      <c r="E2775" s="97" t="s">
        <v>9</v>
      </c>
      <c r="F2775" s="68" t="s">
        <v>592</v>
      </c>
      <c r="G2775" s="68" t="s">
        <v>435</v>
      </c>
      <c r="H2775" s="68"/>
      <c r="I2775" s="71"/>
    </row>
    <row r="2776" spans="1:9" ht="51" x14ac:dyDescent="0.25">
      <c r="A2776" s="68" t="s">
        <v>50</v>
      </c>
      <c r="B2776" s="68" t="s">
        <v>264</v>
      </c>
      <c r="C2776" s="68" t="s">
        <v>410</v>
      </c>
      <c r="D2776" s="83" t="s">
        <v>367</v>
      </c>
      <c r="E2776" s="68" t="s">
        <v>1671</v>
      </c>
      <c r="F2776" s="68" t="s">
        <v>3064</v>
      </c>
      <c r="G2776" s="68" t="s">
        <v>4927</v>
      </c>
      <c r="H2776" s="68"/>
      <c r="I2776" s="68"/>
    </row>
    <row r="2777" spans="1:9" ht="51" x14ac:dyDescent="0.25">
      <c r="A2777" s="68" t="s">
        <v>50</v>
      </c>
      <c r="B2777" s="68" t="s">
        <v>264</v>
      </c>
      <c r="C2777" s="68" t="s">
        <v>411</v>
      </c>
      <c r="D2777" s="83" t="s">
        <v>773</v>
      </c>
      <c r="E2777" s="68" t="s">
        <v>1671</v>
      </c>
      <c r="F2777" s="68" t="s">
        <v>412</v>
      </c>
      <c r="G2777" s="68" t="s">
        <v>664</v>
      </c>
      <c r="H2777" s="68"/>
      <c r="I2777" s="68"/>
    </row>
    <row r="2778" spans="1:9" ht="38.25" x14ac:dyDescent="0.25">
      <c r="A2778" s="68" t="s">
        <v>50</v>
      </c>
      <c r="B2778" s="68" t="s">
        <v>264</v>
      </c>
      <c r="C2778" s="68" t="s">
        <v>413</v>
      </c>
      <c r="D2778" s="83" t="s">
        <v>773</v>
      </c>
      <c r="E2778" s="68" t="s">
        <v>1671</v>
      </c>
      <c r="F2778" s="68" t="s">
        <v>412</v>
      </c>
      <c r="G2778" s="68" t="s">
        <v>379</v>
      </c>
      <c r="H2778" s="68"/>
      <c r="I2778" s="68"/>
    </row>
    <row r="2779" spans="1:9" ht="51" x14ac:dyDescent="0.25">
      <c r="A2779" s="68" t="s">
        <v>50</v>
      </c>
      <c r="B2779" s="68" t="s">
        <v>264</v>
      </c>
      <c r="C2779" s="68" t="s">
        <v>414</v>
      </c>
      <c r="D2779" s="83" t="s">
        <v>773</v>
      </c>
      <c r="E2779" s="68" t="s">
        <v>1671</v>
      </c>
      <c r="F2779" s="68" t="s">
        <v>412</v>
      </c>
      <c r="G2779" s="68" t="s">
        <v>664</v>
      </c>
      <c r="H2779" s="68"/>
      <c r="I2779" s="68"/>
    </row>
    <row r="2780" spans="1:9" ht="76.5" x14ac:dyDescent="0.25">
      <c r="A2780" s="68" t="s">
        <v>50</v>
      </c>
      <c r="B2780" s="68" t="s">
        <v>264</v>
      </c>
      <c r="C2780" s="68" t="s">
        <v>518</v>
      </c>
      <c r="D2780" s="83" t="s">
        <v>367</v>
      </c>
      <c r="E2780" s="68" t="s">
        <v>1671</v>
      </c>
      <c r="F2780" s="68" t="s">
        <v>3138</v>
      </c>
      <c r="G2780" s="68" t="s">
        <v>664</v>
      </c>
      <c r="H2780" s="68"/>
      <c r="I2780" s="68"/>
    </row>
    <row r="2781" spans="1:9" ht="38.25" x14ac:dyDescent="0.25">
      <c r="A2781" s="68" t="s">
        <v>50</v>
      </c>
      <c r="B2781" s="68" t="s">
        <v>264</v>
      </c>
      <c r="C2781" s="68" t="s">
        <v>519</v>
      </c>
      <c r="D2781" s="83" t="s">
        <v>773</v>
      </c>
      <c r="E2781" s="68" t="s">
        <v>1671</v>
      </c>
      <c r="F2781" s="68" t="s">
        <v>520</v>
      </c>
      <c r="G2781" s="68" t="s">
        <v>664</v>
      </c>
      <c r="H2781" s="68"/>
      <c r="I2781" s="68"/>
    </row>
    <row r="2782" spans="1:9" ht="102" x14ac:dyDescent="0.25">
      <c r="A2782" s="68" t="s">
        <v>50</v>
      </c>
      <c r="B2782" s="68" t="s">
        <v>264</v>
      </c>
      <c r="C2782" s="68" t="s">
        <v>521</v>
      </c>
      <c r="D2782" s="83" t="s">
        <v>773</v>
      </c>
      <c r="E2782" s="68" t="s">
        <v>1671</v>
      </c>
      <c r="F2782" s="68" t="s">
        <v>522</v>
      </c>
      <c r="G2782" s="68" t="s">
        <v>376</v>
      </c>
      <c r="H2782" s="68"/>
      <c r="I2782" s="68"/>
    </row>
    <row r="2783" spans="1:9" ht="89.25" x14ac:dyDescent="0.25">
      <c r="A2783" s="68" t="s">
        <v>50</v>
      </c>
      <c r="B2783" s="68" t="s">
        <v>264</v>
      </c>
      <c r="C2783" s="68" t="s">
        <v>523</v>
      </c>
      <c r="D2783" s="83" t="s">
        <v>367</v>
      </c>
      <c r="E2783" s="68" t="s">
        <v>1671</v>
      </c>
      <c r="F2783" s="68" t="s">
        <v>3139</v>
      </c>
      <c r="G2783" s="68" t="s">
        <v>4923</v>
      </c>
      <c r="H2783" s="68"/>
      <c r="I2783" s="68"/>
    </row>
    <row r="2784" spans="1:9" ht="76.5" x14ac:dyDescent="0.25">
      <c r="A2784" s="68" t="s">
        <v>50</v>
      </c>
      <c r="B2784" s="68" t="s">
        <v>264</v>
      </c>
      <c r="C2784" s="68" t="s">
        <v>573</v>
      </c>
      <c r="D2784" s="83" t="s">
        <v>773</v>
      </c>
      <c r="E2784" s="68" t="s">
        <v>1672</v>
      </c>
      <c r="F2784" s="68" t="s">
        <v>395</v>
      </c>
      <c r="G2784" s="68" t="s">
        <v>4927</v>
      </c>
      <c r="H2784" s="68"/>
      <c r="I2784" s="68"/>
    </row>
    <row r="2785" spans="1:9" ht="38.25" x14ac:dyDescent="0.25">
      <c r="A2785" s="68" t="s">
        <v>50</v>
      </c>
      <c r="B2785" s="68" t="s">
        <v>264</v>
      </c>
      <c r="C2785" s="68" t="s">
        <v>574</v>
      </c>
      <c r="D2785" s="83" t="s">
        <v>773</v>
      </c>
      <c r="E2785" s="68" t="s">
        <v>1672</v>
      </c>
      <c r="F2785" s="68" t="s">
        <v>592</v>
      </c>
      <c r="G2785" s="68" t="s">
        <v>4927</v>
      </c>
      <c r="H2785" s="68"/>
      <c r="I2785" s="68"/>
    </row>
    <row r="2786" spans="1:9" ht="38.25" x14ac:dyDescent="0.25">
      <c r="A2786" s="68" t="s">
        <v>50</v>
      </c>
      <c r="B2786" s="68" t="s">
        <v>264</v>
      </c>
      <c r="C2786" s="68" t="s">
        <v>575</v>
      </c>
      <c r="D2786" s="83" t="s">
        <v>773</v>
      </c>
      <c r="E2786" s="68" t="s">
        <v>1672</v>
      </c>
      <c r="F2786" s="68" t="s">
        <v>454</v>
      </c>
      <c r="G2786" s="68" t="s">
        <v>4927</v>
      </c>
      <c r="H2786" s="68"/>
      <c r="I2786" s="68"/>
    </row>
    <row r="2787" spans="1:9" ht="38.25" x14ac:dyDescent="0.25">
      <c r="A2787" s="68" t="s">
        <v>50</v>
      </c>
      <c r="B2787" s="68" t="s">
        <v>264</v>
      </c>
      <c r="C2787" s="68" t="s">
        <v>576</v>
      </c>
      <c r="D2787" s="83" t="s">
        <v>773</v>
      </c>
      <c r="E2787" s="68" t="s">
        <v>1672</v>
      </c>
      <c r="F2787" s="68" t="s">
        <v>2597</v>
      </c>
      <c r="G2787" s="68" t="s">
        <v>664</v>
      </c>
      <c r="H2787" s="68"/>
      <c r="I2787" s="68"/>
    </row>
    <row r="2788" spans="1:9" ht="51" x14ac:dyDescent="0.25">
      <c r="A2788" s="68" t="s">
        <v>50</v>
      </c>
      <c r="B2788" s="68" t="s">
        <v>264</v>
      </c>
      <c r="C2788" s="68" t="s">
        <v>577</v>
      </c>
      <c r="D2788" s="83" t="s">
        <v>773</v>
      </c>
      <c r="E2788" s="68" t="s">
        <v>1672</v>
      </c>
      <c r="F2788" s="68" t="s">
        <v>2790</v>
      </c>
      <c r="G2788" s="68" t="s">
        <v>4927</v>
      </c>
      <c r="H2788" s="68"/>
      <c r="I2788" s="68"/>
    </row>
    <row r="2789" spans="1:9" ht="25.5" x14ac:dyDescent="0.25">
      <c r="A2789" s="68" t="s">
        <v>50</v>
      </c>
      <c r="B2789" s="68" t="s">
        <v>264</v>
      </c>
      <c r="C2789" s="68" t="s">
        <v>578</v>
      </c>
      <c r="D2789" s="83" t="s">
        <v>773</v>
      </c>
      <c r="E2789" s="68" t="s">
        <v>1672</v>
      </c>
      <c r="F2789" s="68" t="s">
        <v>2790</v>
      </c>
      <c r="G2789" s="68" t="s">
        <v>664</v>
      </c>
      <c r="H2789" s="68"/>
      <c r="I2789" s="68"/>
    </row>
    <row r="2790" spans="1:9" ht="51" x14ac:dyDescent="0.25">
      <c r="A2790" s="68" t="s">
        <v>50</v>
      </c>
      <c r="B2790" s="68" t="s">
        <v>264</v>
      </c>
      <c r="C2790" s="68" t="s">
        <v>579</v>
      </c>
      <c r="D2790" s="83" t="s">
        <v>773</v>
      </c>
      <c r="E2790" s="68" t="s">
        <v>1672</v>
      </c>
      <c r="F2790" s="68" t="s">
        <v>473</v>
      </c>
      <c r="G2790" s="68" t="s">
        <v>664</v>
      </c>
      <c r="H2790" s="68"/>
      <c r="I2790" s="68"/>
    </row>
    <row r="2791" spans="1:9" ht="51" x14ac:dyDescent="0.25">
      <c r="A2791" s="68" t="s">
        <v>50</v>
      </c>
      <c r="B2791" s="68" t="s">
        <v>264</v>
      </c>
      <c r="C2791" s="68" t="s">
        <v>580</v>
      </c>
      <c r="D2791" s="83" t="s">
        <v>773</v>
      </c>
      <c r="E2791" s="68" t="s">
        <v>1672</v>
      </c>
      <c r="F2791" s="68" t="s">
        <v>2660</v>
      </c>
      <c r="G2791" s="68" t="s">
        <v>664</v>
      </c>
      <c r="H2791" s="68"/>
      <c r="I2791" s="68"/>
    </row>
    <row r="2792" spans="1:9" ht="114.75" x14ac:dyDescent="0.25">
      <c r="A2792" s="68" t="s">
        <v>50</v>
      </c>
      <c r="B2792" s="68" t="s">
        <v>264</v>
      </c>
      <c r="C2792" s="68" t="s">
        <v>609</v>
      </c>
      <c r="D2792" s="83" t="s">
        <v>773</v>
      </c>
      <c r="E2792" s="68" t="s">
        <v>1673</v>
      </c>
      <c r="F2792" s="68" t="s">
        <v>395</v>
      </c>
      <c r="G2792" s="68" t="s">
        <v>4926</v>
      </c>
      <c r="H2792" s="68"/>
      <c r="I2792" s="97"/>
    </row>
    <row r="2793" spans="1:9" ht="114.75" x14ac:dyDescent="0.25">
      <c r="A2793" s="68" t="s">
        <v>50</v>
      </c>
      <c r="B2793" s="68" t="s">
        <v>264</v>
      </c>
      <c r="C2793" s="68" t="s">
        <v>610</v>
      </c>
      <c r="D2793" s="83" t="s">
        <v>773</v>
      </c>
      <c r="E2793" s="68" t="s">
        <v>1673</v>
      </c>
      <c r="F2793" s="68" t="s">
        <v>395</v>
      </c>
      <c r="G2793" s="68" t="s">
        <v>4926</v>
      </c>
      <c r="H2793" s="68"/>
      <c r="I2793" s="97"/>
    </row>
    <row r="2794" spans="1:9" ht="38.25" x14ac:dyDescent="0.25">
      <c r="A2794" s="68" t="s">
        <v>50</v>
      </c>
      <c r="B2794" s="68" t="s">
        <v>264</v>
      </c>
      <c r="C2794" s="68" t="s">
        <v>611</v>
      </c>
      <c r="D2794" s="83" t="s">
        <v>367</v>
      </c>
      <c r="E2794" s="68" t="s">
        <v>1673</v>
      </c>
      <c r="F2794" s="68" t="s">
        <v>2788</v>
      </c>
      <c r="G2794" s="68" t="s">
        <v>664</v>
      </c>
      <c r="H2794" s="68"/>
      <c r="I2794" s="97"/>
    </row>
    <row r="2795" spans="1:9" ht="89.25" x14ac:dyDescent="0.25">
      <c r="A2795" s="68" t="s">
        <v>50</v>
      </c>
      <c r="B2795" s="68" t="s">
        <v>264</v>
      </c>
      <c r="C2795" s="68" t="s">
        <v>612</v>
      </c>
      <c r="D2795" s="83" t="s">
        <v>773</v>
      </c>
      <c r="E2795" s="68" t="s">
        <v>1673</v>
      </c>
      <c r="F2795" s="68" t="s">
        <v>522</v>
      </c>
      <c r="G2795" s="68" t="s">
        <v>4926</v>
      </c>
      <c r="H2795" s="68"/>
      <c r="I2795" s="97"/>
    </row>
    <row r="2796" spans="1:9" ht="102" x14ac:dyDescent="0.25">
      <c r="A2796" s="68" t="s">
        <v>50</v>
      </c>
      <c r="B2796" s="68" t="s">
        <v>264</v>
      </c>
      <c r="C2796" s="68" t="s">
        <v>613</v>
      </c>
      <c r="D2796" s="83" t="s">
        <v>773</v>
      </c>
      <c r="E2796" s="68" t="s">
        <v>1673</v>
      </c>
      <c r="F2796" s="68" t="s">
        <v>2789</v>
      </c>
      <c r="G2796" s="68" t="s">
        <v>664</v>
      </c>
      <c r="H2796" s="68"/>
      <c r="I2796" s="97"/>
    </row>
    <row r="2797" spans="1:9" ht="51" x14ac:dyDescent="0.25">
      <c r="A2797" s="68" t="s">
        <v>50</v>
      </c>
      <c r="B2797" s="68" t="s">
        <v>264</v>
      </c>
      <c r="C2797" s="68" t="s">
        <v>614</v>
      </c>
      <c r="D2797" s="83" t="s">
        <v>773</v>
      </c>
      <c r="E2797" s="68" t="s">
        <v>1673</v>
      </c>
      <c r="F2797" s="68" t="s">
        <v>2247</v>
      </c>
      <c r="G2797" s="68" t="s">
        <v>4926</v>
      </c>
      <c r="H2797" s="68"/>
      <c r="I2797" s="97"/>
    </row>
    <row r="2798" spans="1:9" ht="89.25" x14ac:dyDescent="0.25">
      <c r="A2798" s="68" t="s">
        <v>50</v>
      </c>
      <c r="B2798" s="68" t="s">
        <v>264</v>
      </c>
      <c r="C2798" s="68" t="s">
        <v>615</v>
      </c>
      <c r="D2798" s="83" t="s">
        <v>773</v>
      </c>
      <c r="E2798" s="68" t="s">
        <v>1673</v>
      </c>
      <c r="F2798" s="68" t="s">
        <v>522</v>
      </c>
      <c r="G2798" s="68" t="s">
        <v>382</v>
      </c>
      <c r="H2798" s="68"/>
      <c r="I2798" s="97"/>
    </row>
    <row r="2799" spans="1:9" ht="89.25" x14ac:dyDescent="0.25">
      <c r="A2799" s="68" t="s">
        <v>50</v>
      </c>
      <c r="B2799" s="68" t="s">
        <v>264</v>
      </c>
      <c r="C2799" s="68" t="s">
        <v>616</v>
      </c>
      <c r="D2799" s="83" t="s">
        <v>773</v>
      </c>
      <c r="E2799" s="68" t="s">
        <v>1673</v>
      </c>
      <c r="F2799" s="68" t="s">
        <v>522</v>
      </c>
      <c r="G2799" s="68" t="s">
        <v>376</v>
      </c>
      <c r="H2799" s="68"/>
      <c r="I2799" s="97"/>
    </row>
    <row r="2800" spans="1:9" ht="89.25" x14ac:dyDescent="0.25">
      <c r="A2800" s="68" t="s">
        <v>50</v>
      </c>
      <c r="B2800" s="68" t="s">
        <v>264</v>
      </c>
      <c r="C2800" s="68" t="s">
        <v>2074</v>
      </c>
      <c r="D2800" s="83" t="s">
        <v>773</v>
      </c>
      <c r="E2800" s="68" t="s">
        <v>1673</v>
      </c>
      <c r="F2800" s="68" t="s">
        <v>522</v>
      </c>
      <c r="G2800" s="68" t="s">
        <v>435</v>
      </c>
      <c r="H2800" s="68"/>
      <c r="I2800" s="97"/>
    </row>
    <row r="2801" spans="1:9" ht="63.75" x14ac:dyDescent="0.25">
      <c r="A2801" s="68" t="s">
        <v>50</v>
      </c>
      <c r="B2801" s="68" t="s">
        <v>264</v>
      </c>
      <c r="C2801" s="68" t="s">
        <v>617</v>
      </c>
      <c r="D2801" s="83" t="s">
        <v>773</v>
      </c>
      <c r="E2801" s="68" t="s">
        <v>1673</v>
      </c>
      <c r="F2801" s="68" t="s">
        <v>522</v>
      </c>
      <c r="G2801" s="68" t="s">
        <v>375</v>
      </c>
      <c r="H2801" s="68"/>
      <c r="I2801" s="97"/>
    </row>
    <row r="2802" spans="1:9" ht="127.5" x14ac:dyDescent="0.25">
      <c r="A2802" s="68" t="s">
        <v>50</v>
      </c>
      <c r="B2802" s="68" t="s">
        <v>264</v>
      </c>
      <c r="C2802" s="68" t="s">
        <v>677</v>
      </c>
      <c r="D2802" s="83" t="s">
        <v>773</v>
      </c>
      <c r="E2802" s="68" t="s">
        <v>362</v>
      </c>
      <c r="F2802" s="68" t="s">
        <v>678</v>
      </c>
      <c r="G2802" s="68" t="s">
        <v>664</v>
      </c>
      <c r="H2802" s="68"/>
      <c r="I2802" s="68"/>
    </row>
    <row r="2803" spans="1:9" x14ac:dyDescent="0.25">
      <c r="A2803" s="68" t="s">
        <v>50</v>
      </c>
      <c r="B2803" s="68" t="s">
        <v>264</v>
      </c>
      <c r="C2803" s="68" t="s">
        <v>4888</v>
      </c>
      <c r="D2803" s="83" t="s">
        <v>773</v>
      </c>
      <c r="E2803" s="97" t="s">
        <v>9</v>
      </c>
      <c r="F2803" s="68" t="s">
        <v>592</v>
      </c>
      <c r="G2803" s="68" t="s">
        <v>4927</v>
      </c>
      <c r="H2803" s="68"/>
      <c r="I2803" s="71"/>
    </row>
    <row r="2804" spans="1:9" ht="38.25" x14ac:dyDescent="0.25">
      <c r="A2804" s="68" t="s">
        <v>50</v>
      </c>
      <c r="B2804" s="68" t="s">
        <v>264</v>
      </c>
      <c r="C2804" s="68" t="s">
        <v>4889</v>
      </c>
      <c r="D2804" s="83" t="s">
        <v>773</v>
      </c>
      <c r="E2804" s="97" t="s">
        <v>9</v>
      </c>
      <c r="F2804" s="68" t="s">
        <v>606</v>
      </c>
      <c r="G2804" s="68" t="s">
        <v>379</v>
      </c>
      <c r="H2804" s="68"/>
      <c r="I2804" s="71"/>
    </row>
    <row r="2805" spans="1:9" ht="25.5" x14ac:dyDescent="0.25">
      <c r="A2805" s="68" t="s">
        <v>17</v>
      </c>
      <c r="B2805" s="68" t="s">
        <v>265</v>
      </c>
      <c r="C2805" s="68" t="s">
        <v>1986</v>
      </c>
      <c r="D2805" s="83" t="s">
        <v>773</v>
      </c>
      <c r="E2805" s="68" t="s">
        <v>1671</v>
      </c>
      <c r="F2805" s="68" t="s">
        <v>1998</v>
      </c>
      <c r="G2805" s="68" t="s">
        <v>4926</v>
      </c>
      <c r="H2805" s="68"/>
      <c r="I2805" s="68"/>
    </row>
    <row r="2806" spans="1:9" ht="25.5" x14ac:dyDescent="0.25">
      <c r="A2806" s="68" t="s">
        <v>17</v>
      </c>
      <c r="B2806" s="68" t="s">
        <v>265</v>
      </c>
      <c r="C2806" s="68" t="s">
        <v>1987</v>
      </c>
      <c r="D2806" s="83" t="s">
        <v>773</v>
      </c>
      <c r="E2806" s="68" t="s">
        <v>1671</v>
      </c>
      <c r="F2806" s="68" t="s">
        <v>1998</v>
      </c>
      <c r="G2806" s="68" t="s">
        <v>4923</v>
      </c>
      <c r="H2806" s="68"/>
      <c r="I2806" s="68"/>
    </row>
    <row r="2807" spans="1:9" ht="38.25" x14ac:dyDescent="0.25">
      <c r="A2807" s="68" t="s">
        <v>17</v>
      </c>
      <c r="B2807" s="68" t="s">
        <v>265</v>
      </c>
      <c r="C2807" s="68" t="s">
        <v>1988</v>
      </c>
      <c r="D2807" s="83" t="s">
        <v>773</v>
      </c>
      <c r="E2807" s="68" t="s">
        <v>1671</v>
      </c>
      <c r="F2807" s="68" t="s">
        <v>1999</v>
      </c>
      <c r="G2807" s="68" t="s">
        <v>4926</v>
      </c>
      <c r="H2807" s="68"/>
      <c r="I2807" s="68"/>
    </row>
    <row r="2808" spans="1:9" ht="63.75" x14ac:dyDescent="0.25">
      <c r="A2808" s="68" t="s">
        <v>17</v>
      </c>
      <c r="B2808" s="68" t="s">
        <v>265</v>
      </c>
      <c r="C2808" s="68" t="s">
        <v>1989</v>
      </c>
      <c r="D2808" s="83" t="s">
        <v>773</v>
      </c>
      <c r="E2808" s="68" t="s">
        <v>1671</v>
      </c>
      <c r="F2808" s="68" t="s">
        <v>2000</v>
      </c>
      <c r="G2808" s="68" t="s">
        <v>664</v>
      </c>
      <c r="H2808" s="68"/>
      <c r="I2808" s="68"/>
    </row>
    <row r="2809" spans="1:9" ht="51" x14ac:dyDescent="0.25">
      <c r="A2809" s="68" t="s">
        <v>17</v>
      </c>
      <c r="B2809" s="68" t="s">
        <v>265</v>
      </c>
      <c r="C2809" s="68" t="s">
        <v>1990</v>
      </c>
      <c r="D2809" s="83" t="s">
        <v>773</v>
      </c>
      <c r="E2809" s="68" t="s">
        <v>1671</v>
      </c>
      <c r="F2809" s="68" t="s">
        <v>544</v>
      </c>
      <c r="G2809" s="68" t="s">
        <v>4923</v>
      </c>
      <c r="H2809" s="68"/>
      <c r="I2809" s="68"/>
    </row>
    <row r="2810" spans="1:9" ht="38.25" x14ac:dyDescent="0.25">
      <c r="A2810" s="68" t="s">
        <v>17</v>
      </c>
      <c r="B2810" s="68" t="s">
        <v>265</v>
      </c>
      <c r="C2810" s="68" t="s">
        <v>1991</v>
      </c>
      <c r="D2810" s="83" t="s">
        <v>773</v>
      </c>
      <c r="E2810" s="68" t="s">
        <v>1671</v>
      </c>
      <c r="F2810" s="68" t="s">
        <v>544</v>
      </c>
      <c r="G2810" s="68" t="s">
        <v>4923</v>
      </c>
      <c r="H2810" s="68"/>
      <c r="I2810" s="68"/>
    </row>
    <row r="2811" spans="1:9" ht="25.5" x14ac:dyDescent="0.25">
      <c r="A2811" s="68" t="s">
        <v>17</v>
      </c>
      <c r="B2811" s="68" t="s">
        <v>265</v>
      </c>
      <c r="C2811" s="68" t="s">
        <v>1992</v>
      </c>
      <c r="D2811" s="83" t="s">
        <v>773</v>
      </c>
      <c r="E2811" s="68" t="s">
        <v>1671</v>
      </c>
      <c r="F2811" s="68" t="s">
        <v>544</v>
      </c>
      <c r="G2811" s="68" t="s">
        <v>4923</v>
      </c>
      <c r="H2811" s="68"/>
      <c r="I2811" s="68"/>
    </row>
    <row r="2812" spans="1:9" ht="25.5" x14ac:dyDescent="0.25">
      <c r="A2812" s="68" t="s">
        <v>17</v>
      </c>
      <c r="B2812" s="68" t="s">
        <v>265</v>
      </c>
      <c r="C2812" s="68" t="s">
        <v>1993</v>
      </c>
      <c r="D2812" s="83" t="s">
        <v>773</v>
      </c>
      <c r="E2812" s="68" t="s">
        <v>1671</v>
      </c>
      <c r="F2812" s="68" t="s">
        <v>544</v>
      </c>
      <c r="G2812" s="68" t="s">
        <v>664</v>
      </c>
      <c r="H2812" s="68"/>
      <c r="I2812" s="68"/>
    </row>
    <row r="2813" spans="1:9" ht="25.5" x14ac:dyDescent="0.25">
      <c r="A2813" s="68" t="s">
        <v>17</v>
      </c>
      <c r="B2813" s="68" t="s">
        <v>265</v>
      </c>
      <c r="C2813" s="68" t="s">
        <v>475</v>
      </c>
      <c r="D2813" s="83" t="s">
        <v>773</v>
      </c>
      <c r="E2813" s="68" t="s">
        <v>1671</v>
      </c>
      <c r="F2813" s="68" t="s">
        <v>544</v>
      </c>
      <c r="G2813" s="68" t="s">
        <v>664</v>
      </c>
      <c r="H2813" s="68"/>
      <c r="I2813" s="68"/>
    </row>
    <row r="2814" spans="1:9" ht="25.5" x14ac:dyDescent="0.25">
      <c r="A2814" s="68" t="s">
        <v>17</v>
      </c>
      <c r="B2814" s="68" t="s">
        <v>265</v>
      </c>
      <c r="C2814" s="68" t="s">
        <v>1994</v>
      </c>
      <c r="D2814" s="83" t="s">
        <v>773</v>
      </c>
      <c r="E2814" s="68" t="s">
        <v>1671</v>
      </c>
      <c r="F2814" s="68" t="s">
        <v>544</v>
      </c>
      <c r="G2814" s="68" t="s">
        <v>4927</v>
      </c>
      <c r="H2814" s="68"/>
      <c r="I2814" s="68"/>
    </row>
    <row r="2815" spans="1:9" ht="25.5" x14ac:dyDescent="0.25">
      <c r="A2815" s="68" t="s">
        <v>17</v>
      </c>
      <c r="B2815" s="68" t="s">
        <v>265</v>
      </c>
      <c r="C2815" s="68" t="s">
        <v>1995</v>
      </c>
      <c r="D2815" s="83" t="s">
        <v>773</v>
      </c>
      <c r="E2815" s="68" t="s">
        <v>1671</v>
      </c>
      <c r="F2815" s="68" t="s">
        <v>544</v>
      </c>
      <c r="G2815" s="68" t="s">
        <v>4927</v>
      </c>
      <c r="H2815" s="68"/>
      <c r="I2815" s="68"/>
    </row>
    <row r="2816" spans="1:9" ht="25.5" x14ac:dyDescent="0.25">
      <c r="A2816" s="68" t="s">
        <v>17</v>
      </c>
      <c r="B2816" s="68" t="s">
        <v>265</v>
      </c>
      <c r="C2816" s="68" t="s">
        <v>1996</v>
      </c>
      <c r="D2816" s="83" t="s">
        <v>773</v>
      </c>
      <c r="E2816" s="68" t="s">
        <v>1671</v>
      </c>
      <c r="F2816" s="68" t="s">
        <v>544</v>
      </c>
      <c r="G2816" s="68" t="s">
        <v>378</v>
      </c>
      <c r="H2816" s="68"/>
      <c r="I2816" s="68"/>
    </row>
    <row r="2817" spans="1:9" ht="38.25" x14ac:dyDescent="0.25">
      <c r="A2817" s="68" t="s">
        <v>17</v>
      </c>
      <c r="B2817" s="68" t="s">
        <v>265</v>
      </c>
      <c r="C2817" s="68" t="s">
        <v>1997</v>
      </c>
      <c r="D2817" s="83" t="s">
        <v>773</v>
      </c>
      <c r="E2817" s="68" t="s">
        <v>1671</v>
      </c>
      <c r="F2817" s="68" t="s">
        <v>2017</v>
      </c>
      <c r="G2817" s="68" t="s">
        <v>4927</v>
      </c>
      <c r="H2817" s="68"/>
      <c r="I2817" s="68"/>
    </row>
    <row r="2818" spans="1:9" ht="38.25" x14ac:dyDescent="0.25">
      <c r="A2818" s="68" t="s">
        <v>17</v>
      </c>
      <c r="B2818" s="68" t="s">
        <v>265</v>
      </c>
      <c r="C2818" s="68" t="s">
        <v>2001</v>
      </c>
      <c r="D2818" s="83" t="s">
        <v>773</v>
      </c>
      <c r="E2818" s="68" t="s">
        <v>1671</v>
      </c>
      <c r="F2818" s="68" t="s">
        <v>2015</v>
      </c>
      <c r="G2818" s="68" t="s">
        <v>4927</v>
      </c>
      <c r="H2818" s="68"/>
      <c r="I2818" s="68"/>
    </row>
    <row r="2819" spans="1:9" ht="25.5" x14ac:dyDescent="0.25">
      <c r="A2819" s="68" t="s">
        <v>17</v>
      </c>
      <c r="B2819" s="68" t="s">
        <v>265</v>
      </c>
      <c r="C2819" s="68" t="s">
        <v>2002</v>
      </c>
      <c r="D2819" s="83" t="s">
        <v>773</v>
      </c>
      <c r="E2819" s="68" t="s">
        <v>1671</v>
      </c>
      <c r="F2819" s="68" t="s">
        <v>2015</v>
      </c>
      <c r="G2819" s="68" t="s">
        <v>435</v>
      </c>
      <c r="H2819" s="68"/>
      <c r="I2819" s="68"/>
    </row>
    <row r="2820" spans="1:9" ht="25.5" x14ac:dyDescent="0.25">
      <c r="A2820" s="68" t="s">
        <v>17</v>
      </c>
      <c r="B2820" s="68" t="s">
        <v>265</v>
      </c>
      <c r="C2820" s="68" t="s">
        <v>2003</v>
      </c>
      <c r="D2820" s="83" t="s">
        <v>773</v>
      </c>
      <c r="E2820" s="68" t="s">
        <v>1671</v>
      </c>
      <c r="F2820" s="68" t="s">
        <v>2015</v>
      </c>
      <c r="G2820" s="68" t="s">
        <v>4927</v>
      </c>
      <c r="H2820" s="68"/>
      <c r="I2820" s="68"/>
    </row>
    <row r="2821" spans="1:9" ht="51" x14ac:dyDescent="0.25">
      <c r="A2821" s="68" t="s">
        <v>17</v>
      </c>
      <c r="B2821" s="68" t="s">
        <v>265</v>
      </c>
      <c r="C2821" s="68" t="s">
        <v>2004</v>
      </c>
      <c r="D2821" s="83" t="s">
        <v>773</v>
      </c>
      <c r="E2821" s="68" t="s">
        <v>1671</v>
      </c>
      <c r="F2821" s="68" t="s">
        <v>2016</v>
      </c>
      <c r="G2821" s="68" t="s">
        <v>378</v>
      </c>
      <c r="H2821" s="68"/>
      <c r="I2821" s="68"/>
    </row>
    <row r="2822" spans="1:9" ht="63.75" x14ac:dyDescent="0.25">
      <c r="A2822" s="68" t="s">
        <v>17</v>
      </c>
      <c r="B2822" s="68" t="s">
        <v>265</v>
      </c>
      <c r="C2822" s="68" t="s">
        <v>2005</v>
      </c>
      <c r="D2822" s="83" t="s">
        <v>773</v>
      </c>
      <c r="E2822" s="68" t="s">
        <v>1671</v>
      </c>
      <c r="F2822" s="68" t="s">
        <v>2661</v>
      </c>
      <c r="G2822" s="68" t="s">
        <v>664</v>
      </c>
      <c r="H2822" s="68"/>
      <c r="I2822" s="68"/>
    </row>
    <row r="2823" spans="1:9" ht="38.25" x14ac:dyDescent="0.25">
      <c r="A2823" s="68" t="s">
        <v>17</v>
      </c>
      <c r="B2823" s="68" t="s">
        <v>265</v>
      </c>
      <c r="C2823" s="68" t="s">
        <v>2006</v>
      </c>
      <c r="D2823" s="83" t="s">
        <v>773</v>
      </c>
      <c r="E2823" s="68" t="s">
        <v>1671</v>
      </c>
      <c r="F2823" s="68" t="s">
        <v>2017</v>
      </c>
      <c r="G2823" s="68" t="s">
        <v>4927</v>
      </c>
      <c r="H2823" s="68"/>
      <c r="I2823" s="68"/>
    </row>
    <row r="2824" spans="1:9" ht="38.25" x14ac:dyDescent="0.25">
      <c r="A2824" s="68" t="s">
        <v>17</v>
      </c>
      <c r="B2824" s="68" t="s">
        <v>265</v>
      </c>
      <c r="C2824" s="68" t="s">
        <v>2007</v>
      </c>
      <c r="D2824" s="83" t="s">
        <v>773</v>
      </c>
      <c r="E2824" s="68" t="s">
        <v>1671</v>
      </c>
      <c r="F2824" s="68" t="s">
        <v>2018</v>
      </c>
      <c r="G2824" s="68" t="s">
        <v>664</v>
      </c>
      <c r="H2824" s="68"/>
      <c r="I2824" s="68"/>
    </row>
    <row r="2825" spans="1:9" ht="38.25" x14ac:dyDescent="0.25">
      <c r="A2825" s="68" t="s">
        <v>17</v>
      </c>
      <c r="B2825" s="68" t="s">
        <v>265</v>
      </c>
      <c r="C2825" s="68" t="s">
        <v>2008</v>
      </c>
      <c r="D2825" s="83" t="s">
        <v>773</v>
      </c>
      <c r="E2825" s="68" t="s">
        <v>1671</v>
      </c>
      <c r="F2825" s="68" t="s">
        <v>2021</v>
      </c>
      <c r="G2825" s="68" t="s">
        <v>378</v>
      </c>
      <c r="H2825" s="68"/>
      <c r="I2825" s="68"/>
    </row>
    <row r="2826" spans="1:9" ht="38.25" x14ac:dyDescent="0.25">
      <c r="A2826" s="68" t="s">
        <v>17</v>
      </c>
      <c r="B2826" s="68" t="s">
        <v>265</v>
      </c>
      <c r="C2826" s="68" t="s">
        <v>2009</v>
      </c>
      <c r="D2826" s="83" t="s">
        <v>773</v>
      </c>
      <c r="E2826" s="68" t="s">
        <v>1671</v>
      </c>
      <c r="F2826" s="68" t="s">
        <v>2020</v>
      </c>
      <c r="G2826" s="68" t="s">
        <v>4926</v>
      </c>
      <c r="H2826" s="68"/>
      <c r="I2826" s="68"/>
    </row>
    <row r="2827" spans="1:9" ht="51" x14ac:dyDescent="0.25">
      <c r="A2827" s="68" t="s">
        <v>17</v>
      </c>
      <c r="B2827" s="68" t="s">
        <v>265</v>
      </c>
      <c r="C2827" s="68" t="s">
        <v>2010</v>
      </c>
      <c r="D2827" s="83" t="s">
        <v>773</v>
      </c>
      <c r="E2827" s="68" t="s">
        <v>1671</v>
      </c>
      <c r="F2827" s="68" t="s">
        <v>2020</v>
      </c>
      <c r="G2827" s="68" t="s">
        <v>4926</v>
      </c>
      <c r="H2827" s="68"/>
      <c r="I2827" s="68"/>
    </row>
    <row r="2828" spans="1:9" ht="38.25" x14ac:dyDescent="0.25">
      <c r="A2828" s="68" t="s">
        <v>17</v>
      </c>
      <c r="B2828" s="68" t="s">
        <v>265</v>
      </c>
      <c r="C2828" s="68" t="s">
        <v>2011</v>
      </c>
      <c r="D2828" s="83" t="s">
        <v>773</v>
      </c>
      <c r="E2828" s="68" t="s">
        <v>1671</v>
      </c>
      <c r="F2828" s="68" t="s">
        <v>2020</v>
      </c>
      <c r="G2828" s="68" t="s">
        <v>4927</v>
      </c>
      <c r="H2828" s="68"/>
      <c r="I2828" s="68"/>
    </row>
    <row r="2829" spans="1:9" ht="63.75" x14ac:dyDescent="0.25">
      <c r="A2829" s="68" t="s">
        <v>17</v>
      </c>
      <c r="B2829" s="68" t="s">
        <v>265</v>
      </c>
      <c r="C2829" s="68" t="s">
        <v>2012</v>
      </c>
      <c r="D2829" s="83" t="s">
        <v>773</v>
      </c>
      <c r="E2829" s="68" t="s">
        <v>1671</v>
      </c>
      <c r="F2829" s="68" t="s">
        <v>2019</v>
      </c>
      <c r="G2829" s="68" t="s">
        <v>378</v>
      </c>
      <c r="H2829" s="68"/>
      <c r="I2829" s="68"/>
    </row>
    <row r="2830" spans="1:9" ht="25.5" x14ac:dyDescent="0.25">
      <c r="A2830" s="68" t="s">
        <v>17</v>
      </c>
      <c r="B2830" s="68" t="s">
        <v>265</v>
      </c>
      <c r="C2830" s="68" t="s">
        <v>2013</v>
      </c>
      <c r="D2830" s="83" t="s">
        <v>773</v>
      </c>
      <c r="E2830" s="68" t="s">
        <v>1671</v>
      </c>
      <c r="F2830" s="68" t="s">
        <v>2022</v>
      </c>
      <c r="G2830" s="68" t="s">
        <v>4927</v>
      </c>
      <c r="H2830" s="68"/>
      <c r="I2830" s="68"/>
    </row>
    <row r="2831" spans="1:9" ht="38.25" x14ac:dyDescent="0.25">
      <c r="A2831" s="68" t="s">
        <v>17</v>
      </c>
      <c r="B2831" s="68" t="s">
        <v>265</v>
      </c>
      <c r="C2831" s="68" t="s">
        <v>2014</v>
      </c>
      <c r="D2831" s="83" t="s">
        <v>773</v>
      </c>
      <c r="E2831" s="68" t="s">
        <v>1671</v>
      </c>
      <c r="F2831" s="68" t="s">
        <v>2023</v>
      </c>
      <c r="G2831" s="68" t="s">
        <v>378</v>
      </c>
      <c r="H2831" s="68"/>
      <c r="I2831" s="68"/>
    </row>
    <row r="2832" spans="1:9" ht="63.75" x14ac:dyDescent="0.25">
      <c r="A2832" s="68" t="s">
        <v>17</v>
      </c>
      <c r="B2832" s="68" t="s">
        <v>265</v>
      </c>
      <c r="C2832" s="68" t="s">
        <v>2024</v>
      </c>
      <c r="D2832" s="83" t="s">
        <v>773</v>
      </c>
      <c r="E2832" s="68" t="s">
        <v>1672</v>
      </c>
      <c r="F2832" s="68" t="s">
        <v>2019</v>
      </c>
      <c r="G2832" s="68" t="s">
        <v>378</v>
      </c>
      <c r="H2832" s="68"/>
      <c r="I2832" s="68"/>
    </row>
    <row r="2833" spans="1:9" ht="25.5" x14ac:dyDescent="0.25">
      <c r="A2833" s="68" t="s">
        <v>17</v>
      </c>
      <c r="B2833" s="68" t="s">
        <v>265</v>
      </c>
      <c r="C2833" s="68" t="s">
        <v>2025</v>
      </c>
      <c r="D2833" s="83" t="s">
        <v>773</v>
      </c>
      <c r="E2833" s="68" t="s">
        <v>1672</v>
      </c>
      <c r="F2833" s="68" t="s">
        <v>2022</v>
      </c>
      <c r="G2833" s="68" t="s">
        <v>4927</v>
      </c>
      <c r="H2833" s="68"/>
      <c r="I2833" s="68"/>
    </row>
    <row r="2834" spans="1:9" ht="76.5" x14ac:dyDescent="0.25">
      <c r="A2834" s="68" t="s">
        <v>17</v>
      </c>
      <c r="B2834" s="68" t="s">
        <v>265</v>
      </c>
      <c r="C2834" s="68" t="s">
        <v>2026</v>
      </c>
      <c r="D2834" s="83" t="s">
        <v>773</v>
      </c>
      <c r="E2834" s="68" t="s">
        <v>1672</v>
      </c>
      <c r="F2834" s="68" t="s">
        <v>2022</v>
      </c>
      <c r="G2834" s="68" t="s">
        <v>4927</v>
      </c>
      <c r="H2834" s="68"/>
      <c r="I2834" s="68"/>
    </row>
    <row r="2835" spans="1:9" ht="51" x14ac:dyDescent="0.25">
      <c r="A2835" s="68" t="s">
        <v>17</v>
      </c>
      <c r="B2835" s="68" t="s">
        <v>265</v>
      </c>
      <c r="C2835" s="68" t="s">
        <v>2027</v>
      </c>
      <c r="D2835" s="83" t="s">
        <v>773</v>
      </c>
      <c r="E2835" s="68" t="s">
        <v>1672</v>
      </c>
      <c r="F2835" s="68" t="s">
        <v>2023</v>
      </c>
      <c r="G2835" s="68" t="s">
        <v>664</v>
      </c>
      <c r="H2835" s="68"/>
      <c r="I2835" s="68"/>
    </row>
    <row r="2836" spans="1:9" ht="38.25" x14ac:dyDescent="0.25">
      <c r="A2836" s="68" t="s">
        <v>17</v>
      </c>
      <c r="B2836" s="68" t="s">
        <v>265</v>
      </c>
      <c r="C2836" s="68" t="s">
        <v>2028</v>
      </c>
      <c r="D2836" s="83" t="s">
        <v>773</v>
      </c>
      <c r="E2836" s="68" t="s">
        <v>1672</v>
      </c>
      <c r="F2836" s="68" t="s">
        <v>1999</v>
      </c>
      <c r="G2836" s="68" t="s">
        <v>4923</v>
      </c>
      <c r="H2836" s="68"/>
      <c r="I2836" s="68"/>
    </row>
    <row r="2837" spans="1:9" ht="63.75" x14ac:dyDescent="0.25">
      <c r="A2837" s="68" t="s">
        <v>17</v>
      </c>
      <c r="B2837" s="68" t="s">
        <v>265</v>
      </c>
      <c r="C2837" s="68" t="s">
        <v>2029</v>
      </c>
      <c r="D2837" s="83" t="s">
        <v>773</v>
      </c>
      <c r="E2837" s="68" t="s">
        <v>1672</v>
      </c>
      <c r="F2837" s="68" t="s">
        <v>2000</v>
      </c>
      <c r="G2837" s="68" t="s">
        <v>664</v>
      </c>
      <c r="H2837" s="68"/>
      <c r="I2837" s="68"/>
    </row>
    <row r="2838" spans="1:9" ht="25.5" x14ac:dyDescent="0.25">
      <c r="A2838" s="68" t="s">
        <v>17</v>
      </c>
      <c r="B2838" s="68" t="s">
        <v>265</v>
      </c>
      <c r="C2838" s="68" t="s">
        <v>2030</v>
      </c>
      <c r="D2838" s="83" t="s">
        <v>773</v>
      </c>
      <c r="E2838" s="68" t="s">
        <v>1672</v>
      </c>
      <c r="F2838" s="68" t="s">
        <v>2031</v>
      </c>
      <c r="G2838" s="68" t="s">
        <v>664</v>
      </c>
      <c r="H2838" s="68"/>
      <c r="I2838" s="68"/>
    </row>
    <row r="2839" spans="1:9" ht="63.75" x14ac:dyDescent="0.25">
      <c r="A2839" s="68" t="s">
        <v>17</v>
      </c>
      <c r="B2839" s="68" t="s">
        <v>265</v>
      </c>
      <c r="C2839" s="68" t="s">
        <v>2057</v>
      </c>
      <c r="D2839" s="83" t="s">
        <v>773</v>
      </c>
      <c r="E2839" s="68" t="s">
        <v>1674</v>
      </c>
      <c r="F2839" s="68" t="s">
        <v>2052</v>
      </c>
      <c r="G2839" s="68" t="s">
        <v>4926</v>
      </c>
      <c r="H2839" s="68"/>
      <c r="I2839" s="93"/>
    </row>
    <row r="2840" spans="1:9" ht="38.25" x14ac:dyDescent="0.25">
      <c r="A2840" s="68" t="s">
        <v>17</v>
      </c>
      <c r="B2840" s="68" t="s">
        <v>265</v>
      </c>
      <c r="C2840" s="68" t="s">
        <v>2058</v>
      </c>
      <c r="D2840" s="83" t="s">
        <v>773</v>
      </c>
      <c r="E2840" s="68" t="s">
        <v>1674</v>
      </c>
      <c r="F2840" s="68" t="s">
        <v>2052</v>
      </c>
      <c r="G2840" s="68" t="s">
        <v>4926</v>
      </c>
      <c r="H2840" s="68"/>
      <c r="I2840" s="93"/>
    </row>
    <row r="2841" spans="1:9" ht="25.5" x14ac:dyDescent="0.25">
      <c r="A2841" s="68" t="s">
        <v>17</v>
      </c>
      <c r="B2841" s="68" t="s">
        <v>265</v>
      </c>
      <c r="C2841" s="68" t="s">
        <v>2032</v>
      </c>
      <c r="D2841" s="83" t="s">
        <v>773</v>
      </c>
      <c r="E2841" s="68" t="s">
        <v>1673</v>
      </c>
      <c r="F2841" s="68" t="s">
        <v>2052</v>
      </c>
      <c r="G2841" s="68" t="s">
        <v>378</v>
      </c>
      <c r="H2841" s="68"/>
      <c r="I2841" s="97"/>
    </row>
    <row r="2842" spans="1:9" ht="38.25" x14ac:dyDescent="0.25">
      <c r="A2842" s="68" t="s">
        <v>17</v>
      </c>
      <c r="B2842" s="68" t="s">
        <v>265</v>
      </c>
      <c r="C2842" s="68" t="s">
        <v>2033</v>
      </c>
      <c r="D2842" s="83" t="s">
        <v>773</v>
      </c>
      <c r="E2842" s="68" t="s">
        <v>1673</v>
      </c>
      <c r="F2842" s="68" t="s">
        <v>2053</v>
      </c>
      <c r="G2842" s="68" t="s">
        <v>4927</v>
      </c>
      <c r="H2842" s="68"/>
      <c r="I2842" s="97"/>
    </row>
    <row r="2843" spans="1:9" ht="38.25" x14ac:dyDescent="0.25">
      <c r="A2843" s="68" t="s">
        <v>17</v>
      </c>
      <c r="B2843" s="68" t="s">
        <v>265</v>
      </c>
      <c r="C2843" s="68" t="s">
        <v>2034</v>
      </c>
      <c r="D2843" s="83" t="s">
        <v>773</v>
      </c>
      <c r="E2843" s="68" t="s">
        <v>1673</v>
      </c>
      <c r="F2843" s="68" t="s">
        <v>395</v>
      </c>
      <c r="G2843" s="68" t="s">
        <v>4927</v>
      </c>
      <c r="H2843" s="68"/>
      <c r="I2843" s="97"/>
    </row>
    <row r="2844" spans="1:9" ht="25.5" x14ac:dyDescent="0.25">
      <c r="A2844" s="68" t="s">
        <v>17</v>
      </c>
      <c r="B2844" s="68" t="s">
        <v>265</v>
      </c>
      <c r="C2844" s="68" t="s">
        <v>2035</v>
      </c>
      <c r="D2844" s="83" t="s">
        <v>773</v>
      </c>
      <c r="E2844" s="68" t="s">
        <v>1673</v>
      </c>
      <c r="F2844" s="68" t="s">
        <v>2904</v>
      </c>
      <c r="G2844" s="68" t="s">
        <v>4926</v>
      </c>
      <c r="H2844" s="68"/>
      <c r="I2844" s="97"/>
    </row>
    <row r="2845" spans="1:9" ht="25.5" x14ac:dyDescent="0.25">
      <c r="A2845" s="68" t="s">
        <v>17</v>
      </c>
      <c r="B2845" s="68" t="s">
        <v>265</v>
      </c>
      <c r="C2845" s="68" t="s">
        <v>2036</v>
      </c>
      <c r="D2845" s="83" t="s">
        <v>773</v>
      </c>
      <c r="E2845" s="68" t="s">
        <v>1673</v>
      </c>
      <c r="F2845" s="68" t="s">
        <v>2905</v>
      </c>
      <c r="G2845" s="68" t="s">
        <v>4923</v>
      </c>
      <c r="H2845" s="68"/>
      <c r="I2845" s="97"/>
    </row>
    <row r="2846" spans="1:9" ht="51" x14ac:dyDescent="0.25">
      <c r="A2846" s="68" t="s">
        <v>17</v>
      </c>
      <c r="B2846" s="68" t="s">
        <v>265</v>
      </c>
      <c r="C2846" s="68" t="s">
        <v>2037</v>
      </c>
      <c r="D2846" s="83" t="s">
        <v>367</v>
      </c>
      <c r="E2846" s="68" t="s">
        <v>1673</v>
      </c>
      <c r="F2846" s="68" t="s">
        <v>2906</v>
      </c>
      <c r="G2846" s="68" t="s">
        <v>4923</v>
      </c>
      <c r="H2846" s="68"/>
      <c r="I2846" s="97"/>
    </row>
    <row r="2847" spans="1:9" ht="63.75" x14ac:dyDescent="0.25">
      <c r="A2847" s="68" t="s">
        <v>17</v>
      </c>
      <c r="B2847" s="68" t="s">
        <v>265</v>
      </c>
      <c r="C2847" s="68" t="s">
        <v>2038</v>
      </c>
      <c r="D2847" s="83" t="s">
        <v>367</v>
      </c>
      <c r="E2847" s="68" t="s">
        <v>1673</v>
      </c>
      <c r="F2847" s="68" t="s">
        <v>2906</v>
      </c>
      <c r="G2847" s="68" t="s">
        <v>435</v>
      </c>
      <c r="H2847" s="68"/>
      <c r="I2847" s="97"/>
    </row>
    <row r="2848" spans="1:9" ht="89.25" x14ac:dyDescent="0.25">
      <c r="A2848" s="68" t="s">
        <v>17</v>
      </c>
      <c r="B2848" s="68" t="s">
        <v>265</v>
      </c>
      <c r="C2848" s="68" t="s">
        <v>2055</v>
      </c>
      <c r="D2848" s="83" t="s">
        <v>367</v>
      </c>
      <c r="E2848" s="68" t="s">
        <v>1673</v>
      </c>
      <c r="F2848" s="68" t="s">
        <v>2907</v>
      </c>
      <c r="G2848" s="68" t="s">
        <v>435</v>
      </c>
      <c r="H2848" s="68"/>
      <c r="I2848" s="97"/>
    </row>
    <row r="2849" spans="1:9" ht="38.25" x14ac:dyDescent="0.25">
      <c r="A2849" s="68" t="s">
        <v>17</v>
      </c>
      <c r="B2849" s="68" t="s">
        <v>265</v>
      </c>
      <c r="C2849" s="68" t="s">
        <v>2039</v>
      </c>
      <c r="D2849" s="83" t="s">
        <v>367</v>
      </c>
      <c r="E2849" s="68" t="s">
        <v>1673</v>
      </c>
      <c r="F2849" s="68" t="s">
        <v>2908</v>
      </c>
      <c r="G2849" s="68" t="s">
        <v>435</v>
      </c>
      <c r="H2849" s="68"/>
      <c r="I2849" s="97"/>
    </row>
    <row r="2850" spans="1:9" ht="51" x14ac:dyDescent="0.25">
      <c r="A2850" s="68" t="s">
        <v>17</v>
      </c>
      <c r="B2850" s="68" t="s">
        <v>265</v>
      </c>
      <c r="C2850" s="68" t="s">
        <v>2040</v>
      </c>
      <c r="D2850" s="83" t="s">
        <v>367</v>
      </c>
      <c r="E2850" s="68" t="s">
        <v>1673</v>
      </c>
      <c r="F2850" s="68" t="s">
        <v>2908</v>
      </c>
      <c r="G2850" s="68" t="s">
        <v>435</v>
      </c>
      <c r="H2850" s="68"/>
      <c r="I2850" s="97"/>
    </row>
    <row r="2851" spans="1:9" ht="76.5" x14ac:dyDescent="0.25">
      <c r="A2851" s="68" t="s">
        <v>17</v>
      </c>
      <c r="B2851" s="68" t="s">
        <v>265</v>
      </c>
      <c r="C2851" s="68" t="s">
        <v>2041</v>
      </c>
      <c r="D2851" s="83" t="s">
        <v>367</v>
      </c>
      <c r="E2851" s="68" t="s">
        <v>1673</v>
      </c>
      <c r="F2851" s="68" t="s">
        <v>2908</v>
      </c>
      <c r="G2851" s="68" t="s">
        <v>4923</v>
      </c>
      <c r="H2851" s="68"/>
      <c r="I2851" s="97"/>
    </row>
    <row r="2852" spans="1:9" ht="51" x14ac:dyDescent="0.25">
      <c r="A2852" s="68" t="s">
        <v>17</v>
      </c>
      <c r="B2852" s="68" t="s">
        <v>265</v>
      </c>
      <c r="C2852" s="68" t="s">
        <v>2042</v>
      </c>
      <c r="D2852" s="83" t="s">
        <v>367</v>
      </c>
      <c r="E2852" s="68" t="s">
        <v>1673</v>
      </c>
      <c r="F2852" s="68" t="s">
        <v>2908</v>
      </c>
      <c r="G2852" s="68" t="s">
        <v>435</v>
      </c>
      <c r="H2852" s="68"/>
      <c r="I2852" s="97"/>
    </row>
    <row r="2853" spans="1:9" ht="102" x14ac:dyDescent="0.25">
      <c r="A2853" s="68" t="s">
        <v>17</v>
      </c>
      <c r="B2853" s="68" t="s">
        <v>265</v>
      </c>
      <c r="C2853" s="68" t="s">
        <v>2056</v>
      </c>
      <c r="D2853" s="83" t="s">
        <v>367</v>
      </c>
      <c r="E2853" s="68" t="s">
        <v>1673</v>
      </c>
      <c r="F2853" s="68" t="s">
        <v>2909</v>
      </c>
      <c r="G2853" s="68" t="s">
        <v>664</v>
      </c>
      <c r="H2853" s="68"/>
      <c r="I2853" s="97"/>
    </row>
    <row r="2854" spans="1:9" ht="38.25" x14ac:dyDescent="0.25">
      <c r="A2854" s="68" t="s">
        <v>17</v>
      </c>
      <c r="B2854" s="68" t="s">
        <v>265</v>
      </c>
      <c r="C2854" s="68" t="s">
        <v>2043</v>
      </c>
      <c r="D2854" s="83" t="s">
        <v>367</v>
      </c>
      <c r="E2854" s="68" t="s">
        <v>1673</v>
      </c>
      <c r="F2854" s="68" t="s">
        <v>2910</v>
      </c>
      <c r="G2854" s="68" t="s">
        <v>664</v>
      </c>
      <c r="H2854" s="68"/>
      <c r="I2854" s="97"/>
    </row>
    <row r="2855" spans="1:9" ht="63.75" x14ac:dyDescent="0.25">
      <c r="A2855" s="68" t="s">
        <v>17</v>
      </c>
      <c r="B2855" s="68" t="s">
        <v>265</v>
      </c>
      <c r="C2855" s="68" t="s">
        <v>2044</v>
      </c>
      <c r="D2855" s="83" t="s">
        <v>773</v>
      </c>
      <c r="E2855" s="68" t="s">
        <v>1673</v>
      </c>
      <c r="F2855" s="68" t="s">
        <v>2000</v>
      </c>
      <c r="G2855" s="68" t="s">
        <v>4927</v>
      </c>
      <c r="H2855" s="68"/>
      <c r="I2855" s="97"/>
    </row>
    <row r="2856" spans="1:9" ht="25.5" x14ac:dyDescent="0.25">
      <c r="A2856" s="68" t="s">
        <v>17</v>
      </c>
      <c r="B2856" s="68" t="s">
        <v>265</v>
      </c>
      <c r="C2856" s="68" t="s">
        <v>2045</v>
      </c>
      <c r="D2856" s="83" t="s">
        <v>773</v>
      </c>
      <c r="E2856" s="68" t="s">
        <v>1673</v>
      </c>
      <c r="F2856" s="68" t="s">
        <v>2000</v>
      </c>
      <c r="G2856" s="68" t="s">
        <v>4927</v>
      </c>
      <c r="H2856" s="68"/>
      <c r="I2856" s="97"/>
    </row>
    <row r="2857" spans="1:9" ht="51" x14ac:dyDescent="0.25">
      <c r="A2857" s="68" t="s">
        <v>17</v>
      </c>
      <c r="B2857" s="68" t="s">
        <v>265</v>
      </c>
      <c r="C2857" s="68" t="s">
        <v>2046</v>
      </c>
      <c r="D2857" s="83" t="s">
        <v>367</v>
      </c>
      <c r="E2857" s="68" t="s">
        <v>1673</v>
      </c>
      <c r="F2857" s="68" t="s">
        <v>2911</v>
      </c>
      <c r="G2857" s="68" t="s">
        <v>664</v>
      </c>
      <c r="H2857" s="68"/>
      <c r="I2857" s="97"/>
    </row>
    <row r="2858" spans="1:9" ht="38.25" x14ac:dyDescent="0.25">
      <c r="A2858" s="68" t="s">
        <v>17</v>
      </c>
      <c r="B2858" s="68" t="s">
        <v>265</v>
      </c>
      <c r="C2858" s="68" t="s">
        <v>2047</v>
      </c>
      <c r="D2858" s="83" t="s">
        <v>367</v>
      </c>
      <c r="E2858" s="68" t="s">
        <v>1673</v>
      </c>
      <c r="F2858" s="68" t="s">
        <v>2911</v>
      </c>
      <c r="G2858" s="68" t="s">
        <v>664</v>
      </c>
      <c r="H2858" s="68"/>
      <c r="I2858" s="97"/>
    </row>
    <row r="2859" spans="1:9" ht="51" x14ac:dyDescent="0.25">
      <c r="A2859" s="68" t="s">
        <v>17</v>
      </c>
      <c r="B2859" s="68" t="s">
        <v>265</v>
      </c>
      <c r="C2859" s="68" t="s">
        <v>2048</v>
      </c>
      <c r="D2859" s="83" t="s">
        <v>367</v>
      </c>
      <c r="E2859" s="68" t="s">
        <v>1673</v>
      </c>
      <c r="F2859" s="68" t="s">
        <v>2912</v>
      </c>
      <c r="G2859" s="68" t="s">
        <v>664</v>
      </c>
      <c r="H2859" s="68"/>
      <c r="I2859" s="97"/>
    </row>
    <row r="2860" spans="1:9" ht="38.25" x14ac:dyDescent="0.25">
      <c r="A2860" s="68" t="s">
        <v>17</v>
      </c>
      <c r="B2860" s="68" t="s">
        <v>265</v>
      </c>
      <c r="C2860" s="68" t="s">
        <v>2049</v>
      </c>
      <c r="D2860" s="83" t="s">
        <v>367</v>
      </c>
      <c r="E2860" s="68" t="s">
        <v>1673</v>
      </c>
      <c r="F2860" s="68" t="s">
        <v>2912</v>
      </c>
      <c r="G2860" s="68" t="s">
        <v>664</v>
      </c>
      <c r="H2860" s="68"/>
      <c r="I2860" s="97"/>
    </row>
    <row r="2861" spans="1:9" ht="51" x14ac:dyDescent="0.25">
      <c r="A2861" s="68" t="s">
        <v>17</v>
      </c>
      <c r="B2861" s="68" t="s">
        <v>265</v>
      </c>
      <c r="C2861" s="68" t="s">
        <v>2050</v>
      </c>
      <c r="D2861" s="83" t="s">
        <v>773</v>
      </c>
      <c r="E2861" s="68" t="s">
        <v>1673</v>
      </c>
      <c r="F2861" s="68" t="s">
        <v>2054</v>
      </c>
      <c r="G2861" s="68" t="s">
        <v>376</v>
      </c>
      <c r="H2861" s="68"/>
      <c r="I2861" s="97"/>
    </row>
    <row r="2862" spans="1:9" ht="76.5" x14ac:dyDescent="0.25">
      <c r="A2862" s="68" t="s">
        <v>17</v>
      </c>
      <c r="B2862" s="68" t="s">
        <v>265</v>
      </c>
      <c r="C2862" s="89" t="s">
        <v>2051</v>
      </c>
      <c r="D2862" s="83" t="s">
        <v>773</v>
      </c>
      <c r="E2862" s="68" t="s">
        <v>1673</v>
      </c>
      <c r="F2862" s="89" t="s">
        <v>2017</v>
      </c>
      <c r="G2862" s="89" t="s">
        <v>4927</v>
      </c>
      <c r="H2862" s="89"/>
      <c r="I2862" s="97"/>
    </row>
    <row r="2863" spans="1:9" ht="102" x14ac:dyDescent="0.25">
      <c r="A2863" s="68" t="s">
        <v>17</v>
      </c>
      <c r="B2863" s="68" t="s">
        <v>265</v>
      </c>
      <c r="C2863" s="68" t="s">
        <v>3001</v>
      </c>
      <c r="D2863" s="83" t="s">
        <v>773</v>
      </c>
      <c r="E2863" s="68" t="s">
        <v>362</v>
      </c>
      <c r="F2863" s="68" t="s">
        <v>2059</v>
      </c>
      <c r="G2863" s="68" t="s">
        <v>4926</v>
      </c>
      <c r="H2863" s="68"/>
      <c r="I2863" s="68"/>
    </row>
    <row r="2864" spans="1:9" x14ac:dyDescent="0.25">
      <c r="A2864" s="68" t="s">
        <v>17</v>
      </c>
      <c r="B2864" s="68" t="s">
        <v>265</v>
      </c>
      <c r="C2864" s="68" t="s">
        <v>2060</v>
      </c>
      <c r="D2864" s="83" t="s">
        <v>773</v>
      </c>
      <c r="E2864" s="97" t="s">
        <v>9</v>
      </c>
      <c r="F2864" s="68" t="s">
        <v>1999</v>
      </c>
      <c r="G2864" s="68" t="s">
        <v>4923</v>
      </c>
      <c r="H2864" s="68"/>
      <c r="I2864" s="71"/>
    </row>
    <row r="2865" spans="1:9" x14ac:dyDescent="0.25">
      <c r="A2865" s="68" t="s">
        <v>17</v>
      </c>
      <c r="B2865" s="68" t="s">
        <v>265</v>
      </c>
      <c r="C2865" s="68" t="s">
        <v>2061</v>
      </c>
      <c r="D2865" s="83" t="s">
        <v>773</v>
      </c>
      <c r="E2865" s="97" t="s">
        <v>9</v>
      </c>
      <c r="F2865" s="68" t="s">
        <v>2327</v>
      </c>
      <c r="G2865" s="68" t="s">
        <v>4923</v>
      </c>
      <c r="H2865" s="68"/>
      <c r="I2865" s="71"/>
    </row>
    <row r="2866" spans="1:9" ht="25.5" x14ac:dyDescent="0.25">
      <c r="A2866" s="68" t="s">
        <v>17</v>
      </c>
      <c r="B2866" s="68" t="s">
        <v>265</v>
      </c>
      <c r="C2866" s="68" t="s">
        <v>4890</v>
      </c>
      <c r="D2866" s="83" t="s">
        <v>773</v>
      </c>
      <c r="E2866" s="97" t="s">
        <v>9</v>
      </c>
      <c r="F2866" s="68" t="s">
        <v>2000</v>
      </c>
      <c r="G2866" s="68" t="s">
        <v>664</v>
      </c>
      <c r="H2866" s="68"/>
      <c r="I2866" s="71"/>
    </row>
    <row r="2867" spans="1:9" ht="25.5" x14ac:dyDescent="0.25">
      <c r="A2867" s="68" t="s">
        <v>17</v>
      </c>
      <c r="B2867" s="68" t="s">
        <v>265</v>
      </c>
      <c r="C2867" s="68" t="s">
        <v>4891</v>
      </c>
      <c r="D2867" s="83" t="s">
        <v>773</v>
      </c>
      <c r="E2867" s="97" t="s">
        <v>9</v>
      </c>
      <c r="F2867" s="68" t="s">
        <v>2328</v>
      </c>
      <c r="G2867" s="68" t="s">
        <v>664</v>
      </c>
      <c r="H2867" s="68"/>
      <c r="I2867" s="71"/>
    </row>
    <row r="2868" spans="1:9" ht="25.5" x14ac:dyDescent="0.25">
      <c r="A2868" s="68" t="s">
        <v>17</v>
      </c>
      <c r="B2868" s="68" t="s">
        <v>265</v>
      </c>
      <c r="C2868" s="68" t="s">
        <v>2062</v>
      </c>
      <c r="D2868" s="83" t="s">
        <v>773</v>
      </c>
      <c r="E2868" s="97" t="s">
        <v>9</v>
      </c>
      <c r="F2868" s="68" t="s">
        <v>2054</v>
      </c>
      <c r="G2868" s="68" t="s">
        <v>4926</v>
      </c>
      <c r="H2868" s="68"/>
      <c r="I2868" s="71"/>
    </row>
    <row r="2869" spans="1:9" ht="25.5" x14ac:dyDescent="0.25">
      <c r="A2869" s="68" t="s">
        <v>17</v>
      </c>
      <c r="B2869" s="68" t="s">
        <v>265</v>
      </c>
      <c r="C2869" s="68" t="s">
        <v>2063</v>
      </c>
      <c r="D2869" s="83" t="s">
        <v>773</v>
      </c>
      <c r="E2869" s="97" t="s">
        <v>9</v>
      </c>
      <c r="F2869" s="68" t="s">
        <v>2329</v>
      </c>
      <c r="G2869" s="68" t="s">
        <v>4926</v>
      </c>
      <c r="H2869" s="68"/>
      <c r="I2869" s="71"/>
    </row>
    <row r="2870" spans="1:9" ht="38.25" x14ac:dyDescent="0.25">
      <c r="A2870" s="68" t="s">
        <v>17</v>
      </c>
      <c r="B2870" s="68" t="s">
        <v>266</v>
      </c>
      <c r="C2870" s="68" t="s">
        <v>806</v>
      </c>
      <c r="D2870" s="83" t="s">
        <v>773</v>
      </c>
      <c r="E2870" s="68" t="s">
        <v>1671</v>
      </c>
      <c r="F2870" s="68" t="s">
        <v>2917</v>
      </c>
      <c r="G2870" s="68" t="s">
        <v>4926</v>
      </c>
      <c r="H2870" s="68"/>
      <c r="I2870" s="68"/>
    </row>
    <row r="2871" spans="1:9" ht="25.5" x14ac:dyDescent="0.25">
      <c r="A2871" s="68" t="s">
        <v>17</v>
      </c>
      <c r="B2871" s="68" t="s">
        <v>266</v>
      </c>
      <c r="C2871" s="68" t="s">
        <v>807</v>
      </c>
      <c r="D2871" s="83" t="s">
        <v>773</v>
      </c>
      <c r="E2871" s="68" t="s">
        <v>1671</v>
      </c>
      <c r="F2871" s="68" t="s">
        <v>2917</v>
      </c>
      <c r="G2871" s="68" t="s">
        <v>4926</v>
      </c>
      <c r="H2871" s="68"/>
      <c r="I2871" s="68"/>
    </row>
    <row r="2872" spans="1:9" ht="38.25" x14ac:dyDescent="0.25">
      <c r="A2872" s="68" t="s">
        <v>17</v>
      </c>
      <c r="B2872" s="68" t="s">
        <v>266</v>
      </c>
      <c r="C2872" s="68" t="s">
        <v>808</v>
      </c>
      <c r="D2872" s="83" t="s">
        <v>773</v>
      </c>
      <c r="E2872" s="68" t="s">
        <v>1671</v>
      </c>
      <c r="F2872" s="68" t="s">
        <v>2917</v>
      </c>
      <c r="G2872" s="68" t="s">
        <v>4926</v>
      </c>
      <c r="H2872" s="68"/>
      <c r="I2872" s="68"/>
    </row>
    <row r="2873" spans="1:9" ht="38.25" x14ac:dyDescent="0.25">
      <c r="A2873" s="68" t="s">
        <v>17</v>
      </c>
      <c r="B2873" s="68" t="s">
        <v>266</v>
      </c>
      <c r="C2873" s="68" t="s">
        <v>809</v>
      </c>
      <c r="D2873" s="83" t="s">
        <v>773</v>
      </c>
      <c r="E2873" s="68" t="s">
        <v>1671</v>
      </c>
      <c r="F2873" s="68" t="s">
        <v>2917</v>
      </c>
      <c r="G2873" s="68" t="s">
        <v>4926</v>
      </c>
      <c r="H2873" s="68"/>
      <c r="I2873" s="68"/>
    </row>
    <row r="2874" spans="1:9" ht="38.25" x14ac:dyDescent="0.25">
      <c r="A2874" s="68" t="s">
        <v>17</v>
      </c>
      <c r="B2874" s="68" t="s">
        <v>266</v>
      </c>
      <c r="C2874" s="68" t="s">
        <v>810</v>
      </c>
      <c r="D2874" s="83" t="s">
        <v>773</v>
      </c>
      <c r="E2874" s="68" t="s">
        <v>1671</v>
      </c>
      <c r="F2874" s="68" t="s">
        <v>2917</v>
      </c>
      <c r="G2874" s="68" t="s">
        <v>4926</v>
      </c>
      <c r="H2874" s="68"/>
      <c r="I2874" s="68"/>
    </row>
    <row r="2875" spans="1:9" ht="38.25" x14ac:dyDescent="0.25">
      <c r="A2875" s="68" t="s">
        <v>17</v>
      </c>
      <c r="B2875" s="68" t="s">
        <v>266</v>
      </c>
      <c r="C2875" s="68" t="s">
        <v>811</v>
      </c>
      <c r="D2875" s="83" t="s">
        <v>773</v>
      </c>
      <c r="E2875" s="68" t="s">
        <v>1671</v>
      </c>
      <c r="F2875" s="68" t="s">
        <v>2917</v>
      </c>
      <c r="G2875" s="68" t="s">
        <v>4926</v>
      </c>
      <c r="H2875" s="68"/>
      <c r="I2875" s="68"/>
    </row>
    <row r="2876" spans="1:9" ht="25.5" x14ac:dyDescent="0.25">
      <c r="A2876" s="68" t="s">
        <v>17</v>
      </c>
      <c r="B2876" s="68" t="s">
        <v>266</v>
      </c>
      <c r="C2876" s="68" t="s">
        <v>812</v>
      </c>
      <c r="D2876" s="83" t="s">
        <v>773</v>
      </c>
      <c r="E2876" s="68" t="s">
        <v>1671</v>
      </c>
      <c r="F2876" s="68" t="s">
        <v>2917</v>
      </c>
      <c r="G2876" s="68" t="s">
        <v>4926</v>
      </c>
      <c r="H2876" s="68"/>
      <c r="I2876" s="68"/>
    </row>
    <row r="2877" spans="1:9" ht="51" x14ac:dyDescent="0.25">
      <c r="A2877" s="68" t="s">
        <v>17</v>
      </c>
      <c r="B2877" s="68" t="s">
        <v>266</v>
      </c>
      <c r="C2877" s="68" t="s">
        <v>813</v>
      </c>
      <c r="D2877" s="83" t="s">
        <v>773</v>
      </c>
      <c r="E2877" s="68" t="s">
        <v>1671</v>
      </c>
      <c r="F2877" s="68" t="s">
        <v>2917</v>
      </c>
      <c r="G2877" s="68" t="s">
        <v>4926</v>
      </c>
      <c r="H2877" s="68"/>
      <c r="I2877" s="68"/>
    </row>
    <row r="2878" spans="1:9" ht="51" x14ac:dyDescent="0.25">
      <c r="A2878" s="68" t="s">
        <v>17</v>
      </c>
      <c r="B2878" s="68" t="s">
        <v>266</v>
      </c>
      <c r="C2878" s="68" t="s">
        <v>814</v>
      </c>
      <c r="D2878" s="83" t="s">
        <v>773</v>
      </c>
      <c r="E2878" s="68" t="s">
        <v>1671</v>
      </c>
      <c r="F2878" s="68" t="s">
        <v>2917</v>
      </c>
      <c r="G2878" s="68" t="s">
        <v>4927</v>
      </c>
      <c r="H2878" s="68"/>
      <c r="I2878" s="68"/>
    </row>
    <row r="2879" spans="1:9" ht="51" x14ac:dyDescent="0.25">
      <c r="A2879" s="68" t="s">
        <v>17</v>
      </c>
      <c r="B2879" s="68" t="s">
        <v>266</v>
      </c>
      <c r="C2879" s="68" t="s">
        <v>815</v>
      </c>
      <c r="D2879" s="83" t="s">
        <v>773</v>
      </c>
      <c r="E2879" s="68" t="s">
        <v>1671</v>
      </c>
      <c r="F2879" s="68" t="s">
        <v>2917</v>
      </c>
      <c r="G2879" s="68" t="s">
        <v>4926</v>
      </c>
      <c r="H2879" s="68"/>
      <c r="I2879" s="68"/>
    </row>
    <row r="2880" spans="1:9" ht="25.5" x14ac:dyDescent="0.25">
      <c r="A2880" s="68" t="s">
        <v>17</v>
      </c>
      <c r="B2880" s="68" t="s">
        <v>266</v>
      </c>
      <c r="C2880" s="68" t="s">
        <v>816</v>
      </c>
      <c r="D2880" s="83" t="s">
        <v>773</v>
      </c>
      <c r="E2880" s="68" t="s">
        <v>1671</v>
      </c>
      <c r="F2880" s="68" t="s">
        <v>2917</v>
      </c>
      <c r="G2880" s="68" t="s">
        <v>664</v>
      </c>
      <c r="H2880" s="68"/>
      <c r="I2880" s="68"/>
    </row>
    <row r="2881" spans="1:9" ht="127.5" x14ac:dyDescent="0.25">
      <c r="A2881" s="68" t="s">
        <v>17</v>
      </c>
      <c r="B2881" s="68" t="s">
        <v>266</v>
      </c>
      <c r="C2881" s="68" t="s">
        <v>2768</v>
      </c>
      <c r="D2881" s="83" t="s">
        <v>773</v>
      </c>
      <c r="E2881" s="68" t="s">
        <v>1671</v>
      </c>
      <c r="F2881" s="68" t="s">
        <v>2917</v>
      </c>
      <c r="G2881" s="68" t="s">
        <v>4927</v>
      </c>
      <c r="H2881" s="68"/>
      <c r="I2881" s="68"/>
    </row>
    <row r="2882" spans="1:9" ht="51" x14ac:dyDescent="0.25">
      <c r="A2882" s="68" t="s">
        <v>17</v>
      </c>
      <c r="B2882" s="68" t="s">
        <v>266</v>
      </c>
      <c r="C2882" s="68" t="s">
        <v>817</v>
      </c>
      <c r="D2882" s="83" t="s">
        <v>773</v>
      </c>
      <c r="E2882" s="68" t="s">
        <v>1671</v>
      </c>
      <c r="F2882" s="68" t="s">
        <v>2785</v>
      </c>
      <c r="G2882" s="68" t="s">
        <v>4923</v>
      </c>
      <c r="H2882" s="68"/>
      <c r="I2882" s="68"/>
    </row>
    <row r="2883" spans="1:9" ht="25.5" x14ac:dyDescent="0.25">
      <c r="A2883" s="68" t="s">
        <v>17</v>
      </c>
      <c r="B2883" s="68" t="s">
        <v>266</v>
      </c>
      <c r="C2883" s="68" t="s">
        <v>818</v>
      </c>
      <c r="D2883" s="83" t="s">
        <v>773</v>
      </c>
      <c r="E2883" s="68" t="s">
        <v>1671</v>
      </c>
      <c r="F2883" s="68" t="s">
        <v>2785</v>
      </c>
      <c r="G2883" s="68" t="s">
        <v>373</v>
      </c>
      <c r="H2883" s="68"/>
      <c r="I2883" s="68"/>
    </row>
    <row r="2884" spans="1:9" ht="127.5" x14ac:dyDescent="0.25">
      <c r="A2884" s="68" t="s">
        <v>17</v>
      </c>
      <c r="B2884" s="68" t="s">
        <v>266</v>
      </c>
      <c r="C2884" s="68" t="s">
        <v>851</v>
      </c>
      <c r="D2884" s="83" t="s">
        <v>773</v>
      </c>
      <c r="E2884" s="68" t="s">
        <v>1671</v>
      </c>
      <c r="F2884" s="68" t="s">
        <v>2587</v>
      </c>
      <c r="G2884" s="68" t="s">
        <v>664</v>
      </c>
      <c r="H2884" s="68"/>
      <c r="I2884" s="68"/>
    </row>
    <row r="2885" spans="1:9" ht="63.75" x14ac:dyDescent="0.25">
      <c r="A2885" s="68" t="s">
        <v>17</v>
      </c>
      <c r="B2885" s="68" t="s">
        <v>266</v>
      </c>
      <c r="C2885" s="68" t="s">
        <v>852</v>
      </c>
      <c r="D2885" s="83" t="s">
        <v>773</v>
      </c>
      <c r="E2885" s="68" t="s">
        <v>1671</v>
      </c>
      <c r="F2885" s="68" t="s">
        <v>3039</v>
      </c>
      <c r="G2885" s="68" t="s">
        <v>664</v>
      </c>
      <c r="H2885" s="68"/>
      <c r="I2885" s="68"/>
    </row>
    <row r="2886" spans="1:9" ht="102" x14ac:dyDescent="0.25">
      <c r="A2886" s="68" t="s">
        <v>17</v>
      </c>
      <c r="B2886" s="68" t="s">
        <v>266</v>
      </c>
      <c r="C2886" s="68" t="s">
        <v>853</v>
      </c>
      <c r="D2886" s="83" t="s">
        <v>773</v>
      </c>
      <c r="E2886" s="68" t="s">
        <v>1671</v>
      </c>
      <c r="F2886" s="68" t="s">
        <v>3039</v>
      </c>
      <c r="G2886" s="68" t="s">
        <v>664</v>
      </c>
      <c r="H2886" s="68"/>
      <c r="I2886" s="68"/>
    </row>
    <row r="2887" spans="1:9" ht="127.5" x14ac:dyDescent="0.25">
      <c r="A2887" s="68" t="s">
        <v>17</v>
      </c>
      <c r="B2887" s="68" t="s">
        <v>266</v>
      </c>
      <c r="C2887" s="68" t="s">
        <v>889</v>
      </c>
      <c r="D2887" s="83" t="s">
        <v>367</v>
      </c>
      <c r="E2887" s="68" t="s">
        <v>1672</v>
      </c>
      <c r="F2887" s="68" t="s">
        <v>3196</v>
      </c>
      <c r="G2887" s="68" t="s">
        <v>4927</v>
      </c>
      <c r="H2887" s="68"/>
      <c r="I2887" s="68"/>
    </row>
    <row r="2888" spans="1:9" ht="25.5" x14ac:dyDescent="0.25">
      <c r="A2888" s="68" t="s">
        <v>17</v>
      </c>
      <c r="B2888" s="68" t="s">
        <v>266</v>
      </c>
      <c r="C2888" s="68" t="s">
        <v>850</v>
      </c>
      <c r="D2888" s="83" t="s">
        <v>773</v>
      </c>
      <c r="E2888" s="68" t="s">
        <v>1672</v>
      </c>
      <c r="F2888" s="68" t="s">
        <v>2239</v>
      </c>
      <c r="G2888" s="68" t="s">
        <v>4926</v>
      </c>
      <c r="H2888" s="68"/>
      <c r="I2888" s="68"/>
    </row>
    <row r="2889" spans="1:9" ht="38.25" x14ac:dyDescent="0.25">
      <c r="A2889" s="68" t="s">
        <v>17</v>
      </c>
      <c r="B2889" s="68" t="s">
        <v>266</v>
      </c>
      <c r="C2889" s="68" t="s">
        <v>1034</v>
      </c>
      <c r="D2889" s="83" t="s">
        <v>773</v>
      </c>
      <c r="E2889" s="68" t="s">
        <v>1674</v>
      </c>
      <c r="F2889" s="68" t="s">
        <v>3273</v>
      </c>
      <c r="G2889" s="68" t="s">
        <v>4926</v>
      </c>
      <c r="H2889" s="68"/>
      <c r="I2889" s="93"/>
    </row>
    <row r="2890" spans="1:9" ht="63.75" x14ac:dyDescent="0.25">
      <c r="A2890" s="68" t="s">
        <v>17</v>
      </c>
      <c r="B2890" s="68" t="s">
        <v>266</v>
      </c>
      <c r="C2890" s="68" t="s">
        <v>1035</v>
      </c>
      <c r="D2890" s="83" t="s">
        <v>773</v>
      </c>
      <c r="E2890" s="68" t="s">
        <v>1674</v>
      </c>
      <c r="F2890" s="68" t="s">
        <v>3273</v>
      </c>
      <c r="G2890" s="68" t="s">
        <v>4926</v>
      </c>
      <c r="H2890" s="68"/>
      <c r="I2890" s="93"/>
    </row>
    <row r="2891" spans="1:9" ht="127.5" x14ac:dyDescent="0.25">
      <c r="A2891" s="68" t="s">
        <v>17</v>
      </c>
      <c r="B2891" s="98" t="s">
        <v>266</v>
      </c>
      <c r="C2891" s="68" t="s">
        <v>997</v>
      </c>
      <c r="D2891" s="83" t="s">
        <v>773</v>
      </c>
      <c r="E2891" s="68" t="s">
        <v>1673</v>
      </c>
      <c r="F2891" s="68" t="s">
        <v>2239</v>
      </c>
      <c r="G2891" s="68" t="s">
        <v>664</v>
      </c>
      <c r="H2891" s="68"/>
      <c r="I2891" s="97"/>
    </row>
    <row r="2892" spans="1:9" ht="38.25" x14ac:dyDescent="0.25">
      <c r="A2892" s="68" t="s">
        <v>17</v>
      </c>
      <c r="B2892" s="98" t="s">
        <v>266</v>
      </c>
      <c r="C2892" s="68" t="s">
        <v>998</v>
      </c>
      <c r="D2892" s="83" t="s">
        <v>773</v>
      </c>
      <c r="E2892" s="68" t="s">
        <v>1673</v>
      </c>
      <c r="F2892" s="68" t="s">
        <v>2808</v>
      </c>
      <c r="G2892" s="68" t="s">
        <v>4927</v>
      </c>
      <c r="H2892" s="68"/>
      <c r="I2892" s="97"/>
    </row>
    <row r="2893" spans="1:9" ht="51" x14ac:dyDescent="0.25">
      <c r="A2893" s="68" t="s">
        <v>17</v>
      </c>
      <c r="B2893" s="98" t="s">
        <v>266</v>
      </c>
      <c r="C2893" s="68" t="s">
        <v>999</v>
      </c>
      <c r="D2893" s="83" t="s">
        <v>773</v>
      </c>
      <c r="E2893" s="68" t="s">
        <v>1673</v>
      </c>
      <c r="F2893" s="68" t="s">
        <v>2808</v>
      </c>
      <c r="G2893" s="68" t="s">
        <v>4926</v>
      </c>
      <c r="H2893" s="68"/>
      <c r="I2893" s="97"/>
    </row>
    <row r="2894" spans="1:9" ht="38.25" x14ac:dyDescent="0.25">
      <c r="A2894" s="68" t="s">
        <v>17</v>
      </c>
      <c r="B2894" s="98" t="s">
        <v>266</v>
      </c>
      <c r="C2894" s="68" t="s">
        <v>1000</v>
      </c>
      <c r="D2894" s="83" t="s">
        <v>773</v>
      </c>
      <c r="E2894" s="68" t="s">
        <v>1673</v>
      </c>
      <c r="F2894" s="68" t="s">
        <v>2595</v>
      </c>
      <c r="G2894" s="68" t="s">
        <v>379</v>
      </c>
      <c r="H2894" s="68"/>
      <c r="I2894" s="97"/>
    </row>
    <row r="2895" spans="1:9" ht="76.5" x14ac:dyDescent="0.25">
      <c r="A2895" s="68" t="s">
        <v>17</v>
      </c>
      <c r="B2895" s="98" t="s">
        <v>266</v>
      </c>
      <c r="C2895" s="68" t="s">
        <v>1001</v>
      </c>
      <c r="D2895" s="83" t="s">
        <v>773</v>
      </c>
      <c r="E2895" s="68" t="s">
        <v>1673</v>
      </c>
      <c r="F2895" s="68" t="s">
        <v>443</v>
      </c>
      <c r="G2895" s="68" t="s">
        <v>435</v>
      </c>
      <c r="H2895" s="68"/>
      <c r="I2895" s="97"/>
    </row>
    <row r="2896" spans="1:9" ht="89.25" x14ac:dyDescent="0.25">
      <c r="A2896" s="68" t="s">
        <v>17</v>
      </c>
      <c r="B2896" s="98" t="s">
        <v>266</v>
      </c>
      <c r="C2896" s="68" t="s">
        <v>1002</v>
      </c>
      <c r="D2896" s="83" t="s">
        <v>367</v>
      </c>
      <c r="E2896" s="68" t="s">
        <v>1673</v>
      </c>
      <c r="F2896" s="68" t="s">
        <v>2809</v>
      </c>
      <c r="G2896" s="68" t="s">
        <v>664</v>
      </c>
      <c r="H2896" s="68"/>
      <c r="I2896" s="97"/>
    </row>
    <row r="2897" spans="1:9" ht="89.25" x14ac:dyDescent="0.25">
      <c r="A2897" s="68" t="s">
        <v>17</v>
      </c>
      <c r="B2897" s="68" t="s">
        <v>266</v>
      </c>
      <c r="C2897" s="68" t="s">
        <v>1063</v>
      </c>
      <c r="D2897" s="83" t="s">
        <v>773</v>
      </c>
      <c r="E2897" s="68" t="s">
        <v>362</v>
      </c>
      <c r="F2897" s="68" t="s">
        <v>1058</v>
      </c>
      <c r="G2897" s="68" t="s">
        <v>4926</v>
      </c>
      <c r="H2897" s="68"/>
      <c r="I2897" s="68"/>
    </row>
    <row r="2898" spans="1:9" ht="76.5" x14ac:dyDescent="0.25">
      <c r="A2898" s="68" t="s">
        <v>17</v>
      </c>
      <c r="B2898" s="68" t="s">
        <v>266</v>
      </c>
      <c r="C2898" s="68" t="s">
        <v>1064</v>
      </c>
      <c r="D2898" s="83" t="s">
        <v>773</v>
      </c>
      <c r="E2898" s="68" t="s">
        <v>362</v>
      </c>
      <c r="F2898" s="68" t="s">
        <v>1065</v>
      </c>
      <c r="G2898" s="68" t="s">
        <v>4926</v>
      </c>
      <c r="H2898" s="68"/>
      <c r="I2898" s="68"/>
    </row>
    <row r="2899" spans="1:9" ht="114.75" x14ac:dyDescent="0.25">
      <c r="A2899" s="68" t="s">
        <v>17</v>
      </c>
      <c r="B2899" s="68" t="s">
        <v>266</v>
      </c>
      <c r="C2899" s="68" t="s">
        <v>1066</v>
      </c>
      <c r="D2899" s="83" t="s">
        <v>773</v>
      </c>
      <c r="E2899" s="68" t="s">
        <v>362</v>
      </c>
      <c r="F2899" s="68" t="s">
        <v>1065</v>
      </c>
      <c r="G2899" s="68" t="s">
        <v>4923</v>
      </c>
      <c r="H2899" s="68"/>
      <c r="I2899" s="68"/>
    </row>
    <row r="2900" spans="1:9" ht="38.25" x14ac:dyDescent="0.25">
      <c r="A2900" s="68" t="s">
        <v>17</v>
      </c>
      <c r="B2900" s="68" t="s">
        <v>266</v>
      </c>
      <c r="C2900" s="68" t="s">
        <v>1067</v>
      </c>
      <c r="D2900" s="83" t="s">
        <v>773</v>
      </c>
      <c r="E2900" s="68" t="s">
        <v>362</v>
      </c>
      <c r="F2900" s="68" t="s">
        <v>1060</v>
      </c>
      <c r="G2900" s="68" t="s">
        <v>664</v>
      </c>
      <c r="H2900" s="68"/>
      <c r="I2900" s="68"/>
    </row>
    <row r="2901" spans="1:9" ht="51" x14ac:dyDescent="0.25">
      <c r="A2901" s="68" t="s">
        <v>17</v>
      </c>
      <c r="B2901" s="68" t="s">
        <v>266</v>
      </c>
      <c r="C2901" s="68" t="s">
        <v>3000</v>
      </c>
      <c r="D2901" s="83" t="s">
        <v>773</v>
      </c>
      <c r="E2901" s="68" t="s">
        <v>362</v>
      </c>
      <c r="F2901" s="68" t="s">
        <v>1060</v>
      </c>
      <c r="G2901" s="68" t="s">
        <v>664</v>
      </c>
      <c r="H2901" s="68"/>
      <c r="I2901" s="68"/>
    </row>
    <row r="2902" spans="1:9" ht="38.25" x14ac:dyDescent="0.25">
      <c r="A2902" s="68" t="s">
        <v>17</v>
      </c>
      <c r="B2902" s="68" t="s">
        <v>266</v>
      </c>
      <c r="C2902" s="68" t="s">
        <v>1068</v>
      </c>
      <c r="D2902" s="83" t="s">
        <v>773</v>
      </c>
      <c r="E2902" s="68" t="s">
        <v>362</v>
      </c>
      <c r="F2902" s="68" t="s">
        <v>1060</v>
      </c>
      <c r="G2902" s="68" t="s">
        <v>4927</v>
      </c>
      <c r="H2902" s="68"/>
      <c r="I2902" s="68"/>
    </row>
    <row r="2903" spans="1:9" ht="76.5" x14ac:dyDescent="0.25">
      <c r="A2903" s="68" t="s">
        <v>17</v>
      </c>
      <c r="B2903" s="87" t="s">
        <v>266</v>
      </c>
      <c r="C2903" s="68" t="s">
        <v>1069</v>
      </c>
      <c r="D2903" s="83" t="s">
        <v>773</v>
      </c>
      <c r="E2903" s="68" t="s">
        <v>362</v>
      </c>
      <c r="F2903" s="68" t="s">
        <v>1060</v>
      </c>
      <c r="G2903" s="68" t="s">
        <v>4927</v>
      </c>
      <c r="H2903" s="68"/>
      <c r="I2903" s="68"/>
    </row>
    <row r="2904" spans="1:9" ht="114.75" x14ac:dyDescent="0.25">
      <c r="A2904" s="68" t="s">
        <v>17</v>
      </c>
      <c r="B2904" s="87" t="s">
        <v>266</v>
      </c>
      <c r="C2904" s="68" t="s">
        <v>1070</v>
      </c>
      <c r="D2904" s="83" t="s">
        <v>773</v>
      </c>
      <c r="E2904" s="68" t="s">
        <v>362</v>
      </c>
      <c r="F2904" s="68" t="s">
        <v>1061</v>
      </c>
      <c r="G2904" s="68" t="s">
        <v>4926</v>
      </c>
      <c r="H2904" s="68"/>
      <c r="I2904" s="68"/>
    </row>
    <row r="2905" spans="1:9" x14ac:dyDescent="0.25">
      <c r="A2905" s="68" t="s">
        <v>17</v>
      </c>
      <c r="B2905" s="87" t="s">
        <v>266</v>
      </c>
      <c r="C2905" s="68" t="s">
        <v>1082</v>
      </c>
      <c r="D2905" s="83" t="s">
        <v>773</v>
      </c>
      <c r="E2905" s="97" t="s">
        <v>9</v>
      </c>
      <c r="F2905" s="68" t="s">
        <v>2917</v>
      </c>
      <c r="G2905" s="68" t="s">
        <v>4927</v>
      </c>
      <c r="H2905" s="68"/>
      <c r="I2905" s="71"/>
    </row>
    <row r="2906" spans="1:9" ht="25.5" x14ac:dyDescent="0.25">
      <c r="A2906" s="68" t="s">
        <v>17</v>
      </c>
      <c r="B2906" s="87" t="s">
        <v>266</v>
      </c>
      <c r="C2906" s="68" t="s">
        <v>4892</v>
      </c>
      <c r="D2906" s="83" t="s">
        <v>773</v>
      </c>
      <c r="E2906" s="97" t="s">
        <v>9</v>
      </c>
      <c r="F2906" s="68" t="s">
        <v>2917</v>
      </c>
      <c r="G2906" s="68" t="s">
        <v>4926</v>
      </c>
      <c r="H2906" s="68"/>
      <c r="I2906" s="71"/>
    </row>
    <row r="2907" spans="1:9" ht="25.5" x14ac:dyDescent="0.25">
      <c r="A2907" s="68" t="s">
        <v>17</v>
      </c>
      <c r="B2907" s="87" t="s">
        <v>266</v>
      </c>
      <c r="C2907" s="68" t="s">
        <v>4893</v>
      </c>
      <c r="D2907" s="83" t="s">
        <v>773</v>
      </c>
      <c r="E2907" s="97" t="s">
        <v>9</v>
      </c>
      <c r="F2907" s="68" t="s">
        <v>2917</v>
      </c>
      <c r="G2907" s="68" t="s">
        <v>4926</v>
      </c>
      <c r="H2907" s="68"/>
      <c r="I2907" s="71"/>
    </row>
    <row r="2908" spans="1:9" x14ac:dyDescent="0.25">
      <c r="A2908" s="68" t="s">
        <v>17</v>
      </c>
      <c r="B2908" s="87" t="s">
        <v>266</v>
      </c>
      <c r="C2908" s="68" t="s">
        <v>4894</v>
      </c>
      <c r="D2908" s="83" t="s">
        <v>773</v>
      </c>
      <c r="E2908" s="97" t="s">
        <v>9</v>
      </c>
      <c r="F2908" s="68" t="s">
        <v>2917</v>
      </c>
      <c r="G2908" s="68" t="s">
        <v>4927</v>
      </c>
      <c r="H2908" s="68"/>
      <c r="I2908" s="71"/>
    </row>
    <row r="2909" spans="1:9" ht="25.5" x14ac:dyDescent="0.25">
      <c r="A2909" s="68" t="s">
        <v>17</v>
      </c>
      <c r="B2909" s="87" t="s">
        <v>266</v>
      </c>
      <c r="C2909" s="68" t="s">
        <v>4895</v>
      </c>
      <c r="D2909" s="83" t="s">
        <v>773</v>
      </c>
      <c r="E2909" s="97" t="s">
        <v>9</v>
      </c>
      <c r="F2909" s="68" t="s">
        <v>2785</v>
      </c>
      <c r="G2909" s="68" t="s">
        <v>4923</v>
      </c>
      <c r="H2909" s="68"/>
      <c r="I2909" s="71"/>
    </row>
    <row r="2910" spans="1:9" ht="25.5" x14ac:dyDescent="0.25">
      <c r="A2910" s="68" t="s">
        <v>17</v>
      </c>
      <c r="B2910" s="87" t="s">
        <v>266</v>
      </c>
      <c r="C2910" s="68" t="s">
        <v>1083</v>
      </c>
      <c r="D2910" s="83" t="s">
        <v>773</v>
      </c>
      <c r="E2910" s="97" t="s">
        <v>9</v>
      </c>
      <c r="F2910" s="68" t="s">
        <v>3039</v>
      </c>
      <c r="G2910" s="68" t="s">
        <v>664</v>
      </c>
      <c r="H2910" s="68"/>
      <c r="I2910" s="71"/>
    </row>
    <row r="2911" spans="1:9" ht="51" x14ac:dyDescent="0.25">
      <c r="A2911" s="68" t="s">
        <v>17</v>
      </c>
      <c r="B2911" s="87" t="s">
        <v>267</v>
      </c>
      <c r="C2911" s="86" t="s">
        <v>4751</v>
      </c>
      <c r="D2911" s="83" t="s">
        <v>367</v>
      </c>
      <c r="E2911" s="68" t="s">
        <v>1671</v>
      </c>
      <c r="F2911" s="68" t="s">
        <v>4754</v>
      </c>
      <c r="G2911" s="68" t="s">
        <v>664</v>
      </c>
      <c r="H2911" s="86"/>
      <c r="I2911" s="68"/>
    </row>
    <row r="2912" spans="1:9" ht="51" x14ac:dyDescent="0.25">
      <c r="A2912" s="68" t="s">
        <v>17</v>
      </c>
      <c r="B2912" s="87" t="s">
        <v>267</v>
      </c>
      <c r="C2912" s="86" t="s">
        <v>4752</v>
      </c>
      <c r="D2912" s="83" t="s">
        <v>367</v>
      </c>
      <c r="E2912" s="68" t="s">
        <v>1671</v>
      </c>
      <c r="F2912" s="68" t="s">
        <v>4754</v>
      </c>
      <c r="G2912" s="68" t="s">
        <v>4927</v>
      </c>
      <c r="H2912" s="86"/>
      <c r="I2912" s="68"/>
    </row>
    <row r="2913" spans="1:9" ht="63.75" x14ac:dyDescent="0.25">
      <c r="A2913" s="68" t="s">
        <v>17</v>
      </c>
      <c r="B2913" s="87" t="s">
        <v>267</v>
      </c>
      <c r="C2913" s="86" t="s">
        <v>4753</v>
      </c>
      <c r="D2913" s="83" t="s">
        <v>367</v>
      </c>
      <c r="E2913" s="68" t="s">
        <v>1671</v>
      </c>
      <c r="F2913" s="68" t="s">
        <v>4754</v>
      </c>
      <c r="G2913" s="68" t="s">
        <v>4927</v>
      </c>
      <c r="H2913" s="86"/>
      <c r="I2913" s="68"/>
    </row>
    <row r="2914" spans="1:9" ht="51" x14ac:dyDescent="0.25">
      <c r="A2914" s="68" t="s">
        <v>17</v>
      </c>
      <c r="B2914" s="87" t="s">
        <v>267</v>
      </c>
      <c r="C2914" s="86" t="s">
        <v>4757</v>
      </c>
      <c r="D2914" s="83" t="s">
        <v>367</v>
      </c>
      <c r="E2914" s="68" t="s">
        <v>1671</v>
      </c>
      <c r="F2914" s="68" t="s">
        <v>4754</v>
      </c>
      <c r="G2914" s="68" t="s">
        <v>664</v>
      </c>
      <c r="H2914" s="86"/>
      <c r="I2914" s="68"/>
    </row>
    <row r="2915" spans="1:9" ht="89.25" x14ac:dyDescent="0.25">
      <c r="A2915" s="68" t="s">
        <v>17</v>
      </c>
      <c r="B2915" s="87" t="s">
        <v>267</v>
      </c>
      <c r="C2915" s="86" t="s">
        <v>4758</v>
      </c>
      <c r="D2915" s="83" t="s">
        <v>367</v>
      </c>
      <c r="E2915" s="68" t="s">
        <v>1671</v>
      </c>
      <c r="F2915" s="68" t="s">
        <v>4754</v>
      </c>
      <c r="G2915" s="68" t="s">
        <v>4927</v>
      </c>
      <c r="H2915" s="86"/>
      <c r="I2915" s="68"/>
    </row>
    <row r="2916" spans="1:9" ht="51" x14ac:dyDescent="0.25">
      <c r="A2916" s="68" t="s">
        <v>17</v>
      </c>
      <c r="B2916" s="68" t="s">
        <v>267</v>
      </c>
      <c r="C2916" s="86" t="s">
        <v>4759</v>
      </c>
      <c r="D2916" s="83" t="s">
        <v>367</v>
      </c>
      <c r="E2916" s="68" t="s">
        <v>1671</v>
      </c>
      <c r="F2916" s="68" t="s">
        <v>4754</v>
      </c>
      <c r="G2916" s="68" t="s">
        <v>4927</v>
      </c>
      <c r="H2916" s="86"/>
      <c r="I2916" s="68"/>
    </row>
    <row r="2917" spans="1:9" ht="51" x14ac:dyDescent="0.25">
      <c r="A2917" s="68" t="s">
        <v>17</v>
      </c>
      <c r="B2917" s="68" t="s">
        <v>267</v>
      </c>
      <c r="C2917" s="86" t="s">
        <v>4760</v>
      </c>
      <c r="D2917" s="83" t="s">
        <v>367</v>
      </c>
      <c r="E2917" s="68" t="s">
        <v>1671</v>
      </c>
      <c r="F2917" s="68" t="s">
        <v>4754</v>
      </c>
      <c r="G2917" s="68" t="s">
        <v>664</v>
      </c>
      <c r="H2917" s="86"/>
      <c r="I2917" s="68"/>
    </row>
    <row r="2918" spans="1:9" ht="89.25" x14ac:dyDescent="0.25">
      <c r="A2918" s="68" t="s">
        <v>17</v>
      </c>
      <c r="B2918" s="68" t="s">
        <v>267</v>
      </c>
      <c r="C2918" s="86" t="s">
        <v>4761</v>
      </c>
      <c r="D2918" s="83" t="s">
        <v>367</v>
      </c>
      <c r="E2918" s="68" t="s">
        <v>1671</v>
      </c>
      <c r="F2918" s="68" t="s">
        <v>4754</v>
      </c>
      <c r="G2918" s="68" t="s">
        <v>4927</v>
      </c>
      <c r="H2918" s="86"/>
      <c r="I2918" s="68"/>
    </row>
    <row r="2919" spans="1:9" ht="51" x14ac:dyDescent="0.25">
      <c r="A2919" s="68" t="s">
        <v>17</v>
      </c>
      <c r="B2919" s="68" t="s">
        <v>267</v>
      </c>
      <c r="C2919" s="86" t="s">
        <v>4762</v>
      </c>
      <c r="D2919" s="83" t="s">
        <v>367</v>
      </c>
      <c r="E2919" s="68" t="s">
        <v>1671</v>
      </c>
      <c r="F2919" s="68" t="s">
        <v>4754</v>
      </c>
      <c r="G2919" s="68" t="s">
        <v>4927</v>
      </c>
      <c r="H2919" s="86"/>
      <c r="I2919" s="68"/>
    </row>
    <row r="2920" spans="1:9" ht="76.5" x14ac:dyDescent="0.25">
      <c r="A2920" s="68" t="s">
        <v>17</v>
      </c>
      <c r="B2920" s="68" t="s">
        <v>267</v>
      </c>
      <c r="C2920" s="86" t="s">
        <v>4763</v>
      </c>
      <c r="D2920" s="83" t="s">
        <v>367</v>
      </c>
      <c r="E2920" s="68" t="s">
        <v>1671</v>
      </c>
      <c r="F2920" s="68" t="s">
        <v>4754</v>
      </c>
      <c r="G2920" s="68" t="s">
        <v>4927</v>
      </c>
      <c r="H2920" s="68"/>
      <c r="I2920" s="68"/>
    </row>
    <row r="2921" spans="1:9" ht="51" x14ac:dyDescent="0.25">
      <c r="A2921" s="68" t="s">
        <v>17</v>
      </c>
      <c r="B2921" s="68" t="s">
        <v>267</v>
      </c>
      <c r="C2921" s="86" t="s">
        <v>4764</v>
      </c>
      <c r="D2921" s="83" t="s">
        <v>367</v>
      </c>
      <c r="E2921" s="68" t="s">
        <v>1671</v>
      </c>
      <c r="F2921" s="68" t="s">
        <v>4754</v>
      </c>
      <c r="G2921" s="68" t="s">
        <v>4927</v>
      </c>
      <c r="H2921" s="68"/>
      <c r="I2921" s="68"/>
    </row>
    <row r="2922" spans="1:9" ht="76.5" x14ac:dyDescent="0.25">
      <c r="A2922" s="68" t="s">
        <v>17</v>
      </c>
      <c r="B2922" s="68" t="s">
        <v>267</v>
      </c>
      <c r="C2922" s="86" t="s">
        <v>4765</v>
      </c>
      <c r="D2922" s="83" t="s">
        <v>367</v>
      </c>
      <c r="E2922" s="68" t="s">
        <v>1671</v>
      </c>
      <c r="F2922" s="68" t="s">
        <v>4754</v>
      </c>
      <c r="G2922" s="68" t="s">
        <v>4927</v>
      </c>
      <c r="H2922" s="68"/>
      <c r="I2922" s="68"/>
    </row>
    <row r="2923" spans="1:9" ht="51" x14ac:dyDescent="0.25">
      <c r="A2923" s="68" t="s">
        <v>17</v>
      </c>
      <c r="B2923" s="68" t="s">
        <v>267</v>
      </c>
      <c r="C2923" s="86" t="s">
        <v>4766</v>
      </c>
      <c r="D2923" s="83" t="s">
        <v>367</v>
      </c>
      <c r="E2923" s="68" t="s">
        <v>1671</v>
      </c>
      <c r="F2923" s="68" t="s">
        <v>4754</v>
      </c>
      <c r="G2923" s="68" t="s">
        <v>664</v>
      </c>
      <c r="H2923" s="86"/>
      <c r="I2923" s="68"/>
    </row>
    <row r="2924" spans="1:9" ht="89.25" x14ac:dyDescent="0.25">
      <c r="A2924" s="68" t="s">
        <v>17</v>
      </c>
      <c r="B2924" s="68" t="s">
        <v>267</v>
      </c>
      <c r="C2924" s="86" t="s">
        <v>4767</v>
      </c>
      <c r="D2924" s="83" t="s">
        <v>367</v>
      </c>
      <c r="E2924" s="68" t="s">
        <v>1671</v>
      </c>
      <c r="F2924" s="68" t="s">
        <v>4754</v>
      </c>
      <c r="G2924" s="68" t="s">
        <v>4927</v>
      </c>
      <c r="H2924" s="86"/>
      <c r="I2924" s="68"/>
    </row>
    <row r="2925" spans="1:9" ht="51" x14ac:dyDescent="0.25">
      <c r="A2925" s="68" t="s">
        <v>17</v>
      </c>
      <c r="B2925" s="68" t="s">
        <v>267</v>
      </c>
      <c r="C2925" s="86" t="s">
        <v>4768</v>
      </c>
      <c r="D2925" s="83" t="s">
        <v>367</v>
      </c>
      <c r="E2925" s="68" t="s">
        <v>1671</v>
      </c>
      <c r="F2925" s="68" t="s">
        <v>4754</v>
      </c>
      <c r="G2925" s="68" t="s">
        <v>4927</v>
      </c>
      <c r="H2925" s="86"/>
      <c r="I2925" s="68"/>
    </row>
    <row r="2926" spans="1:9" ht="76.5" x14ac:dyDescent="0.25">
      <c r="A2926" s="68" t="s">
        <v>17</v>
      </c>
      <c r="B2926" s="68" t="s">
        <v>267</v>
      </c>
      <c r="C2926" s="86" t="s">
        <v>4769</v>
      </c>
      <c r="D2926" s="83" t="s">
        <v>367</v>
      </c>
      <c r="E2926" s="68" t="s">
        <v>1671</v>
      </c>
      <c r="F2926" s="68" t="s">
        <v>4754</v>
      </c>
      <c r="G2926" s="68" t="s">
        <v>4927</v>
      </c>
      <c r="H2926" s="86"/>
      <c r="I2926" s="68"/>
    </row>
    <row r="2927" spans="1:9" ht="51" x14ac:dyDescent="0.25">
      <c r="A2927" s="68" t="s">
        <v>17</v>
      </c>
      <c r="B2927" s="68" t="s">
        <v>267</v>
      </c>
      <c r="C2927" s="86" t="s">
        <v>4770</v>
      </c>
      <c r="D2927" s="83" t="s">
        <v>367</v>
      </c>
      <c r="E2927" s="68" t="s">
        <v>1671</v>
      </c>
      <c r="F2927" s="68" t="s">
        <v>4754</v>
      </c>
      <c r="G2927" s="68" t="s">
        <v>4927</v>
      </c>
      <c r="H2927" s="86"/>
      <c r="I2927" s="68"/>
    </row>
    <row r="2928" spans="1:9" ht="76.5" x14ac:dyDescent="0.25">
      <c r="A2928" s="68" t="s">
        <v>17</v>
      </c>
      <c r="B2928" s="68" t="s">
        <v>267</v>
      </c>
      <c r="C2928" s="86" t="s">
        <v>4771</v>
      </c>
      <c r="D2928" s="83" t="s">
        <v>367</v>
      </c>
      <c r="E2928" s="68" t="s">
        <v>1671</v>
      </c>
      <c r="F2928" s="68" t="s">
        <v>4754</v>
      </c>
      <c r="G2928" s="68" t="s">
        <v>4927</v>
      </c>
      <c r="H2928" s="86"/>
      <c r="I2928" s="68"/>
    </row>
    <row r="2929" spans="1:9" ht="51" x14ac:dyDescent="0.25">
      <c r="A2929" s="68" t="s">
        <v>17</v>
      </c>
      <c r="B2929" s="68" t="s">
        <v>267</v>
      </c>
      <c r="C2929" s="86" t="s">
        <v>4774</v>
      </c>
      <c r="D2929" s="83" t="s">
        <v>367</v>
      </c>
      <c r="E2929" s="68" t="s">
        <v>1671</v>
      </c>
      <c r="F2929" s="68" t="s">
        <v>4754</v>
      </c>
      <c r="G2929" s="68" t="s">
        <v>4927</v>
      </c>
      <c r="H2929" s="86"/>
      <c r="I2929" s="68"/>
    </row>
    <row r="2930" spans="1:9" ht="76.5" x14ac:dyDescent="0.25">
      <c r="A2930" s="68" t="s">
        <v>17</v>
      </c>
      <c r="B2930" s="68" t="s">
        <v>267</v>
      </c>
      <c r="C2930" s="86" t="s">
        <v>4775</v>
      </c>
      <c r="D2930" s="83" t="s">
        <v>367</v>
      </c>
      <c r="E2930" s="68" t="s">
        <v>1671</v>
      </c>
      <c r="F2930" s="68" t="s">
        <v>4754</v>
      </c>
      <c r="G2930" s="68" t="s">
        <v>4927</v>
      </c>
      <c r="H2930" s="86"/>
      <c r="I2930" s="68"/>
    </row>
    <row r="2931" spans="1:9" ht="51" x14ac:dyDescent="0.25">
      <c r="A2931" s="68" t="s">
        <v>17</v>
      </c>
      <c r="B2931" s="68" t="s">
        <v>267</v>
      </c>
      <c r="C2931" s="86" t="s">
        <v>4773</v>
      </c>
      <c r="D2931" s="83" t="s">
        <v>367</v>
      </c>
      <c r="E2931" s="68" t="s">
        <v>1671</v>
      </c>
      <c r="F2931" s="68" t="s">
        <v>4754</v>
      </c>
      <c r="G2931" s="68" t="s">
        <v>4927</v>
      </c>
      <c r="H2931" s="86"/>
      <c r="I2931" s="68"/>
    </row>
    <row r="2932" spans="1:9" ht="51" x14ac:dyDescent="0.25">
      <c r="A2932" s="68" t="s">
        <v>17</v>
      </c>
      <c r="B2932" s="68" t="s">
        <v>267</v>
      </c>
      <c r="C2932" s="86" t="s">
        <v>4778</v>
      </c>
      <c r="D2932" s="83" t="s">
        <v>367</v>
      </c>
      <c r="E2932" s="68" t="s">
        <v>1671</v>
      </c>
      <c r="F2932" s="68" t="s">
        <v>4755</v>
      </c>
      <c r="G2932" s="68" t="s">
        <v>4923</v>
      </c>
      <c r="H2932" s="86"/>
      <c r="I2932" s="68"/>
    </row>
    <row r="2933" spans="1:9" ht="63.75" x14ac:dyDescent="0.25">
      <c r="A2933" s="68" t="s">
        <v>17</v>
      </c>
      <c r="B2933" s="68" t="s">
        <v>267</v>
      </c>
      <c r="C2933" s="86" t="s">
        <v>4777</v>
      </c>
      <c r="D2933" s="83" t="s">
        <v>367</v>
      </c>
      <c r="E2933" s="68" t="s">
        <v>1671</v>
      </c>
      <c r="F2933" s="68" t="s">
        <v>4755</v>
      </c>
      <c r="G2933" s="68" t="s">
        <v>4923</v>
      </c>
      <c r="H2933" s="86"/>
      <c r="I2933" s="68"/>
    </row>
    <row r="2934" spans="1:9" ht="51" x14ac:dyDescent="0.25">
      <c r="A2934" s="68" t="s">
        <v>17</v>
      </c>
      <c r="B2934" s="68" t="s">
        <v>267</v>
      </c>
      <c r="C2934" s="86" t="s">
        <v>4776</v>
      </c>
      <c r="D2934" s="83" t="s">
        <v>367</v>
      </c>
      <c r="E2934" s="68" t="s">
        <v>1671</v>
      </c>
      <c r="F2934" s="68" t="s">
        <v>4755</v>
      </c>
      <c r="G2934" s="68" t="s">
        <v>375</v>
      </c>
      <c r="H2934" s="86"/>
      <c r="I2934" s="68"/>
    </row>
    <row r="2935" spans="1:9" ht="114.75" x14ac:dyDescent="0.25">
      <c r="A2935" s="68" t="s">
        <v>17</v>
      </c>
      <c r="B2935" s="68" t="s">
        <v>267</v>
      </c>
      <c r="C2935" s="68" t="s">
        <v>2773</v>
      </c>
      <c r="D2935" s="83" t="s">
        <v>773</v>
      </c>
      <c r="E2935" s="68" t="s">
        <v>1671</v>
      </c>
      <c r="F2935" s="68" t="s">
        <v>4772</v>
      </c>
      <c r="G2935" s="68" t="s">
        <v>4926</v>
      </c>
      <c r="H2935" s="68"/>
      <c r="I2935" s="68"/>
    </row>
    <row r="2936" spans="1:9" ht="165.75" x14ac:dyDescent="0.25">
      <c r="A2936" s="68" t="s">
        <v>17</v>
      </c>
      <c r="B2936" s="68" t="s">
        <v>267</v>
      </c>
      <c r="C2936" s="68" t="s">
        <v>2670</v>
      </c>
      <c r="D2936" s="83" t="s">
        <v>773</v>
      </c>
      <c r="E2936" s="68" t="s">
        <v>1671</v>
      </c>
      <c r="F2936" s="68" t="s">
        <v>4756</v>
      </c>
      <c r="G2936" s="68" t="s">
        <v>4926</v>
      </c>
      <c r="H2936" s="68"/>
      <c r="I2936" s="68"/>
    </row>
    <row r="2937" spans="1:9" ht="38.25" x14ac:dyDescent="0.25">
      <c r="A2937" s="68" t="s">
        <v>17</v>
      </c>
      <c r="B2937" s="68" t="s">
        <v>267</v>
      </c>
      <c r="C2937" s="68" t="s">
        <v>4784</v>
      </c>
      <c r="D2937" s="83" t="s">
        <v>367</v>
      </c>
      <c r="E2937" s="68" t="s">
        <v>1672</v>
      </c>
      <c r="F2937" s="68" t="s">
        <v>4785</v>
      </c>
      <c r="G2937" s="68" t="s">
        <v>4926</v>
      </c>
      <c r="H2937" s="68"/>
      <c r="I2937" s="68"/>
    </row>
    <row r="2938" spans="1:9" ht="51" x14ac:dyDescent="0.25">
      <c r="A2938" s="68" t="s">
        <v>17</v>
      </c>
      <c r="B2938" s="68" t="s">
        <v>267</v>
      </c>
      <c r="C2938" s="68" t="s">
        <v>4787</v>
      </c>
      <c r="D2938" s="83" t="s">
        <v>367</v>
      </c>
      <c r="E2938" s="68" t="s">
        <v>1672</v>
      </c>
      <c r="F2938" s="68" t="s">
        <v>4788</v>
      </c>
      <c r="G2938" s="68" t="s">
        <v>4923</v>
      </c>
      <c r="H2938" s="68"/>
      <c r="I2938" s="68"/>
    </row>
    <row r="2939" spans="1:9" ht="63.75" x14ac:dyDescent="0.25">
      <c r="A2939" s="68" t="s">
        <v>17</v>
      </c>
      <c r="B2939" s="68" t="s">
        <v>267</v>
      </c>
      <c r="C2939" s="68" t="s">
        <v>4789</v>
      </c>
      <c r="D2939" s="83" t="s">
        <v>367</v>
      </c>
      <c r="E2939" s="68" t="s">
        <v>1672</v>
      </c>
      <c r="F2939" s="68" t="s">
        <v>4788</v>
      </c>
      <c r="G2939" s="68" t="s">
        <v>664</v>
      </c>
      <c r="H2939" s="68"/>
      <c r="I2939" s="68"/>
    </row>
    <row r="2940" spans="1:9" ht="51" x14ac:dyDescent="0.25">
      <c r="A2940" s="68" t="s">
        <v>17</v>
      </c>
      <c r="B2940" s="68" t="s">
        <v>267</v>
      </c>
      <c r="C2940" s="68" t="s">
        <v>4790</v>
      </c>
      <c r="D2940" s="83" t="s">
        <v>367</v>
      </c>
      <c r="E2940" s="68" t="s">
        <v>1672</v>
      </c>
      <c r="F2940" s="68" t="s">
        <v>4791</v>
      </c>
      <c r="G2940" s="68" t="s">
        <v>664</v>
      </c>
      <c r="H2940" s="68"/>
      <c r="I2940" s="68"/>
    </row>
    <row r="2941" spans="1:9" ht="63.75" x14ac:dyDescent="0.25">
      <c r="A2941" s="68" t="s">
        <v>17</v>
      </c>
      <c r="B2941" s="68" t="s">
        <v>267</v>
      </c>
      <c r="C2941" s="68" t="s">
        <v>4792</v>
      </c>
      <c r="D2941" s="83" t="s">
        <v>367</v>
      </c>
      <c r="E2941" s="68" t="s">
        <v>1672</v>
      </c>
      <c r="F2941" s="68" t="s">
        <v>4793</v>
      </c>
      <c r="G2941" s="68" t="s">
        <v>664</v>
      </c>
      <c r="H2941" s="68"/>
      <c r="I2941" s="68"/>
    </row>
    <row r="2942" spans="1:9" ht="51" x14ac:dyDescent="0.25">
      <c r="A2942" s="68" t="s">
        <v>17</v>
      </c>
      <c r="B2942" s="68" t="s">
        <v>267</v>
      </c>
      <c r="C2942" s="68" t="s">
        <v>4794</v>
      </c>
      <c r="D2942" s="83" t="s">
        <v>367</v>
      </c>
      <c r="E2942" s="68" t="s">
        <v>1672</v>
      </c>
      <c r="F2942" s="68" t="s">
        <v>4795</v>
      </c>
      <c r="G2942" s="68" t="s">
        <v>664</v>
      </c>
      <c r="H2942" s="68"/>
      <c r="I2942" s="68"/>
    </row>
    <row r="2943" spans="1:9" ht="63.75" x14ac:dyDescent="0.25">
      <c r="A2943" s="68" t="s">
        <v>17</v>
      </c>
      <c r="B2943" s="68" t="s">
        <v>267</v>
      </c>
      <c r="C2943" s="68" t="s">
        <v>4796</v>
      </c>
      <c r="D2943" s="83" t="s">
        <v>367</v>
      </c>
      <c r="E2943" s="68" t="s">
        <v>1672</v>
      </c>
      <c r="F2943" s="68" t="s">
        <v>4797</v>
      </c>
      <c r="G2943" s="68" t="s">
        <v>664</v>
      </c>
      <c r="H2943" s="68"/>
      <c r="I2943" s="68"/>
    </row>
    <row r="2944" spans="1:9" ht="63.75" x14ac:dyDescent="0.25">
      <c r="A2944" s="68" t="s">
        <v>17</v>
      </c>
      <c r="B2944" s="68" t="s">
        <v>267</v>
      </c>
      <c r="C2944" s="68" t="s">
        <v>4783</v>
      </c>
      <c r="D2944" s="83" t="s">
        <v>367</v>
      </c>
      <c r="E2944" s="68" t="s">
        <v>1672</v>
      </c>
      <c r="F2944" s="68" t="s">
        <v>4798</v>
      </c>
      <c r="G2944" s="68" t="s">
        <v>664</v>
      </c>
      <c r="H2944" s="68"/>
      <c r="I2944" s="68"/>
    </row>
    <row r="2945" spans="1:9" ht="63.75" x14ac:dyDescent="0.25">
      <c r="A2945" s="68" t="s">
        <v>17</v>
      </c>
      <c r="B2945" s="68" t="s">
        <v>267</v>
      </c>
      <c r="C2945" s="68" t="s">
        <v>4799</v>
      </c>
      <c r="D2945" s="83" t="s">
        <v>367</v>
      </c>
      <c r="E2945" s="68" t="s">
        <v>1672</v>
      </c>
      <c r="F2945" s="68" t="s">
        <v>4800</v>
      </c>
      <c r="G2945" s="68" t="s">
        <v>664</v>
      </c>
      <c r="H2945" s="68"/>
      <c r="I2945" s="68"/>
    </row>
    <row r="2946" spans="1:9" ht="63.75" x14ac:dyDescent="0.25">
      <c r="A2946" s="68" t="s">
        <v>17</v>
      </c>
      <c r="B2946" s="68" t="s">
        <v>267</v>
      </c>
      <c r="C2946" s="68" t="s">
        <v>4801</v>
      </c>
      <c r="D2946" s="83" t="s">
        <v>367</v>
      </c>
      <c r="E2946" s="68" t="s">
        <v>1672</v>
      </c>
      <c r="F2946" s="68" t="s">
        <v>4802</v>
      </c>
      <c r="G2946" s="68" t="s">
        <v>664</v>
      </c>
      <c r="H2946" s="68"/>
      <c r="I2946" s="68"/>
    </row>
    <row r="2947" spans="1:9" ht="63.75" x14ac:dyDescent="0.25">
      <c r="A2947" s="68" t="s">
        <v>17</v>
      </c>
      <c r="B2947" s="68" t="s">
        <v>267</v>
      </c>
      <c r="C2947" s="68" t="s">
        <v>2671</v>
      </c>
      <c r="D2947" s="83" t="s">
        <v>773</v>
      </c>
      <c r="E2947" s="68" t="s">
        <v>1674</v>
      </c>
      <c r="F2947" s="68" t="s">
        <v>3308</v>
      </c>
      <c r="G2947" s="68" t="s">
        <v>4926</v>
      </c>
      <c r="H2947" s="68"/>
      <c r="I2947" s="93"/>
    </row>
    <row r="2948" spans="1:9" ht="89.25" x14ac:dyDescent="0.25">
      <c r="A2948" s="68" t="s">
        <v>17</v>
      </c>
      <c r="B2948" s="68" t="s">
        <v>267</v>
      </c>
      <c r="C2948" s="68" t="s">
        <v>2672</v>
      </c>
      <c r="D2948" s="83" t="s">
        <v>773</v>
      </c>
      <c r="E2948" s="68" t="s">
        <v>1674</v>
      </c>
      <c r="F2948" s="68" t="s">
        <v>3309</v>
      </c>
      <c r="G2948" s="68" t="s">
        <v>4926</v>
      </c>
      <c r="H2948" s="68"/>
      <c r="I2948" s="93"/>
    </row>
    <row r="2949" spans="1:9" ht="102" x14ac:dyDescent="0.25">
      <c r="A2949" s="68" t="s">
        <v>17</v>
      </c>
      <c r="B2949" s="68" t="s">
        <v>267</v>
      </c>
      <c r="C2949" s="68" t="s">
        <v>2673</v>
      </c>
      <c r="D2949" s="83" t="s">
        <v>773</v>
      </c>
      <c r="E2949" s="68" t="s">
        <v>1674</v>
      </c>
      <c r="F2949" s="68" t="s">
        <v>3310</v>
      </c>
      <c r="G2949" s="68" t="s">
        <v>4926</v>
      </c>
      <c r="H2949" s="68"/>
      <c r="I2949" s="93"/>
    </row>
    <row r="2950" spans="1:9" ht="63.75" x14ac:dyDescent="0.25">
      <c r="A2950" s="68" t="s">
        <v>17</v>
      </c>
      <c r="B2950" s="68" t="s">
        <v>267</v>
      </c>
      <c r="C2950" s="68" t="s">
        <v>2674</v>
      </c>
      <c r="D2950" s="83" t="s">
        <v>773</v>
      </c>
      <c r="E2950" s="68" t="s">
        <v>1674</v>
      </c>
      <c r="F2950" s="68" t="s">
        <v>3311</v>
      </c>
      <c r="G2950" s="68" t="s">
        <v>4926</v>
      </c>
      <c r="H2950" s="68"/>
      <c r="I2950" s="93"/>
    </row>
    <row r="2951" spans="1:9" ht="76.5" x14ac:dyDescent="0.25">
      <c r="A2951" s="68" t="s">
        <v>17</v>
      </c>
      <c r="B2951" s="68" t="s">
        <v>267</v>
      </c>
      <c r="C2951" s="68" t="s">
        <v>2675</v>
      </c>
      <c r="D2951" s="83" t="s">
        <v>773</v>
      </c>
      <c r="E2951" s="68" t="s">
        <v>1674</v>
      </c>
      <c r="F2951" s="68" t="s">
        <v>3312</v>
      </c>
      <c r="G2951" s="68" t="s">
        <v>4927</v>
      </c>
      <c r="H2951" s="68"/>
      <c r="I2951" s="93"/>
    </row>
    <row r="2952" spans="1:9" ht="140.25" x14ac:dyDescent="0.25">
      <c r="A2952" s="68" t="s">
        <v>17</v>
      </c>
      <c r="B2952" s="68" t="s">
        <v>267</v>
      </c>
      <c r="C2952" s="68" t="s">
        <v>4824</v>
      </c>
      <c r="D2952" s="83" t="s">
        <v>367</v>
      </c>
      <c r="E2952" s="68" t="s">
        <v>1673</v>
      </c>
      <c r="F2952" s="68" t="s">
        <v>4754</v>
      </c>
      <c r="G2952" s="68" t="s">
        <v>664</v>
      </c>
      <c r="H2952" s="68"/>
      <c r="I2952" s="97"/>
    </row>
    <row r="2953" spans="1:9" ht="216.75" x14ac:dyDescent="0.25">
      <c r="A2953" s="68" t="s">
        <v>17</v>
      </c>
      <c r="B2953" s="68" t="s">
        <v>267</v>
      </c>
      <c r="C2953" s="68" t="s">
        <v>4812</v>
      </c>
      <c r="D2953" s="83" t="s">
        <v>367</v>
      </c>
      <c r="E2953" s="68" t="s">
        <v>1673</v>
      </c>
      <c r="F2953" s="68" t="s">
        <v>4754</v>
      </c>
      <c r="G2953" s="68" t="s">
        <v>664</v>
      </c>
      <c r="H2953" s="68"/>
      <c r="I2953" s="97"/>
    </row>
    <row r="2954" spans="1:9" ht="204" x14ac:dyDescent="0.25">
      <c r="A2954" s="68" t="s">
        <v>17</v>
      </c>
      <c r="B2954" s="68" t="s">
        <v>267</v>
      </c>
      <c r="C2954" s="68" t="s">
        <v>4823</v>
      </c>
      <c r="D2954" s="83" t="s">
        <v>367</v>
      </c>
      <c r="E2954" s="68" t="s">
        <v>1673</v>
      </c>
      <c r="F2954" s="68" t="s">
        <v>4754</v>
      </c>
      <c r="G2954" s="68" t="s">
        <v>664</v>
      </c>
      <c r="H2954" s="68"/>
      <c r="I2954" s="97"/>
    </row>
    <row r="2955" spans="1:9" ht="51" x14ac:dyDescent="0.25">
      <c r="A2955" s="68" t="s">
        <v>17</v>
      </c>
      <c r="B2955" s="68" t="s">
        <v>267</v>
      </c>
      <c r="C2955" s="68" t="s">
        <v>4822</v>
      </c>
      <c r="D2955" s="83" t="s">
        <v>367</v>
      </c>
      <c r="E2955" s="68" t="s">
        <v>1673</v>
      </c>
      <c r="F2955" s="68" t="s">
        <v>4754</v>
      </c>
      <c r="G2955" s="68" t="s">
        <v>378</v>
      </c>
      <c r="H2955" s="68"/>
      <c r="I2955" s="97"/>
    </row>
    <row r="2956" spans="1:9" ht="76.5" x14ac:dyDescent="0.25">
      <c r="A2956" s="68" t="s">
        <v>17</v>
      </c>
      <c r="B2956" s="68" t="s">
        <v>267</v>
      </c>
      <c r="C2956" s="68" t="s">
        <v>4821</v>
      </c>
      <c r="D2956" s="83" t="s">
        <v>367</v>
      </c>
      <c r="E2956" s="68" t="s">
        <v>1673</v>
      </c>
      <c r="F2956" s="68" t="s">
        <v>4754</v>
      </c>
      <c r="G2956" s="68" t="s">
        <v>664</v>
      </c>
      <c r="H2956" s="68"/>
      <c r="I2956" s="97"/>
    </row>
    <row r="2957" spans="1:9" ht="76.5" x14ac:dyDescent="0.25">
      <c r="A2957" s="68" t="s">
        <v>17</v>
      </c>
      <c r="B2957" s="68" t="s">
        <v>267</v>
      </c>
      <c r="C2957" s="68" t="s">
        <v>4820</v>
      </c>
      <c r="D2957" s="83" t="s">
        <v>367</v>
      </c>
      <c r="E2957" s="68" t="s">
        <v>1673</v>
      </c>
      <c r="F2957" s="68" t="s">
        <v>4754</v>
      </c>
      <c r="G2957" s="68" t="s">
        <v>664</v>
      </c>
      <c r="H2957" s="68"/>
      <c r="I2957" s="97"/>
    </row>
    <row r="2958" spans="1:9" ht="63.75" x14ac:dyDescent="0.25">
      <c r="A2958" s="68" t="s">
        <v>17</v>
      </c>
      <c r="B2958" s="68" t="s">
        <v>267</v>
      </c>
      <c r="C2958" s="68" t="s">
        <v>4819</v>
      </c>
      <c r="D2958" s="83" t="s">
        <v>367</v>
      </c>
      <c r="E2958" s="68" t="s">
        <v>1673</v>
      </c>
      <c r="F2958" s="68" t="s">
        <v>4754</v>
      </c>
      <c r="G2958" s="68" t="s">
        <v>378</v>
      </c>
      <c r="H2958" s="68"/>
      <c r="I2958" s="97"/>
    </row>
    <row r="2959" spans="1:9" ht="76.5" x14ac:dyDescent="0.25">
      <c r="A2959" s="68" t="s">
        <v>17</v>
      </c>
      <c r="B2959" s="68" t="s">
        <v>267</v>
      </c>
      <c r="C2959" s="68" t="s">
        <v>4818</v>
      </c>
      <c r="D2959" s="83" t="s">
        <v>367</v>
      </c>
      <c r="E2959" s="68" t="s">
        <v>1673</v>
      </c>
      <c r="F2959" s="68" t="s">
        <v>4754</v>
      </c>
      <c r="G2959" s="68" t="s">
        <v>664</v>
      </c>
      <c r="H2959" s="68"/>
      <c r="I2959" s="97"/>
    </row>
    <row r="2960" spans="1:9" ht="51" x14ac:dyDescent="0.25">
      <c r="A2960" s="68" t="s">
        <v>17</v>
      </c>
      <c r="B2960" s="68" t="s">
        <v>267</v>
      </c>
      <c r="C2960" s="68" t="s">
        <v>4817</v>
      </c>
      <c r="D2960" s="83" t="s">
        <v>367</v>
      </c>
      <c r="E2960" s="68" t="s">
        <v>1673</v>
      </c>
      <c r="F2960" s="68" t="s">
        <v>4754</v>
      </c>
      <c r="G2960" s="68" t="s">
        <v>378</v>
      </c>
      <c r="H2960" s="68"/>
      <c r="I2960" s="97"/>
    </row>
    <row r="2961" spans="1:9" ht="76.5" x14ac:dyDescent="0.25">
      <c r="A2961" s="68" t="s">
        <v>17</v>
      </c>
      <c r="B2961" s="68" t="s">
        <v>267</v>
      </c>
      <c r="C2961" s="68" t="s">
        <v>4816</v>
      </c>
      <c r="D2961" s="83" t="s">
        <v>367</v>
      </c>
      <c r="E2961" s="68" t="s">
        <v>1673</v>
      </c>
      <c r="F2961" s="68" t="s">
        <v>4754</v>
      </c>
      <c r="G2961" s="68" t="s">
        <v>664</v>
      </c>
      <c r="H2961" s="68"/>
      <c r="I2961" s="97"/>
    </row>
    <row r="2962" spans="1:9" ht="51" x14ac:dyDescent="0.25">
      <c r="A2962" s="68" t="s">
        <v>17</v>
      </c>
      <c r="B2962" s="68" t="s">
        <v>267</v>
      </c>
      <c r="C2962" s="68" t="s">
        <v>4815</v>
      </c>
      <c r="D2962" s="83" t="s">
        <v>367</v>
      </c>
      <c r="E2962" s="68" t="s">
        <v>1673</v>
      </c>
      <c r="F2962" s="68" t="s">
        <v>4754</v>
      </c>
      <c r="G2962" s="68" t="s">
        <v>378</v>
      </c>
      <c r="H2962" s="68"/>
      <c r="I2962" s="97"/>
    </row>
    <row r="2963" spans="1:9" ht="114.75" x14ac:dyDescent="0.25">
      <c r="A2963" s="68" t="s">
        <v>17</v>
      </c>
      <c r="B2963" s="68" t="s">
        <v>267</v>
      </c>
      <c r="C2963" s="68" t="s">
        <v>4814</v>
      </c>
      <c r="D2963" s="83" t="s">
        <v>367</v>
      </c>
      <c r="E2963" s="68" t="s">
        <v>1673</v>
      </c>
      <c r="F2963" s="68" t="s">
        <v>4754</v>
      </c>
      <c r="G2963" s="68" t="s">
        <v>378</v>
      </c>
      <c r="H2963" s="68" t="s">
        <v>2077</v>
      </c>
      <c r="I2963" s="97"/>
    </row>
    <row r="2964" spans="1:9" ht="267.75" x14ac:dyDescent="0.25">
      <c r="A2964" s="68" t="s">
        <v>17</v>
      </c>
      <c r="B2964" s="68" t="s">
        <v>267</v>
      </c>
      <c r="C2964" s="68" t="s">
        <v>4813</v>
      </c>
      <c r="D2964" s="83" t="s">
        <v>367</v>
      </c>
      <c r="E2964" s="68" t="s">
        <v>1673</v>
      </c>
      <c r="F2964" s="68" t="s">
        <v>4755</v>
      </c>
      <c r="G2964" s="68" t="s">
        <v>4923</v>
      </c>
      <c r="H2964" s="68"/>
      <c r="I2964" s="97"/>
    </row>
    <row r="2965" spans="1:9" ht="51" x14ac:dyDescent="0.25">
      <c r="A2965" s="68" t="s">
        <v>17</v>
      </c>
      <c r="B2965" s="68" t="s">
        <v>267</v>
      </c>
      <c r="C2965" s="68" t="s">
        <v>4786</v>
      </c>
      <c r="D2965" s="83" t="s">
        <v>367</v>
      </c>
      <c r="E2965" s="68" t="s">
        <v>1673</v>
      </c>
      <c r="F2965" s="68" t="s">
        <v>4788</v>
      </c>
      <c r="G2965" s="68" t="s">
        <v>378</v>
      </c>
      <c r="H2965" s="68"/>
      <c r="I2965" s="97"/>
    </row>
    <row r="2966" spans="1:9" ht="89.25" x14ac:dyDescent="0.25">
      <c r="A2966" s="68" t="s">
        <v>17</v>
      </c>
      <c r="B2966" s="68" t="s">
        <v>267</v>
      </c>
      <c r="C2966" s="68" t="s">
        <v>2676</v>
      </c>
      <c r="D2966" s="83" t="s">
        <v>773</v>
      </c>
      <c r="E2966" s="68" t="s">
        <v>362</v>
      </c>
      <c r="F2966" s="68" t="s">
        <v>3031</v>
      </c>
      <c r="G2966" s="68" t="s">
        <v>4927</v>
      </c>
      <c r="H2966" s="68"/>
      <c r="I2966" s="68"/>
    </row>
    <row r="2967" spans="1:9" ht="89.25" x14ac:dyDescent="0.25">
      <c r="A2967" s="68" t="s">
        <v>17</v>
      </c>
      <c r="B2967" s="68" t="s">
        <v>267</v>
      </c>
      <c r="C2967" s="68" t="s">
        <v>2677</v>
      </c>
      <c r="D2967" s="83" t="s">
        <v>773</v>
      </c>
      <c r="E2967" s="68" t="s">
        <v>362</v>
      </c>
      <c r="F2967" s="68" t="s">
        <v>3031</v>
      </c>
      <c r="G2967" s="68" t="s">
        <v>4926</v>
      </c>
      <c r="H2967" s="68"/>
      <c r="I2967" s="68"/>
    </row>
    <row r="2968" spans="1:9" ht="25.5" x14ac:dyDescent="0.25">
      <c r="A2968" s="68" t="s">
        <v>17</v>
      </c>
      <c r="B2968" s="68" t="s">
        <v>267</v>
      </c>
      <c r="C2968" s="68" t="s">
        <v>4896</v>
      </c>
      <c r="D2968" s="83" t="s">
        <v>773</v>
      </c>
      <c r="E2968" s="97" t="s">
        <v>9</v>
      </c>
      <c r="F2968" s="68" t="s">
        <v>4903</v>
      </c>
      <c r="G2968" s="68" t="s">
        <v>664</v>
      </c>
      <c r="H2968" s="68"/>
      <c r="I2968" s="71"/>
    </row>
    <row r="2969" spans="1:9" ht="25.5" x14ac:dyDescent="0.25">
      <c r="A2969" s="68" t="s">
        <v>17</v>
      </c>
      <c r="B2969" s="68" t="s">
        <v>267</v>
      </c>
      <c r="C2969" s="68" t="s">
        <v>4897</v>
      </c>
      <c r="D2969" s="83" t="s">
        <v>773</v>
      </c>
      <c r="E2969" s="97" t="s">
        <v>9</v>
      </c>
      <c r="F2969" s="68" t="s">
        <v>4903</v>
      </c>
      <c r="G2969" s="68" t="s">
        <v>378</v>
      </c>
      <c r="H2969" s="68"/>
      <c r="I2969" s="71"/>
    </row>
    <row r="2970" spans="1:9" ht="25.5" x14ac:dyDescent="0.25">
      <c r="A2970" s="68" t="s">
        <v>17</v>
      </c>
      <c r="B2970" s="68" t="s">
        <v>267</v>
      </c>
      <c r="C2970" s="68" t="s">
        <v>4898</v>
      </c>
      <c r="D2970" s="83" t="s">
        <v>773</v>
      </c>
      <c r="E2970" s="97" t="s">
        <v>9</v>
      </c>
      <c r="F2970" s="68" t="s">
        <v>4903</v>
      </c>
      <c r="G2970" s="68" t="s">
        <v>4926</v>
      </c>
      <c r="H2970" s="68"/>
      <c r="I2970" s="71"/>
    </row>
    <row r="2971" spans="1:9" ht="25.5" x14ac:dyDescent="0.25">
      <c r="A2971" s="68" t="s">
        <v>17</v>
      </c>
      <c r="B2971" s="68" t="s">
        <v>267</v>
      </c>
      <c r="C2971" s="68" t="s">
        <v>4899</v>
      </c>
      <c r="D2971" s="83" t="s">
        <v>773</v>
      </c>
      <c r="E2971" s="97" t="s">
        <v>9</v>
      </c>
      <c r="F2971" s="68" t="s">
        <v>4903</v>
      </c>
      <c r="G2971" s="68" t="s">
        <v>4926</v>
      </c>
      <c r="H2971" s="68"/>
      <c r="I2971" s="71"/>
    </row>
    <row r="2972" spans="1:9" ht="25.5" x14ac:dyDescent="0.25">
      <c r="A2972" s="68" t="s">
        <v>17</v>
      </c>
      <c r="B2972" s="68" t="s">
        <v>267</v>
      </c>
      <c r="C2972" s="68" t="s">
        <v>4900</v>
      </c>
      <c r="D2972" s="83" t="s">
        <v>773</v>
      </c>
      <c r="E2972" s="97" t="s">
        <v>9</v>
      </c>
      <c r="F2972" s="68" t="s">
        <v>4903</v>
      </c>
      <c r="G2972" s="68" t="s">
        <v>4927</v>
      </c>
      <c r="H2972" s="68"/>
      <c r="I2972" s="71"/>
    </row>
    <row r="2973" spans="1:9" ht="25.5" x14ac:dyDescent="0.25">
      <c r="A2973" s="68" t="s">
        <v>17</v>
      </c>
      <c r="B2973" s="68" t="s">
        <v>267</v>
      </c>
      <c r="C2973" s="68" t="s">
        <v>4901</v>
      </c>
      <c r="D2973" s="83" t="s">
        <v>773</v>
      </c>
      <c r="E2973" s="97" t="s">
        <v>9</v>
      </c>
      <c r="F2973" s="68" t="s">
        <v>4903</v>
      </c>
      <c r="G2973" s="68" t="s">
        <v>4926</v>
      </c>
      <c r="H2973" s="68"/>
      <c r="I2973" s="71"/>
    </row>
    <row r="2974" spans="1:9" ht="38.25" x14ac:dyDescent="0.25">
      <c r="A2974" s="68" t="s">
        <v>17</v>
      </c>
      <c r="B2974" s="68" t="s">
        <v>267</v>
      </c>
      <c r="C2974" s="68" t="s">
        <v>4902</v>
      </c>
      <c r="D2974" s="83" t="s">
        <v>773</v>
      </c>
      <c r="E2974" s="97" t="s">
        <v>9</v>
      </c>
      <c r="F2974" s="68" t="s">
        <v>4903</v>
      </c>
      <c r="G2974" s="68" t="s">
        <v>4926</v>
      </c>
      <c r="H2974" s="68"/>
      <c r="I2974" s="71"/>
    </row>
    <row r="2975" spans="1:9" ht="76.5" x14ac:dyDescent="0.25">
      <c r="A2975" s="85" t="s">
        <v>22</v>
      </c>
      <c r="B2975" s="68" t="s">
        <v>3793</v>
      </c>
      <c r="C2975" s="86" t="s">
        <v>4390</v>
      </c>
      <c r="D2975" s="83" t="s">
        <v>773</v>
      </c>
      <c r="E2975" s="68" t="s">
        <v>1671</v>
      </c>
      <c r="F2975" s="86" t="s">
        <v>4391</v>
      </c>
      <c r="G2975" s="86" t="s">
        <v>4926</v>
      </c>
      <c r="H2975" s="86"/>
      <c r="I2975" s="68"/>
    </row>
    <row r="2976" spans="1:9" ht="76.5" x14ac:dyDescent="0.25">
      <c r="A2976" s="85" t="s">
        <v>22</v>
      </c>
      <c r="B2976" s="68" t="s">
        <v>3793</v>
      </c>
      <c r="C2976" s="86" t="s">
        <v>4392</v>
      </c>
      <c r="D2976" s="83" t="s">
        <v>367</v>
      </c>
      <c r="E2976" s="68" t="s">
        <v>1671</v>
      </c>
      <c r="F2976" s="86" t="s">
        <v>4393</v>
      </c>
      <c r="G2976" s="86" t="s">
        <v>376</v>
      </c>
      <c r="H2976" s="86"/>
      <c r="I2976" s="68"/>
    </row>
    <row r="2977" spans="1:9" ht="114.75" x14ac:dyDescent="0.25">
      <c r="A2977" s="85" t="s">
        <v>22</v>
      </c>
      <c r="B2977" s="68" t="s">
        <v>3793</v>
      </c>
      <c r="C2977" s="86" t="s">
        <v>4394</v>
      </c>
      <c r="D2977" s="83" t="s">
        <v>367</v>
      </c>
      <c r="E2977" s="68" t="s">
        <v>1671</v>
      </c>
      <c r="F2977" s="86" t="s">
        <v>4395</v>
      </c>
      <c r="G2977" s="86" t="s">
        <v>376</v>
      </c>
      <c r="H2977" s="86"/>
      <c r="I2977" s="68"/>
    </row>
    <row r="2978" spans="1:9" ht="51" x14ac:dyDescent="0.25">
      <c r="A2978" s="85" t="s">
        <v>22</v>
      </c>
      <c r="B2978" s="68" t="s">
        <v>3793</v>
      </c>
      <c r="C2978" s="86" t="s">
        <v>4396</v>
      </c>
      <c r="D2978" s="83" t="s">
        <v>367</v>
      </c>
      <c r="E2978" s="68" t="s">
        <v>1671</v>
      </c>
      <c r="F2978" s="86" t="s">
        <v>4397</v>
      </c>
      <c r="G2978" s="86" t="s">
        <v>376</v>
      </c>
      <c r="H2978" s="86"/>
      <c r="I2978" s="68"/>
    </row>
    <row r="2979" spans="1:9" ht="51" x14ac:dyDescent="0.25">
      <c r="A2979" s="85" t="s">
        <v>22</v>
      </c>
      <c r="B2979" s="68" t="s">
        <v>3793</v>
      </c>
      <c r="C2979" s="86" t="s">
        <v>4398</v>
      </c>
      <c r="D2979" s="83" t="s">
        <v>773</v>
      </c>
      <c r="E2979" s="68" t="s">
        <v>1671</v>
      </c>
      <c r="F2979" s="86" t="s">
        <v>4399</v>
      </c>
      <c r="G2979" s="86" t="s">
        <v>376</v>
      </c>
      <c r="H2979" s="86"/>
      <c r="I2979" s="68"/>
    </row>
    <row r="2980" spans="1:9" ht="89.25" x14ac:dyDescent="0.25">
      <c r="A2980" s="85" t="s">
        <v>22</v>
      </c>
      <c r="B2980" s="68" t="s">
        <v>3793</v>
      </c>
      <c r="C2980" s="86" t="s">
        <v>4400</v>
      </c>
      <c r="D2980" s="83" t="s">
        <v>773</v>
      </c>
      <c r="E2980" s="68" t="s">
        <v>1671</v>
      </c>
      <c r="F2980" s="86" t="s">
        <v>4401</v>
      </c>
      <c r="G2980" s="86" t="s">
        <v>376</v>
      </c>
      <c r="H2980" s="86"/>
      <c r="I2980" s="68"/>
    </row>
    <row r="2981" spans="1:9" ht="51" x14ac:dyDescent="0.25">
      <c r="A2981" s="85" t="s">
        <v>22</v>
      </c>
      <c r="B2981" s="68" t="s">
        <v>3793</v>
      </c>
      <c r="C2981" s="86" t="s">
        <v>4402</v>
      </c>
      <c r="D2981" s="83" t="s">
        <v>773</v>
      </c>
      <c r="E2981" s="68" t="s">
        <v>1671</v>
      </c>
      <c r="F2981" s="86" t="s">
        <v>4401</v>
      </c>
      <c r="G2981" s="86" t="s">
        <v>376</v>
      </c>
      <c r="H2981" s="86"/>
      <c r="I2981" s="68"/>
    </row>
    <row r="2982" spans="1:9" ht="38.25" x14ac:dyDescent="0.25">
      <c r="A2982" s="85" t="s">
        <v>22</v>
      </c>
      <c r="B2982" s="68" t="s">
        <v>3793</v>
      </c>
      <c r="C2982" s="86" t="s">
        <v>4403</v>
      </c>
      <c r="D2982" s="83" t="s">
        <v>773</v>
      </c>
      <c r="E2982" s="68" t="s">
        <v>1671</v>
      </c>
      <c r="F2982" s="86" t="s">
        <v>4404</v>
      </c>
      <c r="G2982" s="86" t="s">
        <v>4926</v>
      </c>
      <c r="H2982" s="86"/>
      <c r="I2982" s="68"/>
    </row>
    <row r="2983" spans="1:9" ht="114.75" x14ac:dyDescent="0.25">
      <c r="A2983" s="85" t="s">
        <v>22</v>
      </c>
      <c r="B2983" s="68" t="s">
        <v>3793</v>
      </c>
      <c r="C2983" s="86" t="s">
        <v>4405</v>
      </c>
      <c r="D2983" s="83" t="s">
        <v>773</v>
      </c>
      <c r="E2983" s="68" t="s">
        <v>1671</v>
      </c>
      <c r="F2983" s="86" t="s">
        <v>4406</v>
      </c>
      <c r="G2983" s="86" t="s">
        <v>382</v>
      </c>
      <c r="H2983" s="86"/>
      <c r="I2983" s="68"/>
    </row>
    <row r="2984" spans="1:9" ht="63.75" x14ac:dyDescent="0.25">
      <c r="A2984" s="85" t="s">
        <v>22</v>
      </c>
      <c r="B2984" s="68" t="s">
        <v>3793</v>
      </c>
      <c r="C2984" s="86" t="s">
        <v>4407</v>
      </c>
      <c r="D2984" s="83" t="s">
        <v>773</v>
      </c>
      <c r="E2984" s="68" t="s">
        <v>1671</v>
      </c>
      <c r="F2984" s="86" t="s">
        <v>4408</v>
      </c>
      <c r="G2984" s="86" t="s">
        <v>382</v>
      </c>
      <c r="H2984" s="86"/>
      <c r="I2984" s="68"/>
    </row>
    <row r="2985" spans="1:9" ht="38.25" x14ac:dyDescent="0.25">
      <c r="A2985" s="84" t="s">
        <v>22</v>
      </c>
      <c r="B2985" s="68" t="s">
        <v>3793</v>
      </c>
      <c r="C2985" s="68" t="s">
        <v>4409</v>
      </c>
      <c r="D2985" s="83" t="s">
        <v>773</v>
      </c>
      <c r="E2985" s="68" t="s">
        <v>1672</v>
      </c>
      <c r="F2985" s="68" t="s">
        <v>4410</v>
      </c>
      <c r="G2985" s="68" t="s">
        <v>376</v>
      </c>
      <c r="H2985" s="68"/>
      <c r="I2985" s="68" t="s">
        <v>3387</v>
      </c>
    </row>
    <row r="2986" spans="1:9" ht="38.25" x14ac:dyDescent="0.25">
      <c r="A2986" s="84" t="s">
        <v>22</v>
      </c>
      <c r="B2986" s="68" t="s">
        <v>3793</v>
      </c>
      <c r="C2986" s="68" t="s">
        <v>4411</v>
      </c>
      <c r="D2986" s="83" t="s">
        <v>773</v>
      </c>
      <c r="E2986" s="68" t="s">
        <v>1672</v>
      </c>
      <c r="F2986" s="68" t="s">
        <v>4412</v>
      </c>
      <c r="G2986" s="68" t="s">
        <v>376</v>
      </c>
      <c r="H2986" s="68"/>
      <c r="I2986" s="68" t="s">
        <v>3387</v>
      </c>
    </row>
    <row r="2987" spans="1:9" ht="38.25" x14ac:dyDescent="0.25">
      <c r="A2987" s="84" t="s">
        <v>22</v>
      </c>
      <c r="B2987" s="68" t="s">
        <v>3793</v>
      </c>
      <c r="C2987" s="68" t="s">
        <v>4413</v>
      </c>
      <c r="D2987" s="83" t="s">
        <v>773</v>
      </c>
      <c r="E2987" s="68" t="s">
        <v>1672</v>
      </c>
      <c r="F2987" s="68" t="s">
        <v>4412</v>
      </c>
      <c r="G2987" s="68" t="s">
        <v>376</v>
      </c>
      <c r="H2987" s="68"/>
      <c r="I2987" s="68" t="s">
        <v>3387</v>
      </c>
    </row>
    <row r="2988" spans="1:9" ht="38.25" x14ac:dyDescent="0.25">
      <c r="A2988" s="84" t="s">
        <v>22</v>
      </c>
      <c r="B2988" s="68" t="s">
        <v>3793</v>
      </c>
      <c r="C2988" s="68" t="s">
        <v>4414</v>
      </c>
      <c r="D2988" s="83" t="s">
        <v>773</v>
      </c>
      <c r="E2988" s="68" t="s">
        <v>1672</v>
      </c>
      <c r="F2988" s="68" t="s">
        <v>4412</v>
      </c>
      <c r="G2988" s="68" t="s">
        <v>376</v>
      </c>
      <c r="H2988" s="68"/>
      <c r="I2988" s="68" t="s">
        <v>3387</v>
      </c>
    </row>
    <row r="2989" spans="1:9" ht="38.25" x14ac:dyDescent="0.25">
      <c r="A2989" s="84" t="s">
        <v>22</v>
      </c>
      <c r="B2989" s="68" t="s">
        <v>3793</v>
      </c>
      <c r="C2989" s="68" t="s">
        <v>4415</v>
      </c>
      <c r="D2989" s="83" t="s">
        <v>773</v>
      </c>
      <c r="E2989" s="68" t="s">
        <v>1672</v>
      </c>
      <c r="F2989" s="68" t="s">
        <v>4412</v>
      </c>
      <c r="G2989" s="68" t="s">
        <v>376</v>
      </c>
      <c r="H2989" s="68"/>
      <c r="I2989" s="68" t="s">
        <v>3387</v>
      </c>
    </row>
    <row r="2990" spans="1:9" ht="38.25" x14ac:dyDescent="0.25">
      <c r="A2990" s="84" t="s">
        <v>22</v>
      </c>
      <c r="B2990" s="68" t="s">
        <v>3793</v>
      </c>
      <c r="C2990" s="68" t="s">
        <v>4416</v>
      </c>
      <c r="D2990" s="83" t="s">
        <v>773</v>
      </c>
      <c r="E2990" s="68" t="s">
        <v>1672</v>
      </c>
      <c r="F2990" s="68" t="s">
        <v>4412</v>
      </c>
      <c r="G2990" s="68" t="s">
        <v>376</v>
      </c>
      <c r="H2990" s="68"/>
      <c r="I2990" s="68" t="s">
        <v>3387</v>
      </c>
    </row>
    <row r="2991" spans="1:9" ht="38.25" x14ac:dyDescent="0.25">
      <c r="A2991" s="84" t="s">
        <v>22</v>
      </c>
      <c r="B2991" s="68" t="s">
        <v>3793</v>
      </c>
      <c r="C2991" s="68" t="s">
        <v>4417</v>
      </c>
      <c r="D2991" s="83" t="s">
        <v>773</v>
      </c>
      <c r="E2991" s="68" t="s">
        <v>1672</v>
      </c>
      <c r="F2991" s="68" t="s">
        <v>4412</v>
      </c>
      <c r="G2991" s="68" t="s">
        <v>376</v>
      </c>
      <c r="H2991" s="68"/>
      <c r="I2991" s="68" t="s">
        <v>3387</v>
      </c>
    </row>
    <row r="2992" spans="1:9" ht="38.25" x14ac:dyDescent="0.25">
      <c r="A2992" s="84" t="s">
        <v>22</v>
      </c>
      <c r="B2992" s="68" t="s">
        <v>3793</v>
      </c>
      <c r="C2992" s="68" t="s">
        <v>4418</v>
      </c>
      <c r="D2992" s="83" t="s">
        <v>773</v>
      </c>
      <c r="E2992" s="68" t="s">
        <v>1672</v>
      </c>
      <c r="F2992" s="68" t="s">
        <v>4412</v>
      </c>
      <c r="G2992" s="68" t="s">
        <v>376</v>
      </c>
      <c r="H2992" s="68"/>
      <c r="I2992" s="68" t="s">
        <v>3387</v>
      </c>
    </row>
    <row r="2993" spans="1:9" ht="38.25" x14ac:dyDescent="0.25">
      <c r="A2993" s="84" t="s">
        <v>22</v>
      </c>
      <c r="B2993" s="68" t="s">
        <v>3793</v>
      </c>
      <c r="C2993" s="68" t="s">
        <v>4419</v>
      </c>
      <c r="D2993" s="83" t="s">
        <v>773</v>
      </c>
      <c r="E2993" s="68" t="s">
        <v>1672</v>
      </c>
      <c r="F2993" s="68" t="s">
        <v>4412</v>
      </c>
      <c r="G2993" s="68" t="s">
        <v>376</v>
      </c>
      <c r="H2993" s="68"/>
      <c r="I2993" s="68" t="s">
        <v>3387</v>
      </c>
    </row>
    <row r="2994" spans="1:9" ht="38.25" x14ac:dyDescent="0.25">
      <c r="A2994" s="84" t="s">
        <v>22</v>
      </c>
      <c r="B2994" s="68" t="s">
        <v>3793</v>
      </c>
      <c r="C2994" s="68" t="s">
        <v>4420</v>
      </c>
      <c r="D2994" s="83" t="s">
        <v>773</v>
      </c>
      <c r="E2994" s="68" t="s">
        <v>1672</v>
      </c>
      <c r="F2994" s="68" t="s">
        <v>4412</v>
      </c>
      <c r="G2994" s="68" t="s">
        <v>376</v>
      </c>
      <c r="H2994" s="68"/>
      <c r="I2994" s="68" t="s">
        <v>3387</v>
      </c>
    </row>
    <row r="2995" spans="1:9" ht="38.25" x14ac:dyDescent="0.25">
      <c r="A2995" s="84" t="s">
        <v>22</v>
      </c>
      <c r="B2995" s="68" t="s">
        <v>3793</v>
      </c>
      <c r="C2995" s="68" t="s">
        <v>4421</v>
      </c>
      <c r="D2995" s="83" t="s">
        <v>773</v>
      </c>
      <c r="E2995" s="68" t="s">
        <v>1672</v>
      </c>
      <c r="F2995" s="68" t="s">
        <v>4412</v>
      </c>
      <c r="G2995" s="68" t="s">
        <v>376</v>
      </c>
      <c r="H2995" s="68"/>
      <c r="I2995" s="68" t="s">
        <v>3387</v>
      </c>
    </row>
    <row r="2996" spans="1:9" ht="38.25" x14ac:dyDescent="0.25">
      <c r="A2996" s="84" t="s">
        <v>22</v>
      </c>
      <c r="B2996" s="68" t="s">
        <v>3793</v>
      </c>
      <c r="C2996" s="68" t="s">
        <v>4422</v>
      </c>
      <c r="D2996" s="83" t="s">
        <v>773</v>
      </c>
      <c r="E2996" s="68" t="s">
        <v>1672</v>
      </c>
      <c r="F2996" s="68" t="s">
        <v>4412</v>
      </c>
      <c r="G2996" s="68" t="s">
        <v>376</v>
      </c>
      <c r="H2996" s="68"/>
      <c r="I2996" s="68" t="s">
        <v>3387</v>
      </c>
    </row>
    <row r="2997" spans="1:9" ht="38.25" x14ac:dyDescent="0.25">
      <c r="A2997" s="84" t="s">
        <v>22</v>
      </c>
      <c r="B2997" s="68" t="s">
        <v>3793</v>
      </c>
      <c r="C2997" s="68" t="s">
        <v>4423</v>
      </c>
      <c r="D2997" s="83" t="s">
        <v>773</v>
      </c>
      <c r="E2997" s="68" t="s">
        <v>1672</v>
      </c>
      <c r="F2997" s="68" t="s">
        <v>4412</v>
      </c>
      <c r="G2997" s="68" t="s">
        <v>376</v>
      </c>
      <c r="H2997" s="68"/>
      <c r="I2997" s="68" t="s">
        <v>3387</v>
      </c>
    </row>
    <row r="2998" spans="1:9" ht="140.25" x14ac:dyDescent="0.25">
      <c r="A2998" s="84" t="s">
        <v>22</v>
      </c>
      <c r="B2998" s="68" t="s">
        <v>3793</v>
      </c>
      <c r="C2998" s="68" t="s">
        <v>4424</v>
      </c>
      <c r="D2998" s="83" t="s">
        <v>367</v>
      </c>
      <c r="E2998" s="68" t="s">
        <v>1672</v>
      </c>
      <c r="F2998" s="68" t="s">
        <v>4425</v>
      </c>
      <c r="G2998" s="68" t="s">
        <v>664</v>
      </c>
      <c r="H2998" s="68"/>
      <c r="I2998" s="68" t="s">
        <v>3387</v>
      </c>
    </row>
    <row r="2999" spans="1:9" ht="89.25" x14ac:dyDescent="0.25">
      <c r="A2999" s="84" t="s">
        <v>22</v>
      </c>
      <c r="B2999" s="68" t="s">
        <v>3793</v>
      </c>
      <c r="C2999" s="68" t="s">
        <v>4426</v>
      </c>
      <c r="D2999" s="83" t="s">
        <v>773</v>
      </c>
      <c r="E2999" s="68" t="s">
        <v>1672</v>
      </c>
      <c r="F2999" s="68" t="s">
        <v>4427</v>
      </c>
      <c r="G2999" s="68" t="s">
        <v>664</v>
      </c>
      <c r="H2999" s="68"/>
      <c r="I2999" s="68" t="s">
        <v>3388</v>
      </c>
    </row>
    <row r="3000" spans="1:9" ht="89.25" x14ac:dyDescent="0.25">
      <c r="A3000" s="84" t="s">
        <v>22</v>
      </c>
      <c r="B3000" s="68" t="s">
        <v>3793</v>
      </c>
      <c r="C3000" s="68" t="s">
        <v>4428</v>
      </c>
      <c r="D3000" s="83" t="s">
        <v>773</v>
      </c>
      <c r="E3000" s="68" t="s">
        <v>1672</v>
      </c>
      <c r="F3000" s="68" t="s">
        <v>4427</v>
      </c>
      <c r="G3000" s="68" t="s">
        <v>664</v>
      </c>
      <c r="H3000" s="68"/>
      <c r="I3000" s="68" t="s">
        <v>3388</v>
      </c>
    </row>
    <row r="3001" spans="1:9" ht="89.25" x14ac:dyDescent="0.25">
      <c r="A3001" s="84" t="s">
        <v>22</v>
      </c>
      <c r="B3001" s="68" t="s">
        <v>3793</v>
      </c>
      <c r="C3001" s="68" t="s">
        <v>4429</v>
      </c>
      <c r="D3001" s="83" t="s">
        <v>773</v>
      </c>
      <c r="E3001" s="68" t="s">
        <v>1672</v>
      </c>
      <c r="F3001" s="68" t="s">
        <v>4427</v>
      </c>
      <c r="G3001" s="68" t="s">
        <v>4927</v>
      </c>
      <c r="H3001" s="68"/>
      <c r="I3001" s="68" t="s">
        <v>3388</v>
      </c>
    </row>
    <row r="3002" spans="1:9" ht="38.25" x14ac:dyDescent="0.25">
      <c r="A3002" s="84" t="s">
        <v>22</v>
      </c>
      <c r="B3002" s="68" t="s">
        <v>3793</v>
      </c>
      <c r="C3002" s="68" t="s">
        <v>4430</v>
      </c>
      <c r="D3002" s="83" t="s">
        <v>773</v>
      </c>
      <c r="E3002" s="68" t="s">
        <v>1672</v>
      </c>
      <c r="F3002" s="68" t="s">
        <v>4431</v>
      </c>
      <c r="G3002" s="68" t="s">
        <v>4927</v>
      </c>
      <c r="H3002" s="68"/>
      <c r="I3002" s="68" t="s">
        <v>3387</v>
      </c>
    </row>
    <row r="3003" spans="1:9" ht="51" x14ac:dyDescent="0.25">
      <c r="A3003" s="84" t="s">
        <v>22</v>
      </c>
      <c r="B3003" s="68" t="s">
        <v>3793</v>
      </c>
      <c r="C3003" s="68" t="s">
        <v>4432</v>
      </c>
      <c r="D3003" s="83" t="s">
        <v>773</v>
      </c>
      <c r="E3003" s="68" t="s">
        <v>1672</v>
      </c>
      <c r="F3003" s="68" t="s">
        <v>4431</v>
      </c>
      <c r="G3003" s="68" t="s">
        <v>664</v>
      </c>
      <c r="H3003" s="68"/>
      <c r="I3003" s="68" t="s">
        <v>3387</v>
      </c>
    </row>
    <row r="3004" spans="1:9" ht="38.25" x14ac:dyDescent="0.25">
      <c r="A3004" s="84" t="s">
        <v>22</v>
      </c>
      <c r="B3004" s="68" t="s">
        <v>3793</v>
      </c>
      <c r="C3004" s="68" t="s">
        <v>4433</v>
      </c>
      <c r="D3004" s="83" t="s">
        <v>773</v>
      </c>
      <c r="E3004" s="68" t="s">
        <v>1672</v>
      </c>
      <c r="F3004" s="68" t="s">
        <v>4431</v>
      </c>
      <c r="G3004" s="68" t="s">
        <v>664</v>
      </c>
      <c r="H3004" s="68"/>
      <c r="I3004" s="68" t="s">
        <v>3387</v>
      </c>
    </row>
    <row r="3005" spans="1:9" ht="38.25" x14ac:dyDescent="0.25">
      <c r="A3005" s="84" t="s">
        <v>22</v>
      </c>
      <c r="B3005" s="68" t="s">
        <v>3793</v>
      </c>
      <c r="C3005" s="68" t="s">
        <v>4434</v>
      </c>
      <c r="D3005" s="83" t="s">
        <v>773</v>
      </c>
      <c r="E3005" s="68" t="s">
        <v>1672</v>
      </c>
      <c r="F3005" s="68" t="s">
        <v>4431</v>
      </c>
      <c r="G3005" s="68" t="s">
        <v>4927</v>
      </c>
      <c r="H3005" s="68"/>
      <c r="I3005" s="68" t="s">
        <v>3387</v>
      </c>
    </row>
    <row r="3006" spans="1:9" ht="51" x14ac:dyDescent="0.25">
      <c r="A3006" s="84" t="s">
        <v>22</v>
      </c>
      <c r="B3006" s="68" t="s">
        <v>3793</v>
      </c>
      <c r="C3006" s="68" t="s">
        <v>4435</v>
      </c>
      <c r="D3006" s="83" t="s">
        <v>773</v>
      </c>
      <c r="E3006" s="68" t="s">
        <v>1672</v>
      </c>
      <c r="F3006" s="92" t="s">
        <v>4431</v>
      </c>
      <c r="G3006" s="68" t="s">
        <v>664</v>
      </c>
      <c r="H3006" s="68"/>
      <c r="I3006" s="68" t="s">
        <v>3387</v>
      </c>
    </row>
    <row r="3007" spans="1:9" ht="38.25" x14ac:dyDescent="0.25">
      <c r="A3007" s="84" t="s">
        <v>22</v>
      </c>
      <c r="B3007" s="68" t="s">
        <v>3793</v>
      </c>
      <c r="C3007" s="68" t="s">
        <v>4436</v>
      </c>
      <c r="D3007" s="83" t="s">
        <v>773</v>
      </c>
      <c r="E3007" s="68" t="s">
        <v>1672</v>
      </c>
      <c r="F3007" s="68" t="s">
        <v>4431</v>
      </c>
      <c r="G3007" s="68" t="s">
        <v>378</v>
      </c>
      <c r="H3007" s="68"/>
      <c r="I3007" s="68" t="s">
        <v>3387</v>
      </c>
    </row>
    <row r="3008" spans="1:9" ht="38.25" x14ac:dyDescent="0.25">
      <c r="A3008" s="84" t="s">
        <v>22</v>
      </c>
      <c r="B3008" s="68" t="s">
        <v>3793</v>
      </c>
      <c r="C3008" s="68" t="s">
        <v>4437</v>
      </c>
      <c r="D3008" s="83" t="s">
        <v>773</v>
      </c>
      <c r="E3008" s="68" t="s">
        <v>1672</v>
      </c>
      <c r="F3008" s="68" t="s">
        <v>4438</v>
      </c>
      <c r="G3008" s="68" t="s">
        <v>4927</v>
      </c>
      <c r="H3008" s="68"/>
      <c r="I3008" s="68" t="s">
        <v>3387</v>
      </c>
    </row>
    <row r="3009" spans="1:9" ht="38.25" x14ac:dyDescent="0.25">
      <c r="A3009" s="84" t="s">
        <v>22</v>
      </c>
      <c r="B3009" s="68" t="s">
        <v>3793</v>
      </c>
      <c r="C3009" s="68" t="s">
        <v>4439</v>
      </c>
      <c r="D3009" s="83" t="s">
        <v>773</v>
      </c>
      <c r="E3009" s="68" t="s">
        <v>1672</v>
      </c>
      <c r="F3009" s="68" t="s">
        <v>4440</v>
      </c>
      <c r="G3009" s="68" t="s">
        <v>664</v>
      </c>
      <c r="H3009" s="68"/>
      <c r="I3009" s="68" t="s">
        <v>3387</v>
      </c>
    </row>
    <row r="3010" spans="1:9" ht="38.25" x14ac:dyDescent="0.25">
      <c r="A3010" s="84" t="s">
        <v>22</v>
      </c>
      <c r="B3010" s="68" t="s">
        <v>3793</v>
      </c>
      <c r="C3010" s="68" t="s">
        <v>4441</v>
      </c>
      <c r="D3010" s="83" t="s">
        <v>773</v>
      </c>
      <c r="E3010" s="68" t="s">
        <v>1672</v>
      </c>
      <c r="F3010" s="68" t="s">
        <v>4442</v>
      </c>
      <c r="G3010" s="68" t="s">
        <v>664</v>
      </c>
      <c r="H3010" s="68"/>
      <c r="I3010" s="68" t="s">
        <v>3387</v>
      </c>
    </row>
    <row r="3011" spans="1:9" ht="38.25" x14ac:dyDescent="0.25">
      <c r="A3011" s="84" t="s">
        <v>22</v>
      </c>
      <c r="B3011" s="68" t="s">
        <v>3793</v>
      </c>
      <c r="C3011" s="68" t="s">
        <v>4443</v>
      </c>
      <c r="D3011" s="83" t="s">
        <v>773</v>
      </c>
      <c r="E3011" s="68" t="s">
        <v>1672</v>
      </c>
      <c r="F3011" s="68" t="s">
        <v>4444</v>
      </c>
      <c r="G3011" s="68" t="s">
        <v>378</v>
      </c>
      <c r="H3011" s="68"/>
      <c r="I3011" s="68" t="s">
        <v>3387</v>
      </c>
    </row>
    <row r="3012" spans="1:9" ht="38.25" x14ac:dyDescent="0.25">
      <c r="A3012" s="84" t="s">
        <v>22</v>
      </c>
      <c r="B3012" s="68" t="s">
        <v>3793</v>
      </c>
      <c r="C3012" s="68" t="s">
        <v>4445</v>
      </c>
      <c r="D3012" s="83" t="s">
        <v>773</v>
      </c>
      <c r="E3012" s="68" t="s">
        <v>1672</v>
      </c>
      <c r="F3012" s="68" t="s">
        <v>4408</v>
      </c>
      <c r="G3012" s="68" t="s">
        <v>4927</v>
      </c>
      <c r="H3012" s="68"/>
      <c r="I3012" s="68" t="s">
        <v>3387</v>
      </c>
    </row>
    <row r="3013" spans="1:9" ht="38.25" x14ac:dyDescent="0.25">
      <c r="A3013" s="84" t="s">
        <v>22</v>
      </c>
      <c r="B3013" s="68" t="s">
        <v>3793</v>
      </c>
      <c r="C3013" s="68" t="s">
        <v>4446</v>
      </c>
      <c r="D3013" s="83" t="s">
        <v>773</v>
      </c>
      <c r="E3013" s="68" t="s">
        <v>1672</v>
      </c>
      <c r="F3013" s="68" t="s">
        <v>4447</v>
      </c>
      <c r="G3013" s="68" t="s">
        <v>664</v>
      </c>
      <c r="H3013" s="68"/>
      <c r="I3013" s="68" t="s">
        <v>3387</v>
      </c>
    </row>
    <row r="3014" spans="1:9" ht="38.25" x14ac:dyDescent="0.25">
      <c r="A3014" s="84" t="s">
        <v>22</v>
      </c>
      <c r="B3014" s="68" t="s">
        <v>3793</v>
      </c>
      <c r="C3014" s="68" t="s">
        <v>4448</v>
      </c>
      <c r="D3014" s="83" t="s">
        <v>773</v>
      </c>
      <c r="E3014" s="68" t="s">
        <v>1672</v>
      </c>
      <c r="F3014" s="68" t="s">
        <v>4449</v>
      </c>
      <c r="G3014" s="68" t="s">
        <v>4927</v>
      </c>
      <c r="H3014" s="68"/>
      <c r="I3014" s="68" t="s">
        <v>3387</v>
      </c>
    </row>
    <row r="3015" spans="1:9" ht="63.75" x14ac:dyDescent="0.25">
      <c r="A3015" s="94" t="s">
        <v>22</v>
      </c>
      <c r="B3015" s="94" t="s">
        <v>3793</v>
      </c>
      <c r="C3015" s="94" t="s">
        <v>4450</v>
      </c>
      <c r="D3015" s="83" t="s">
        <v>367</v>
      </c>
      <c r="E3015" s="68" t="s">
        <v>1673</v>
      </c>
      <c r="F3015" s="94" t="s">
        <v>4451</v>
      </c>
      <c r="G3015" s="94" t="s">
        <v>376</v>
      </c>
      <c r="H3015" s="94"/>
      <c r="I3015" s="97"/>
    </row>
    <row r="3016" spans="1:9" ht="89.25" x14ac:dyDescent="0.25">
      <c r="A3016" s="94" t="s">
        <v>22</v>
      </c>
      <c r="B3016" s="94" t="s">
        <v>3793</v>
      </c>
      <c r="C3016" s="94" t="s">
        <v>4452</v>
      </c>
      <c r="D3016" s="83" t="s">
        <v>367</v>
      </c>
      <c r="E3016" s="68" t="s">
        <v>1673</v>
      </c>
      <c r="F3016" s="94" t="s">
        <v>4453</v>
      </c>
      <c r="G3016" s="94" t="s">
        <v>376</v>
      </c>
      <c r="H3016" s="94"/>
      <c r="I3016" s="97"/>
    </row>
    <row r="3017" spans="1:9" ht="76.5" x14ac:dyDescent="0.25">
      <c r="A3017" s="94" t="s">
        <v>22</v>
      </c>
      <c r="B3017" s="94" t="s">
        <v>3793</v>
      </c>
      <c r="C3017" s="94" t="s">
        <v>4454</v>
      </c>
      <c r="D3017" s="83" t="s">
        <v>367</v>
      </c>
      <c r="E3017" s="68" t="s">
        <v>1673</v>
      </c>
      <c r="F3017" s="94" t="s">
        <v>4455</v>
      </c>
      <c r="G3017" s="94" t="s">
        <v>382</v>
      </c>
      <c r="H3017" s="94"/>
      <c r="I3017" s="97"/>
    </row>
    <row r="3018" spans="1:9" ht="127.5" x14ac:dyDescent="0.25">
      <c r="A3018" s="94" t="s">
        <v>22</v>
      </c>
      <c r="B3018" s="94" t="s">
        <v>3793</v>
      </c>
      <c r="C3018" s="94" t="s">
        <v>4456</v>
      </c>
      <c r="D3018" s="83" t="s">
        <v>367</v>
      </c>
      <c r="E3018" s="68" t="s">
        <v>1673</v>
      </c>
      <c r="F3018" s="94" t="s">
        <v>4457</v>
      </c>
      <c r="G3018" s="94" t="s">
        <v>4926</v>
      </c>
      <c r="H3018" s="94"/>
      <c r="I3018" s="97"/>
    </row>
    <row r="3019" spans="1:9" ht="63.75" x14ac:dyDescent="0.25">
      <c r="A3019" s="94" t="s">
        <v>22</v>
      </c>
      <c r="B3019" s="94" t="s">
        <v>3793</v>
      </c>
      <c r="C3019" s="94" t="s">
        <v>4458</v>
      </c>
      <c r="D3019" s="83" t="s">
        <v>367</v>
      </c>
      <c r="E3019" s="68" t="s">
        <v>1673</v>
      </c>
      <c r="F3019" s="94" t="s">
        <v>4457</v>
      </c>
      <c r="G3019" s="94" t="s">
        <v>664</v>
      </c>
      <c r="H3019" s="94"/>
      <c r="I3019" s="97"/>
    </row>
    <row r="3020" spans="1:9" ht="76.5" x14ac:dyDescent="0.25">
      <c r="A3020" s="94" t="s">
        <v>22</v>
      </c>
      <c r="B3020" s="94" t="s">
        <v>3793</v>
      </c>
      <c r="C3020" s="94" t="s">
        <v>4459</v>
      </c>
      <c r="D3020" s="83" t="s">
        <v>367</v>
      </c>
      <c r="E3020" s="68" t="s">
        <v>1673</v>
      </c>
      <c r="F3020" s="94" t="s">
        <v>4460</v>
      </c>
      <c r="G3020" s="94" t="s">
        <v>376</v>
      </c>
      <c r="H3020" s="94"/>
      <c r="I3020" s="97"/>
    </row>
    <row r="3021" spans="1:9" ht="63.75" x14ac:dyDescent="0.25">
      <c r="A3021" s="94" t="s">
        <v>22</v>
      </c>
      <c r="B3021" s="94" t="s">
        <v>3793</v>
      </c>
      <c r="C3021" s="94" t="s">
        <v>4461</v>
      </c>
      <c r="D3021" s="83" t="s">
        <v>367</v>
      </c>
      <c r="E3021" s="68" t="s">
        <v>1673</v>
      </c>
      <c r="F3021" s="94" t="s">
        <v>4462</v>
      </c>
      <c r="G3021" s="94" t="s">
        <v>664</v>
      </c>
      <c r="H3021" s="94"/>
      <c r="I3021" s="97"/>
    </row>
    <row r="3022" spans="1:9" ht="38.25" x14ac:dyDescent="0.25">
      <c r="A3022" s="94" t="s">
        <v>22</v>
      </c>
      <c r="B3022" s="94" t="s">
        <v>3793</v>
      </c>
      <c r="C3022" s="94" t="s">
        <v>4463</v>
      </c>
      <c r="D3022" s="83" t="s">
        <v>367</v>
      </c>
      <c r="E3022" s="68" t="s">
        <v>1673</v>
      </c>
      <c r="F3022" s="94" t="s">
        <v>4464</v>
      </c>
      <c r="G3022" s="94" t="s">
        <v>664</v>
      </c>
      <c r="H3022" s="94"/>
      <c r="I3022" s="97"/>
    </row>
    <row r="3023" spans="1:9" ht="51" x14ac:dyDescent="0.25">
      <c r="A3023" s="94" t="s">
        <v>22</v>
      </c>
      <c r="B3023" s="94" t="s">
        <v>3793</v>
      </c>
      <c r="C3023" s="94" t="s">
        <v>4465</v>
      </c>
      <c r="D3023" s="83" t="s">
        <v>367</v>
      </c>
      <c r="E3023" s="68" t="s">
        <v>1673</v>
      </c>
      <c r="F3023" s="94" t="s">
        <v>4466</v>
      </c>
      <c r="G3023" s="94" t="s">
        <v>378</v>
      </c>
      <c r="H3023" s="94"/>
      <c r="I3023" s="97"/>
    </row>
    <row r="3024" spans="1:9" ht="38.25" x14ac:dyDescent="0.25">
      <c r="A3024" s="94" t="s">
        <v>22</v>
      </c>
      <c r="B3024" s="94" t="s">
        <v>3793</v>
      </c>
      <c r="C3024" s="94" t="s">
        <v>4467</v>
      </c>
      <c r="D3024" s="83" t="s">
        <v>773</v>
      </c>
      <c r="E3024" s="68" t="s">
        <v>1673</v>
      </c>
      <c r="F3024" s="94" t="s">
        <v>4468</v>
      </c>
      <c r="G3024" s="94" t="s">
        <v>382</v>
      </c>
      <c r="H3024" s="94"/>
      <c r="I3024" s="97"/>
    </row>
    <row r="3025" spans="1:9" ht="102" x14ac:dyDescent="0.25">
      <c r="A3025" s="94" t="s">
        <v>22</v>
      </c>
      <c r="B3025" s="94" t="s">
        <v>3793</v>
      </c>
      <c r="C3025" s="94" t="s">
        <v>4469</v>
      </c>
      <c r="D3025" s="83" t="s">
        <v>367</v>
      </c>
      <c r="E3025" s="68" t="s">
        <v>1673</v>
      </c>
      <c r="F3025" s="94" t="s">
        <v>4470</v>
      </c>
      <c r="G3025" s="94" t="s">
        <v>382</v>
      </c>
      <c r="H3025" s="94" t="s">
        <v>4381</v>
      </c>
      <c r="I3025" s="97"/>
    </row>
    <row r="3026" spans="1:9" ht="38.25" x14ac:dyDescent="0.25">
      <c r="A3026" s="94" t="s">
        <v>22</v>
      </c>
      <c r="B3026" s="94" t="s">
        <v>3793</v>
      </c>
      <c r="C3026" s="94" t="s">
        <v>4471</v>
      </c>
      <c r="D3026" s="83" t="s">
        <v>367</v>
      </c>
      <c r="E3026" s="68" t="s">
        <v>1673</v>
      </c>
      <c r="F3026" s="94" t="s">
        <v>4472</v>
      </c>
      <c r="G3026" s="94" t="s">
        <v>382</v>
      </c>
      <c r="H3026" s="94"/>
      <c r="I3026" s="97"/>
    </row>
    <row r="3027" spans="1:9" ht="38.25" x14ac:dyDescent="0.25">
      <c r="A3027" s="94" t="s">
        <v>22</v>
      </c>
      <c r="B3027" s="94" t="s">
        <v>3793</v>
      </c>
      <c r="C3027" s="94" t="s">
        <v>4473</v>
      </c>
      <c r="D3027" s="83" t="s">
        <v>773</v>
      </c>
      <c r="E3027" s="68" t="s">
        <v>1673</v>
      </c>
      <c r="F3027" s="94" t="s">
        <v>4442</v>
      </c>
      <c r="G3027" s="94" t="s">
        <v>382</v>
      </c>
      <c r="H3027" s="94"/>
      <c r="I3027" s="97"/>
    </row>
    <row r="3028" spans="1:9" ht="51" x14ac:dyDescent="0.25">
      <c r="A3028" s="68" t="s">
        <v>22</v>
      </c>
      <c r="B3028" s="68" t="s">
        <v>3793</v>
      </c>
      <c r="C3028" s="68" t="s">
        <v>4474</v>
      </c>
      <c r="D3028" s="83" t="s">
        <v>367</v>
      </c>
      <c r="E3028" s="97" t="s">
        <v>9</v>
      </c>
      <c r="F3028" s="68" t="s">
        <v>4475</v>
      </c>
      <c r="G3028" s="68" t="s">
        <v>664</v>
      </c>
      <c r="H3028" s="68"/>
      <c r="I3028" s="71"/>
    </row>
    <row r="3029" spans="1:9" ht="38.25" x14ac:dyDescent="0.25">
      <c r="A3029" s="68" t="s">
        <v>22</v>
      </c>
      <c r="B3029" s="68" t="s">
        <v>3793</v>
      </c>
      <c r="C3029" s="68" t="s">
        <v>4388</v>
      </c>
      <c r="D3029" s="83" t="s">
        <v>367</v>
      </c>
      <c r="E3029" s="97" t="s">
        <v>9</v>
      </c>
      <c r="F3029" s="68" t="s">
        <v>4476</v>
      </c>
      <c r="G3029" s="68" t="s">
        <v>376</v>
      </c>
      <c r="H3029" s="68"/>
      <c r="I3029" s="71"/>
    </row>
    <row r="3030" spans="1:9" ht="114.75" x14ac:dyDescent="0.25">
      <c r="A3030" s="85" t="s">
        <v>22</v>
      </c>
      <c r="B3030" s="68" t="s">
        <v>3792</v>
      </c>
      <c r="C3030" s="86" t="s">
        <v>4308</v>
      </c>
      <c r="D3030" s="83" t="s">
        <v>367</v>
      </c>
      <c r="E3030" s="68" t="s">
        <v>1671</v>
      </c>
      <c r="F3030" s="86" t="s">
        <v>4309</v>
      </c>
      <c r="G3030" s="68" t="s">
        <v>376</v>
      </c>
      <c r="H3030" s="86"/>
      <c r="I3030" s="68"/>
    </row>
    <row r="3031" spans="1:9" ht="38.25" x14ac:dyDescent="0.25">
      <c r="A3031" s="85" t="s">
        <v>22</v>
      </c>
      <c r="B3031" s="68" t="s">
        <v>3792</v>
      </c>
      <c r="C3031" s="86" t="s">
        <v>4310</v>
      </c>
      <c r="D3031" s="83" t="s">
        <v>773</v>
      </c>
      <c r="E3031" s="68" t="s">
        <v>1671</v>
      </c>
      <c r="F3031" s="86" t="s">
        <v>3137</v>
      </c>
      <c r="G3031" s="68" t="s">
        <v>376</v>
      </c>
      <c r="H3031" s="86"/>
      <c r="I3031" s="68"/>
    </row>
    <row r="3032" spans="1:9" ht="25.5" x14ac:dyDescent="0.25">
      <c r="A3032" s="85" t="s">
        <v>22</v>
      </c>
      <c r="B3032" s="68" t="s">
        <v>3792</v>
      </c>
      <c r="C3032" s="86" t="s">
        <v>4311</v>
      </c>
      <c r="D3032" s="83" t="s">
        <v>773</v>
      </c>
      <c r="E3032" s="68" t="s">
        <v>1671</v>
      </c>
      <c r="F3032" s="86" t="s">
        <v>3137</v>
      </c>
      <c r="G3032" s="68" t="s">
        <v>376</v>
      </c>
      <c r="H3032" s="86"/>
      <c r="I3032" s="68"/>
    </row>
    <row r="3033" spans="1:9" ht="102" x14ac:dyDescent="0.25">
      <c r="A3033" s="85" t="s">
        <v>22</v>
      </c>
      <c r="B3033" s="68" t="s">
        <v>3792</v>
      </c>
      <c r="C3033" s="86" t="s">
        <v>4312</v>
      </c>
      <c r="D3033" s="83" t="s">
        <v>367</v>
      </c>
      <c r="E3033" s="68" t="s">
        <v>1671</v>
      </c>
      <c r="F3033" s="86" t="s">
        <v>4313</v>
      </c>
      <c r="G3033" s="68" t="s">
        <v>664</v>
      </c>
      <c r="H3033" s="86"/>
      <c r="I3033" s="68"/>
    </row>
    <row r="3034" spans="1:9" ht="89.25" x14ac:dyDescent="0.25">
      <c r="A3034" s="85" t="s">
        <v>22</v>
      </c>
      <c r="B3034" s="68" t="s">
        <v>3792</v>
      </c>
      <c r="C3034" s="86" t="s">
        <v>4314</v>
      </c>
      <c r="D3034" s="83" t="s">
        <v>367</v>
      </c>
      <c r="E3034" s="68" t="s">
        <v>1671</v>
      </c>
      <c r="F3034" s="86" t="s">
        <v>4315</v>
      </c>
      <c r="G3034" s="68" t="s">
        <v>4927</v>
      </c>
      <c r="H3034" s="86"/>
      <c r="I3034" s="68"/>
    </row>
    <row r="3035" spans="1:9" ht="89.25" x14ac:dyDescent="0.25">
      <c r="A3035" s="85" t="s">
        <v>22</v>
      </c>
      <c r="B3035" s="68" t="s">
        <v>3792</v>
      </c>
      <c r="C3035" s="86" t="s">
        <v>4316</v>
      </c>
      <c r="D3035" s="83" t="s">
        <v>367</v>
      </c>
      <c r="E3035" s="68" t="s">
        <v>1671</v>
      </c>
      <c r="F3035" s="86" t="s">
        <v>4317</v>
      </c>
      <c r="G3035" s="68" t="s">
        <v>4926</v>
      </c>
      <c r="H3035" s="86"/>
      <c r="I3035" s="68"/>
    </row>
    <row r="3036" spans="1:9" ht="102" x14ac:dyDescent="0.25">
      <c r="A3036" s="85" t="s">
        <v>22</v>
      </c>
      <c r="B3036" s="68" t="s">
        <v>3792</v>
      </c>
      <c r="C3036" s="86" t="s">
        <v>4318</v>
      </c>
      <c r="D3036" s="83" t="s">
        <v>367</v>
      </c>
      <c r="E3036" s="68" t="s">
        <v>1671</v>
      </c>
      <c r="F3036" s="86" t="s">
        <v>4319</v>
      </c>
      <c r="G3036" s="68" t="s">
        <v>664</v>
      </c>
      <c r="H3036" s="86"/>
      <c r="I3036" s="68"/>
    </row>
    <row r="3037" spans="1:9" ht="89.25" x14ac:dyDescent="0.25">
      <c r="A3037" s="85" t="s">
        <v>22</v>
      </c>
      <c r="B3037" s="68" t="s">
        <v>3792</v>
      </c>
      <c r="C3037" s="86" t="s">
        <v>4320</v>
      </c>
      <c r="D3037" s="83" t="s">
        <v>367</v>
      </c>
      <c r="E3037" s="68" t="s">
        <v>1671</v>
      </c>
      <c r="F3037" s="86" t="s">
        <v>4321</v>
      </c>
      <c r="G3037" s="68" t="s">
        <v>664</v>
      </c>
      <c r="H3037" s="86"/>
      <c r="I3037" s="68"/>
    </row>
    <row r="3038" spans="1:9" ht="25.5" x14ac:dyDescent="0.25">
      <c r="A3038" s="85" t="s">
        <v>22</v>
      </c>
      <c r="B3038" s="68" t="s">
        <v>3792</v>
      </c>
      <c r="C3038" s="86" t="s">
        <v>4322</v>
      </c>
      <c r="D3038" s="83" t="s">
        <v>773</v>
      </c>
      <c r="E3038" s="68" t="s">
        <v>1671</v>
      </c>
      <c r="F3038" s="86" t="s">
        <v>4378</v>
      </c>
      <c r="G3038" s="68" t="s">
        <v>4923</v>
      </c>
      <c r="H3038" s="86"/>
      <c r="I3038" s="68"/>
    </row>
    <row r="3039" spans="1:9" ht="25.5" x14ac:dyDescent="0.25">
      <c r="A3039" s="85" t="s">
        <v>22</v>
      </c>
      <c r="B3039" s="68" t="s">
        <v>3792</v>
      </c>
      <c r="C3039" s="86" t="s">
        <v>4323</v>
      </c>
      <c r="D3039" s="83" t="s">
        <v>773</v>
      </c>
      <c r="E3039" s="68" t="s">
        <v>1671</v>
      </c>
      <c r="F3039" s="86" t="s">
        <v>4378</v>
      </c>
      <c r="G3039" s="68" t="s">
        <v>375</v>
      </c>
      <c r="H3039" s="86"/>
      <c r="I3039" s="68"/>
    </row>
    <row r="3040" spans="1:9" ht="25.5" x14ac:dyDescent="0.25">
      <c r="A3040" s="85" t="s">
        <v>22</v>
      </c>
      <c r="B3040" s="68" t="s">
        <v>3792</v>
      </c>
      <c r="C3040" s="86" t="s">
        <v>4324</v>
      </c>
      <c r="D3040" s="83" t="s">
        <v>773</v>
      </c>
      <c r="E3040" s="68" t="s">
        <v>1671</v>
      </c>
      <c r="F3040" s="86" t="s">
        <v>4378</v>
      </c>
      <c r="G3040" s="68" t="s">
        <v>4923</v>
      </c>
      <c r="H3040" s="86"/>
      <c r="I3040" s="68"/>
    </row>
    <row r="3041" spans="1:9" ht="51" x14ac:dyDescent="0.25">
      <c r="A3041" s="85" t="s">
        <v>22</v>
      </c>
      <c r="B3041" s="68" t="s">
        <v>3792</v>
      </c>
      <c r="C3041" s="86" t="s">
        <v>4325</v>
      </c>
      <c r="D3041" s="83" t="s">
        <v>773</v>
      </c>
      <c r="E3041" s="68" t="s">
        <v>1671</v>
      </c>
      <c r="F3041" s="86" t="s">
        <v>2031</v>
      </c>
      <c r="G3041" s="68" t="s">
        <v>664</v>
      </c>
      <c r="H3041" s="86"/>
      <c r="I3041" s="68"/>
    </row>
    <row r="3042" spans="1:9" ht="89.25" x14ac:dyDescent="0.25">
      <c r="A3042" s="85" t="s">
        <v>22</v>
      </c>
      <c r="B3042" s="68" t="s">
        <v>3792</v>
      </c>
      <c r="C3042" s="86" t="s">
        <v>4326</v>
      </c>
      <c r="D3042" s="83" t="s">
        <v>367</v>
      </c>
      <c r="E3042" s="68" t="s">
        <v>1671</v>
      </c>
      <c r="F3042" s="86" t="s">
        <v>4327</v>
      </c>
      <c r="G3042" s="68" t="s">
        <v>664</v>
      </c>
      <c r="H3042" s="86"/>
      <c r="I3042" s="68"/>
    </row>
    <row r="3043" spans="1:9" ht="89.25" x14ac:dyDescent="0.25">
      <c r="A3043" s="85" t="s">
        <v>22</v>
      </c>
      <c r="B3043" s="68" t="s">
        <v>3792</v>
      </c>
      <c r="C3043" s="86" t="s">
        <v>4328</v>
      </c>
      <c r="D3043" s="83" t="s">
        <v>367</v>
      </c>
      <c r="E3043" s="68" t="s">
        <v>1671</v>
      </c>
      <c r="F3043" s="86" t="s">
        <v>4711</v>
      </c>
      <c r="G3043" s="68" t="s">
        <v>4926</v>
      </c>
      <c r="H3043" s="86"/>
      <c r="I3043" s="68"/>
    </row>
    <row r="3044" spans="1:9" ht="89.25" x14ac:dyDescent="0.25">
      <c r="A3044" s="85" t="s">
        <v>22</v>
      </c>
      <c r="B3044" s="68" t="s">
        <v>3792</v>
      </c>
      <c r="C3044" s="86" t="s">
        <v>4329</v>
      </c>
      <c r="D3044" s="83" t="s">
        <v>367</v>
      </c>
      <c r="E3044" s="68" t="s">
        <v>1671</v>
      </c>
      <c r="F3044" s="86" t="s">
        <v>4712</v>
      </c>
      <c r="G3044" s="68" t="s">
        <v>4926</v>
      </c>
      <c r="H3044" s="86"/>
      <c r="I3044" s="68"/>
    </row>
    <row r="3045" spans="1:9" ht="89.25" x14ac:dyDescent="0.25">
      <c r="A3045" s="85" t="s">
        <v>22</v>
      </c>
      <c r="B3045" s="68" t="s">
        <v>3792</v>
      </c>
      <c r="C3045" s="86" t="s">
        <v>4330</v>
      </c>
      <c r="D3045" s="83" t="s">
        <v>367</v>
      </c>
      <c r="E3045" s="68" t="s">
        <v>1671</v>
      </c>
      <c r="F3045" s="86" t="s">
        <v>4713</v>
      </c>
      <c r="G3045" s="68" t="s">
        <v>4926</v>
      </c>
      <c r="H3045" s="86"/>
      <c r="I3045" s="68"/>
    </row>
    <row r="3046" spans="1:9" ht="89.25" x14ac:dyDescent="0.25">
      <c r="A3046" s="85" t="s">
        <v>22</v>
      </c>
      <c r="B3046" s="68" t="s">
        <v>3792</v>
      </c>
      <c r="C3046" s="86" t="s">
        <v>4331</v>
      </c>
      <c r="D3046" s="83" t="s">
        <v>367</v>
      </c>
      <c r="E3046" s="68" t="s">
        <v>1671</v>
      </c>
      <c r="F3046" s="86" t="s">
        <v>4714</v>
      </c>
      <c r="G3046" s="68" t="s">
        <v>4927</v>
      </c>
      <c r="H3046" s="86"/>
      <c r="I3046" s="68"/>
    </row>
    <row r="3047" spans="1:9" ht="114.75" x14ac:dyDescent="0.25">
      <c r="A3047" s="85" t="s">
        <v>22</v>
      </c>
      <c r="B3047" s="68" t="s">
        <v>3792</v>
      </c>
      <c r="C3047" s="86" t="s">
        <v>4332</v>
      </c>
      <c r="D3047" s="83" t="s">
        <v>367</v>
      </c>
      <c r="E3047" s="68" t="s">
        <v>1671</v>
      </c>
      <c r="F3047" s="86" t="s">
        <v>4715</v>
      </c>
      <c r="G3047" s="68" t="s">
        <v>4927</v>
      </c>
      <c r="H3047" s="86"/>
      <c r="I3047" s="68"/>
    </row>
    <row r="3048" spans="1:9" ht="89.25" x14ac:dyDescent="0.25">
      <c r="A3048" s="85" t="s">
        <v>22</v>
      </c>
      <c r="B3048" s="68" t="s">
        <v>3792</v>
      </c>
      <c r="C3048" s="86" t="s">
        <v>4333</v>
      </c>
      <c r="D3048" s="83" t="s">
        <v>367</v>
      </c>
      <c r="E3048" s="68" t="s">
        <v>1671</v>
      </c>
      <c r="F3048" s="86" t="s">
        <v>4716</v>
      </c>
      <c r="G3048" s="68" t="s">
        <v>4927</v>
      </c>
      <c r="H3048" s="86"/>
      <c r="I3048" s="68"/>
    </row>
    <row r="3049" spans="1:9" ht="102" x14ac:dyDescent="0.25">
      <c r="A3049" s="85" t="s">
        <v>22</v>
      </c>
      <c r="B3049" s="68" t="s">
        <v>3792</v>
      </c>
      <c r="C3049" s="86" t="s">
        <v>4746</v>
      </c>
      <c r="D3049" s="83" t="s">
        <v>367</v>
      </c>
      <c r="E3049" s="68" t="s">
        <v>1671</v>
      </c>
      <c r="F3049" s="86" t="s">
        <v>4717</v>
      </c>
      <c r="G3049" s="68" t="s">
        <v>4927</v>
      </c>
      <c r="H3049" s="86"/>
      <c r="I3049" s="68"/>
    </row>
    <row r="3050" spans="1:9" ht="89.25" x14ac:dyDescent="0.25">
      <c r="A3050" s="85" t="s">
        <v>22</v>
      </c>
      <c r="B3050" s="68" t="s">
        <v>3792</v>
      </c>
      <c r="C3050" s="86" t="s">
        <v>4334</v>
      </c>
      <c r="D3050" s="83" t="s">
        <v>367</v>
      </c>
      <c r="E3050" s="68" t="s">
        <v>1671</v>
      </c>
      <c r="F3050" s="86" t="s">
        <v>4717</v>
      </c>
      <c r="G3050" s="68" t="s">
        <v>4927</v>
      </c>
      <c r="H3050" s="86"/>
      <c r="I3050" s="68"/>
    </row>
    <row r="3051" spans="1:9" ht="89.25" x14ac:dyDescent="0.25">
      <c r="A3051" s="85" t="s">
        <v>22</v>
      </c>
      <c r="B3051" s="68" t="s">
        <v>3792</v>
      </c>
      <c r="C3051" s="86" t="s">
        <v>4335</v>
      </c>
      <c r="D3051" s="83" t="s">
        <v>367</v>
      </c>
      <c r="E3051" s="68" t="s">
        <v>1671</v>
      </c>
      <c r="F3051" s="86" t="s">
        <v>4718</v>
      </c>
      <c r="G3051" s="68" t="s">
        <v>4927</v>
      </c>
      <c r="H3051" s="86"/>
      <c r="I3051" s="68"/>
    </row>
    <row r="3052" spans="1:9" ht="76.5" x14ac:dyDescent="0.25">
      <c r="A3052" s="85" t="s">
        <v>22</v>
      </c>
      <c r="B3052" s="68" t="s">
        <v>3792</v>
      </c>
      <c r="C3052" s="86" t="s">
        <v>4336</v>
      </c>
      <c r="D3052" s="83" t="s">
        <v>367</v>
      </c>
      <c r="E3052" s="68" t="s">
        <v>1671</v>
      </c>
      <c r="F3052" s="86" t="s">
        <v>4719</v>
      </c>
      <c r="G3052" s="68" t="s">
        <v>4927</v>
      </c>
      <c r="H3052" s="86"/>
      <c r="I3052" s="68"/>
    </row>
    <row r="3053" spans="1:9" ht="89.25" x14ac:dyDescent="0.25">
      <c r="A3053" s="85" t="s">
        <v>22</v>
      </c>
      <c r="B3053" s="68" t="s">
        <v>3792</v>
      </c>
      <c r="C3053" s="86" t="s">
        <v>4337</v>
      </c>
      <c r="D3053" s="83" t="s">
        <v>367</v>
      </c>
      <c r="E3053" s="68" t="s">
        <v>1671</v>
      </c>
      <c r="F3053" s="86" t="s">
        <v>4720</v>
      </c>
      <c r="G3053" s="68" t="s">
        <v>4926</v>
      </c>
      <c r="H3053" s="86"/>
      <c r="I3053" s="68"/>
    </row>
    <row r="3054" spans="1:9" ht="89.25" x14ac:dyDescent="0.25">
      <c r="A3054" s="85" t="s">
        <v>22</v>
      </c>
      <c r="B3054" s="68" t="s">
        <v>3792</v>
      </c>
      <c r="C3054" s="86" t="s">
        <v>4338</v>
      </c>
      <c r="D3054" s="83" t="s">
        <v>367</v>
      </c>
      <c r="E3054" s="68" t="s">
        <v>1671</v>
      </c>
      <c r="F3054" s="86" t="s">
        <v>4720</v>
      </c>
      <c r="G3054" s="68" t="s">
        <v>4927</v>
      </c>
      <c r="H3054" s="86"/>
      <c r="I3054" s="68"/>
    </row>
    <row r="3055" spans="1:9" ht="89.25" x14ac:dyDescent="0.25">
      <c r="A3055" s="85" t="s">
        <v>22</v>
      </c>
      <c r="B3055" s="68" t="s">
        <v>3792</v>
      </c>
      <c r="C3055" s="86" t="s">
        <v>4339</v>
      </c>
      <c r="D3055" s="83" t="s">
        <v>367</v>
      </c>
      <c r="E3055" s="68" t="s">
        <v>1671</v>
      </c>
      <c r="F3055" s="86" t="s">
        <v>4721</v>
      </c>
      <c r="G3055" s="68" t="s">
        <v>4927</v>
      </c>
      <c r="H3055" s="86"/>
      <c r="I3055" s="68"/>
    </row>
    <row r="3056" spans="1:9" ht="89.25" x14ac:dyDescent="0.25">
      <c r="A3056" s="85" t="s">
        <v>22</v>
      </c>
      <c r="B3056" s="68" t="s">
        <v>3792</v>
      </c>
      <c r="C3056" s="86" t="s">
        <v>4340</v>
      </c>
      <c r="D3056" s="83" t="s">
        <v>367</v>
      </c>
      <c r="E3056" s="68" t="s">
        <v>1671</v>
      </c>
      <c r="F3056" s="86" t="s">
        <v>4722</v>
      </c>
      <c r="G3056" s="68" t="s">
        <v>4926</v>
      </c>
      <c r="H3056" s="86"/>
      <c r="I3056" s="68"/>
    </row>
    <row r="3057" spans="1:9" ht="89.25" x14ac:dyDescent="0.25">
      <c r="A3057" s="85" t="s">
        <v>22</v>
      </c>
      <c r="B3057" s="68" t="s">
        <v>3792</v>
      </c>
      <c r="C3057" s="86" t="s">
        <v>4341</v>
      </c>
      <c r="D3057" s="83" t="s">
        <v>367</v>
      </c>
      <c r="E3057" s="68" t="s">
        <v>1671</v>
      </c>
      <c r="F3057" s="86" t="s">
        <v>4723</v>
      </c>
      <c r="G3057" s="68" t="s">
        <v>4927</v>
      </c>
      <c r="H3057" s="86"/>
      <c r="I3057" s="68"/>
    </row>
    <row r="3058" spans="1:9" ht="89.25" x14ac:dyDescent="0.25">
      <c r="A3058" s="85" t="s">
        <v>22</v>
      </c>
      <c r="B3058" s="68" t="s">
        <v>3792</v>
      </c>
      <c r="C3058" s="86" t="s">
        <v>4342</v>
      </c>
      <c r="D3058" s="83" t="s">
        <v>367</v>
      </c>
      <c r="E3058" s="68" t="s">
        <v>1671</v>
      </c>
      <c r="F3058" s="86" t="s">
        <v>4724</v>
      </c>
      <c r="G3058" s="68" t="s">
        <v>4927</v>
      </c>
      <c r="H3058" s="86"/>
      <c r="I3058" s="68"/>
    </row>
    <row r="3059" spans="1:9" ht="89.25" x14ac:dyDescent="0.25">
      <c r="A3059" s="85" t="s">
        <v>22</v>
      </c>
      <c r="B3059" s="68" t="s">
        <v>3792</v>
      </c>
      <c r="C3059" s="86" t="s">
        <v>4343</v>
      </c>
      <c r="D3059" s="83" t="s">
        <v>367</v>
      </c>
      <c r="E3059" s="68" t="s">
        <v>1671</v>
      </c>
      <c r="F3059" s="86" t="s">
        <v>4725</v>
      </c>
      <c r="G3059" s="86" t="s">
        <v>4926</v>
      </c>
      <c r="H3059" s="86"/>
      <c r="I3059" s="68"/>
    </row>
    <row r="3060" spans="1:9" ht="89.25" x14ac:dyDescent="0.25">
      <c r="A3060" s="85" t="s">
        <v>22</v>
      </c>
      <c r="B3060" s="68" t="s">
        <v>3792</v>
      </c>
      <c r="C3060" s="86" t="s">
        <v>4344</v>
      </c>
      <c r="D3060" s="83" t="s">
        <v>367</v>
      </c>
      <c r="E3060" s="68" t="s">
        <v>1671</v>
      </c>
      <c r="F3060" s="86" t="s">
        <v>4726</v>
      </c>
      <c r="G3060" s="86" t="s">
        <v>4927</v>
      </c>
      <c r="H3060" s="86"/>
      <c r="I3060" s="68"/>
    </row>
    <row r="3061" spans="1:9" ht="89.25" x14ac:dyDescent="0.25">
      <c r="A3061" s="85" t="s">
        <v>22</v>
      </c>
      <c r="B3061" s="68" t="s">
        <v>3792</v>
      </c>
      <c r="C3061" s="86" t="s">
        <v>4345</v>
      </c>
      <c r="D3061" s="83" t="s">
        <v>367</v>
      </c>
      <c r="E3061" s="68" t="s">
        <v>1671</v>
      </c>
      <c r="F3061" s="86" t="s">
        <v>4727</v>
      </c>
      <c r="G3061" s="86" t="s">
        <v>4926</v>
      </c>
      <c r="H3061" s="86"/>
      <c r="I3061" s="68"/>
    </row>
    <row r="3062" spans="1:9" ht="89.25" x14ac:dyDescent="0.25">
      <c r="A3062" s="85" t="s">
        <v>22</v>
      </c>
      <c r="B3062" s="68" t="s">
        <v>3792</v>
      </c>
      <c r="C3062" s="86" t="s">
        <v>4346</v>
      </c>
      <c r="D3062" s="83" t="s">
        <v>367</v>
      </c>
      <c r="E3062" s="68" t="s">
        <v>1671</v>
      </c>
      <c r="F3062" s="86" t="s">
        <v>4728</v>
      </c>
      <c r="G3062" s="86" t="s">
        <v>4926</v>
      </c>
      <c r="H3062" s="86"/>
      <c r="I3062" s="68"/>
    </row>
    <row r="3063" spans="1:9" ht="89.25" x14ac:dyDescent="0.25">
      <c r="A3063" s="85" t="s">
        <v>22</v>
      </c>
      <c r="B3063" s="68" t="s">
        <v>3792</v>
      </c>
      <c r="C3063" s="86" t="s">
        <v>4347</v>
      </c>
      <c r="D3063" s="83" t="s">
        <v>367</v>
      </c>
      <c r="E3063" s="68" t="s">
        <v>1671</v>
      </c>
      <c r="F3063" s="86" t="s">
        <v>4729</v>
      </c>
      <c r="G3063" s="86" t="s">
        <v>4926</v>
      </c>
      <c r="H3063" s="86"/>
      <c r="I3063" s="68"/>
    </row>
    <row r="3064" spans="1:9" ht="89.25" x14ac:dyDescent="0.25">
      <c r="A3064" s="85" t="s">
        <v>22</v>
      </c>
      <c r="B3064" s="68" t="s">
        <v>3792</v>
      </c>
      <c r="C3064" s="86" t="s">
        <v>4348</v>
      </c>
      <c r="D3064" s="83" t="s">
        <v>367</v>
      </c>
      <c r="E3064" s="68" t="s">
        <v>1671</v>
      </c>
      <c r="F3064" s="86" t="s">
        <v>4730</v>
      </c>
      <c r="G3064" s="86" t="s">
        <v>4927</v>
      </c>
      <c r="H3064" s="86"/>
      <c r="I3064" s="68"/>
    </row>
    <row r="3065" spans="1:9" ht="89.25" x14ac:dyDescent="0.25">
      <c r="A3065" s="85" t="s">
        <v>22</v>
      </c>
      <c r="B3065" s="68" t="s">
        <v>3792</v>
      </c>
      <c r="C3065" s="86" t="s">
        <v>4349</v>
      </c>
      <c r="D3065" s="83" t="s">
        <v>367</v>
      </c>
      <c r="E3065" s="68" t="s">
        <v>1671</v>
      </c>
      <c r="F3065" s="86" t="s">
        <v>4730</v>
      </c>
      <c r="G3065" s="86" t="s">
        <v>664</v>
      </c>
      <c r="H3065" s="86"/>
      <c r="I3065" s="68"/>
    </row>
    <row r="3066" spans="1:9" ht="76.5" x14ac:dyDescent="0.25">
      <c r="A3066" s="85" t="s">
        <v>22</v>
      </c>
      <c r="B3066" s="68" t="s">
        <v>3792</v>
      </c>
      <c r="C3066" s="86" t="s">
        <v>4350</v>
      </c>
      <c r="D3066" s="83" t="s">
        <v>367</v>
      </c>
      <c r="E3066" s="68" t="s">
        <v>1671</v>
      </c>
      <c r="F3066" s="86" t="s">
        <v>4730</v>
      </c>
      <c r="G3066" s="86" t="s">
        <v>4926</v>
      </c>
      <c r="H3066" s="86"/>
      <c r="I3066" s="68"/>
    </row>
    <row r="3067" spans="1:9" ht="76.5" x14ac:dyDescent="0.25">
      <c r="A3067" s="85" t="s">
        <v>22</v>
      </c>
      <c r="B3067" s="68" t="s">
        <v>3792</v>
      </c>
      <c r="C3067" s="86" t="s">
        <v>4351</v>
      </c>
      <c r="D3067" s="83" t="s">
        <v>367</v>
      </c>
      <c r="E3067" s="68" t="s">
        <v>1671</v>
      </c>
      <c r="F3067" s="86" t="s">
        <v>4731</v>
      </c>
      <c r="G3067" s="86" t="s">
        <v>664</v>
      </c>
      <c r="H3067" s="86"/>
      <c r="I3067" s="68"/>
    </row>
    <row r="3068" spans="1:9" ht="89.25" x14ac:dyDescent="0.25">
      <c r="A3068" s="85" t="s">
        <v>22</v>
      </c>
      <c r="B3068" s="68" t="s">
        <v>3792</v>
      </c>
      <c r="C3068" s="86" t="s">
        <v>4352</v>
      </c>
      <c r="D3068" s="83" t="s">
        <v>367</v>
      </c>
      <c r="E3068" s="68" t="s">
        <v>1671</v>
      </c>
      <c r="F3068" s="86" t="s">
        <v>4731</v>
      </c>
      <c r="G3068" s="86" t="s">
        <v>4926</v>
      </c>
      <c r="H3068" s="86"/>
      <c r="I3068" s="68"/>
    </row>
    <row r="3069" spans="1:9" ht="76.5" x14ac:dyDescent="0.25">
      <c r="A3069" s="85" t="s">
        <v>22</v>
      </c>
      <c r="B3069" s="68" t="s">
        <v>3792</v>
      </c>
      <c r="C3069" s="86" t="s">
        <v>4353</v>
      </c>
      <c r="D3069" s="83" t="s">
        <v>367</v>
      </c>
      <c r="E3069" s="68" t="s">
        <v>1671</v>
      </c>
      <c r="F3069" s="86" t="s">
        <v>4732</v>
      </c>
      <c r="G3069" s="86" t="s">
        <v>4926</v>
      </c>
      <c r="H3069" s="86"/>
      <c r="I3069" s="68"/>
    </row>
    <row r="3070" spans="1:9" ht="89.25" x14ac:dyDescent="0.25">
      <c r="A3070" s="85" t="s">
        <v>22</v>
      </c>
      <c r="B3070" s="68" t="s">
        <v>3792</v>
      </c>
      <c r="C3070" s="86" t="s">
        <v>4354</v>
      </c>
      <c r="D3070" s="83" t="s">
        <v>367</v>
      </c>
      <c r="E3070" s="68" t="s">
        <v>1671</v>
      </c>
      <c r="F3070" s="86" t="s">
        <v>4733</v>
      </c>
      <c r="G3070" s="86" t="s">
        <v>4926</v>
      </c>
      <c r="H3070" s="86"/>
      <c r="I3070" s="68"/>
    </row>
    <row r="3071" spans="1:9" ht="89.25" x14ac:dyDescent="0.25">
      <c r="A3071" s="85" t="s">
        <v>22</v>
      </c>
      <c r="B3071" s="68" t="s">
        <v>3792</v>
      </c>
      <c r="C3071" s="86" t="s">
        <v>4355</v>
      </c>
      <c r="D3071" s="83" t="s">
        <v>367</v>
      </c>
      <c r="E3071" s="68" t="s">
        <v>1671</v>
      </c>
      <c r="F3071" s="86" t="s">
        <v>4733</v>
      </c>
      <c r="G3071" s="86" t="s">
        <v>4927</v>
      </c>
      <c r="H3071" s="86"/>
      <c r="I3071" s="68"/>
    </row>
    <row r="3072" spans="1:9" ht="89.25" x14ac:dyDescent="0.25">
      <c r="A3072" s="85" t="s">
        <v>22</v>
      </c>
      <c r="B3072" s="68" t="s">
        <v>3792</v>
      </c>
      <c r="C3072" s="86" t="s">
        <v>4356</v>
      </c>
      <c r="D3072" s="83" t="s">
        <v>367</v>
      </c>
      <c r="E3072" s="68" t="s">
        <v>1671</v>
      </c>
      <c r="F3072" s="86" t="s">
        <v>4734</v>
      </c>
      <c r="G3072" s="86" t="s">
        <v>4927</v>
      </c>
      <c r="H3072" s="86"/>
      <c r="I3072" s="68"/>
    </row>
    <row r="3073" spans="1:9" ht="76.5" x14ac:dyDescent="0.25">
      <c r="A3073" s="85" t="s">
        <v>22</v>
      </c>
      <c r="B3073" s="68" t="s">
        <v>3792</v>
      </c>
      <c r="C3073" s="86" t="s">
        <v>4357</v>
      </c>
      <c r="D3073" s="83" t="s">
        <v>367</v>
      </c>
      <c r="E3073" s="68" t="s">
        <v>1671</v>
      </c>
      <c r="F3073" s="86" t="s">
        <v>4735</v>
      </c>
      <c r="G3073" s="86" t="s">
        <v>4927</v>
      </c>
      <c r="H3073" s="86"/>
      <c r="I3073" s="68"/>
    </row>
    <row r="3074" spans="1:9" ht="89.25" x14ac:dyDescent="0.25">
      <c r="A3074" s="85" t="s">
        <v>22</v>
      </c>
      <c r="B3074" s="68" t="s">
        <v>3792</v>
      </c>
      <c r="C3074" s="86" t="s">
        <v>4358</v>
      </c>
      <c r="D3074" s="83" t="s">
        <v>367</v>
      </c>
      <c r="E3074" s="68" t="s">
        <v>1671</v>
      </c>
      <c r="F3074" s="86" t="s">
        <v>4736</v>
      </c>
      <c r="G3074" s="86" t="s">
        <v>4927</v>
      </c>
      <c r="H3074" s="86"/>
      <c r="I3074" s="68"/>
    </row>
    <row r="3075" spans="1:9" ht="89.25" x14ac:dyDescent="0.25">
      <c r="A3075" s="85" t="s">
        <v>22</v>
      </c>
      <c r="B3075" s="68" t="s">
        <v>3792</v>
      </c>
      <c r="C3075" s="86" t="s">
        <v>4359</v>
      </c>
      <c r="D3075" s="83" t="s">
        <v>367</v>
      </c>
      <c r="E3075" s="68" t="s">
        <v>1671</v>
      </c>
      <c r="F3075" s="86" t="s">
        <v>4737</v>
      </c>
      <c r="G3075" s="86" t="s">
        <v>4927</v>
      </c>
      <c r="H3075" s="86"/>
      <c r="I3075" s="68"/>
    </row>
    <row r="3076" spans="1:9" ht="76.5" x14ac:dyDescent="0.25">
      <c r="A3076" s="85" t="s">
        <v>22</v>
      </c>
      <c r="B3076" s="68" t="s">
        <v>3792</v>
      </c>
      <c r="C3076" s="86" t="s">
        <v>4360</v>
      </c>
      <c r="D3076" s="83" t="s">
        <v>367</v>
      </c>
      <c r="E3076" s="68" t="s">
        <v>1671</v>
      </c>
      <c r="F3076" s="86" t="s">
        <v>4738</v>
      </c>
      <c r="G3076" s="86" t="s">
        <v>4927</v>
      </c>
      <c r="H3076" s="86"/>
      <c r="I3076" s="68"/>
    </row>
    <row r="3077" spans="1:9" ht="89.25" x14ac:dyDescent="0.25">
      <c r="A3077" s="85" t="s">
        <v>22</v>
      </c>
      <c r="B3077" s="68" t="s">
        <v>3792</v>
      </c>
      <c r="C3077" s="86" t="s">
        <v>4361</v>
      </c>
      <c r="D3077" s="83" t="s">
        <v>367</v>
      </c>
      <c r="E3077" s="68" t="s">
        <v>1671</v>
      </c>
      <c r="F3077" s="86" t="s">
        <v>4738</v>
      </c>
      <c r="G3077" s="86" t="s">
        <v>4927</v>
      </c>
      <c r="H3077" s="86"/>
      <c r="I3077" s="68"/>
    </row>
    <row r="3078" spans="1:9" ht="76.5" x14ac:dyDescent="0.25">
      <c r="A3078" s="85" t="s">
        <v>22</v>
      </c>
      <c r="B3078" s="68" t="s">
        <v>3792</v>
      </c>
      <c r="C3078" s="86" t="s">
        <v>4362</v>
      </c>
      <c r="D3078" s="83" t="s">
        <v>367</v>
      </c>
      <c r="E3078" s="68" t="s">
        <v>1671</v>
      </c>
      <c r="F3078" s="86" t="s">
        <v>4738</v>
      </c>
      <c r="G3078" s="86" t="s">
        <v>664</v>
      </c>
      <c r="H3078" s="86"/>
      <c r="I3078" s="68"/>
    </row>
    <row r="3079" spans="1:9" ht="76.5" x14ac:dyDescent="0.25">
      <c r="A3079" s="85" t="s">
        <v>22</v>
      </c>
      <c r="B3079" s="68" t="s">
        <v>3792</v>
      </c>
      <c r="C3079" s="86" t="s">
        <v>4363</v>
      </c>
      <c r="D3079" s="83" t="s">
        <v>367</v>
      </c>
      <c r="E3079" s="68" t="s">
        <v>1671</v>
      </c>
      <c r="F3079" s="86" t="s">
        <v>4739</v>
      </c>
      <c r="G3079" s="86" t="s">
        <v>664</v>
      </c>
      <c r="H3079" s="86"/>
      <c r="I3079" s="68"/>
    </row>
    <row r="3080" spans="1:9" ht="38.25" x14ac:dyDescent="0.25">
      <c r="A3080" s="85" t="s">
        <v>22</v>
      </c>
      <c r="B3080" s="68" t="s">
        <v>3792</v>
      </c>
      <c r="C3080" s="86" t="s">
        <v>4364</v>
      </c>
      <c r="D3080" s="83" t="s">
        <v>773</v>
      </c>
      <c r="E3080" s="68" t="s">
        <v>1671</v>
      </c>
      <c r="F3080" s="86" t="s">
        <v>572</v>
      </c>
      <c r="G3080" s="86" t="s">
        <v>4926</v>
      </c>
      <c r="H3080" s="86"/>
      <c r="I3080" s="68"/>
    </row>
    <row r="3081" spans="1:9" ht="76.5" x14ac:dyDescent="0.25">
      <c r="A3081" s="85" t="s">
        <v>22</v>
      </c>
      <c r="B3081" s="68" t="s">
        <v>3792</v>
      </c>
      <c r="C3081" s="86" t="s">
        <v>4365</v>
      </c>
      <c r="D3081" s="83" t="s">
        <v>367</v>
      </c>
      <c r="E3081" s="68" t="s">
        <v>1671</v>
      </c>
      <c r="F3081" s="86" t="s">
        <v>4740</v>
      </c>
      <c r="G3081" s="86" t="s">
        <v>4926</v>
      </c>
      <c r="H3081" s="86"/>
      <c r="I3081" s="68"/>
    </row>
    <row r="3082" spans="1:9" ht="76.5" x14ac:dyDescent="0.25">
      <c r="A3082" s="85" t="s">
        <v>22</v>
      </c>
      <c r="B3082" s="68" t="s">
        <v>3792</v>
      </c>
      <c r="C3082" s="86" t="s">
        <v>4366</v>
      </c>
      <c r="D3082" s="83" t="s">
        <v>367</v>
      </c>
      <c r="E3082" s="68" t="s">
        <v>1671</v>
      </c>
      <c r="F3082" s="86" t="s">
        <v>4740</v>
      </c>
      <c r="G3082" s="86" t="s">
        <v>4926</v>
      </c>
      <c r="H3082" s="86"/>
      <c r="I3082" s="68"/>
    </row>
    <row r="3083" spans="1:9" ht="76.5" x14ac:dyDescent="0.25">
      <c r="A3083" s="85" t="s">
        <v>22</v>
      </c>
      <c r="B3083" s="68" t="s">
        <v>3792</v>
      </c>
      <c r="C3083" s="86" t="s">
        <v>4367</v>
      </c>
      <c r="D3083" s="83" t="s">
        <v>367</v>
      </c>
      <c r="E3083" s="68" t="s">
        <v>1671</v>
      </c>
      <c r="F3083" s="86" t="s">
        <v>4741</v>
      </c>
      <c r="G3083" s="86" t="s">
        <v>4926</v>
      </c>
      <c r="H3083" s="86"/>
      <c r="I3083" s="68"/>
    </row>
    <row r="3084" spans="1:9" ht="76.5" x14ac:dyDescent="0.25">
      <c r="A3084" s="85" t="s">
        <v>22</v>
      </c>
      <c r="B3084" s="68" t="s">
        <v>3792</v>
      </c>
      <c r="C3084" s="86" t="s">
        <v>4368</v>
      </c>
      <c r="D3084" s="83" t="s">
        <v>367</v>
      </c>
      <c r="E3084" s="68" t="s">
        <v>1671</v>
      </c>
      <c r="F3084" s="86" t="s">
        <v>4742</v>
      </c>
      <c r="G3084" s="86" t="s">
        <v>4926</v>
      </c>
      <c r="H3084" s="86"/>
      <c r="I3084" s="68"/>
    </row>
    <row r="3085" spans="1:9" ht="76.5" x14ac:dyDescent="0.25">
      <c r="A3085" s="85" t="s">
        <v>22</v>
      </c>
      <c r="B3085" s="68" t="s">
        <v>3792</v>
      </c>
      <c r="C3085" s="86" t="s">
        <v>4369</v>
      </c>
      <c r="D3085" s="83" t="s">
        <v>367</v>
      </c>
      <c r="E3085" s="68" t="s">
        <v>1671</v>
      </c>
      <c r="F3085" s="86" t="s">
        <v>4743</v>
      </c>
      <c r="G3085" s="86" t="s">
        <v>4926</v>
      </c>
      <c r="H3085" s="86"/>
      <c r="I3085" s="68"/>
    </row>
    <row r="3086" spans="1:9" ht="76.5" x14ac:dyDescent="0.25">
      <c r="A3086" s="85" t="s">
        <v>22</v>
      </c>
      <c r="B3086" s="68" t="s">
        <v>3792</v>
      </c>
      <c r="C3086" s="86" t="s">
        <v>4370</v>
      </c>
      <c r="D3086" s="83" t="s">
        <v>367</v>
      </c>
      <c r="E3086" s="68" t="s">
        <v>1671</v>
      </c>
      <c r="F3086" s="86" t="s">
        <v>4744</v>
      </c>
      <c r="G3086" s="86" t="s">
        <v>4926</v>
      </c>
      <c r="H3086" s="86"/>
      <c r="I3086" s="68"/>
    </row>
    <row r="3087" spans="1:9" ht="76.5" x14ac:dyDescent="0.25">
      <c r="A3087" s="85" t="s">
        <v>22</v>
      </c>
      <c r="B3087" s="68" t="s">
        <v>3792</v>
      </c>
      <c r="C3087" s="86" t="s">
        <v>4371</v>
      </c>
      <c r="D3087" s="83" t="s">
        <v>367</v>
      </c>
      <c r="E3087" s="68" t="s">
        <v>1671</v>
      </c>
      <c r="F3087" s="86" t="s">
        <v>4744</v>
      </c>
      <c r="G3087" s="86" t="s">
        <v>4926</v>
      </c>
      <c r="H3087" s="86"/>
      <c r="I3087" s="68"/>
    </row>
    <row r="3088" spans="1:9" ht="76.5" x14ac:dyDescent="0.25">
      <c r="A3088" s="85" t="s">
        <v>22</v>
      </c>
      <c r="B3088" s="68" t="s">
        <v>3792</v>
      </c>
      <c r="C3088" s="86" t="s">
        <v>4372</v>
      </c>
      <c r="D3088" s="83" t="s">
        <v>367</v>
      </c>
      <c r="E3088" s="68" t="s">
        <v>1671</v>
      </c>
      <c r="F3088" s="86" t="s">
        <v>4745</v>
      </c>
      <c r="G3088" s="86" t="s">
        <v>4926</v>
      </c>
      <c r="H3088" s="86"/>
      <c r="I3088" s="68"/>
    </row>
    <row r="3089" spans="1:9" ht="51" x14ac:dyDescent="0.25">
      <c r="A3089" s="85" t="s">
        <v>22</v>
      </c>
      <c r="B3089" s="68" t="s">
        <v>3792</v>
      </c>
      <c r="C3089" s="86" t="s">
        <v>4373</v>
      </c>
      <c r="D3089" s="83" t="s">
        <v>773</v>
      </c>
      <c r="E3089" s="68" t="s">
        <v>1671</v>
      </c>
      <c r="F3089" s="86" t="s">
        <v>1301</v>
      </c>
      <c r="G3089" s="86" t="s">
        <v>4926</v>
      </c>
      <c r="H3089" s="86"/>
      <c r="I3089" s="68"/>
    </row>
    <row r="3090" spans="1:9" ht="76.5" x14ac:dyDescent="0.25">
      <c r="A3090" s="94" t="s">
        <v>22</v>
      </c>
      <c r="B3090" s="94" t="s">
        <v>3792</v>
      </c>
      <c r="C3090" s="94" t="s">
        <v>4374</v>
      </c>
      <c r="D3090" s="83" t="s">
        <v>367</v>
      </c>
      <c r="E3090" s="68" t="s">
        <v>1673</v>
      </c>
      <c r="F3090" s="94" t="s">
        <v>4375</v>
      </c>
      <c r="G3090" s="94" t="s">
        <v>4927</v>
      </c>
      <c r="H3090" s="94"/>
      <c r="I3090" s="97"/>
    </row>
    <row r="3091" spans="1:9" ht="76.5" x14ac:dyDescent="0.25">
      <c r="A3091" s="94" t="s">
        <v>22</v>
      </c>
      <c r="B3091" s="94" t="s">
        <v>3792</v>
      </c>
      <c r="C3091" s="94" t="s">
        <v>4376</v>
      </c>
      <c r="D3091" s="83" t="s">
        <v>773</v>
      </c>
      <c r="E3091" s="68" t="s">
        <v>1673</v>
      </c>
      <c r="F3091" s="94" t="s">
        <v>1487</v>
      </c>
      <c r="G3091" s="94" t="s">
        <v>664</v>
      </c>
      <c r="H3091" s="94"/>
      <c r="I3091" s="97"/>
    </row>
    <row r="3092" spans="1:9" ht="51" x14ac:dyDescent="0.25">
      <c r="A3092" s="94" t="s">
        <v>22</v>
      </c>
      <c r="B3092" s="94" t="s">
        <v>3792</v>
      </c>
      <c r="C3092" s="94" t="s">
        <v>4377</v>
      </c>
      <c r="D3092" s="83" t="s">
        <v>773</v>
      </c>
      <c r="E3092" s="68" t="s">
        <v>1673</v>
      </c>
      <c r="F3092" s="94" t="s">
        <v>4378</v>
      </c>
      <c r="G3092" s="94" t="s">
        <v>4923</v>
      </c>
      <c r="H3092" s="94"/>
      <c r="I3092" s="97"/>
    </row>
    <row r="3093" spans="1:9" ht="153" x14ac:dyDescent="0.25">
      <c r="A3093" s="94" t="s">
        <v>22</v>
      </c>
      <c r="B3093" s="94" t="s">
        <v>3792</v>
      </c>
      <c r="C3093" s="94" t="s">
        <v>4379</v>
      </c>
      <c r="D3093" s="83" t="s">
        <v>367</v>
      </c>
      <c r="E3093" s="68" t="s">
        <v>1673</v>
      </c>
      <c r="F3093" s="94" t="s">
        <v>4380</v>
      </c>
      <c r="G3093" s="94" t="s">
        <v>376</v>
      </c>
      <c r="H3093" s="94" t="s">
        <v>4381</v>
      </c>
      <c r="I3093" s="97"/>
    </row>
    <row r="3094" spans="1:9" ht="76.5" x14ac:dyDescent="0.25">
      <c r="A3094" s="84" t="s">
        <v>22</v>
      </c>
      <c r="B3094" s="68" t="s">
        <v>3792</v>
      </c>
      <c r="C3094" s="68" t="s">
        <v>4382</v>
      </c>
      <c r="D3094" s="83" t="s">
        <v>773</v>
      </c>
      <c r="E3094" s="68" t="s">
        <v>362</v>
      </c>
      <c r="F3094" s="68" t="s">
        <v>4383</v>
      </c>
      <c r="G3094" s="68" t="s">
        <v>4923</v>
      </c>
      <c r="H3094" s="68"/>
      <c r="I3094" s="68"/>
    </row>
    <row r="3095" spans="1:9" ht="76.5" x14ac:dyDescent="0.25">
      <c r="A3095" s="84" t="s">
        <v>22</v>
      </c>
      <c r="B3095" s="68" t="s">
        <v>3792</v>
      </c>
      <c r="C3095" s="68" t="s">
        <v>4384</v>
      </c>
      <c r="D3095" s="83" t="s">
        <v>773</v>
      </c>
      <c r="E3095" s="68" t="s">
        <v>362</v>
      </c>
      <c r="F3095" s="68" t="s">
        <v>4383</v>
      </c>
      <c r="G3095" s="68" t="s">
        <v>4927</v>
      </c>
      <c r="H3095" s="68"/>
      <c r="I3095" s="68"/>
    </row>
    <row r="3096" spans="1:9" ht="25.5" x14ac:dyDescent="0.25">
      <c r="A3096" s="68" t="s">
        <v>22</v>
      </c>
      <c r="B3096" s="68" t="s">
        <v>3792</v>
      </c>
      <c r="C3096" s="68" t="s">
        <v>4385</v>
      </c>
      <c r="D3096" s="83" t="s">
        <v>773</v>
      </c>
      <c r="E3096" s="97" t="s">
        <v>9</v>
      </c>
      <c r="F3096" s="68" t="s">
        <v>3137</v>
      </c>
      <c r="G3096" s="68" t="s">
        <v>4926</v>
      </c>
      <c r="H3096" s="68"/>
      <c r="I3096" s="71"/>
    </row>
    <row r="3097" spans="1:9" ht="25.5" x14ac:dyDescent="0.25">
      <c r="A3097" s="68" t="s">
        <v>22</v>
      </c>
      <c r="B3097" s="68" t="s">
        <v>3792</v>
      </c>
      <c r="C3097" s="68" t="s">
        <v>4386</v>
      </c>
      <c r="D3097" s="83" t="s">
        <v>367</v>
      </c>
      <c r="E3097" s="97" t="s">
        <v>9</v>
      </c>
      <c r="F3097" s="68" t="s">
        <v>4387</v>
      </c>
      <c r="G3097" s="68" t="s">
        <v>4927</v>
      </c>
      <c r="H3097" s="68"/>
      <c r="I3097" s="71"/>
    </row>
    <row r="3098" spans="1:9" x14ac:dyDescent="0.25">
      <c r="A3098" s="68" t="s">
        <v>22</v>
      </c>
      <c r="B3098" s="68" t="s">
        <v>3792</v>
      </c>
      <c r="C3098" s="68" t="s">
        <v>4388</v>
      </c>
      <c r="D3098" s="83" t="s">
        <v>773</v>
      </c>
      <c r="E3098" s="97" t="s">
        <v>9</v>
      </c>
      <c r="F3098" s="68" t="s">
        <v>4389</v>
      </c>
      <c r="G3098" s="68" t="s">
        <v>376</v>
      </c>
      <c r="H3098" s="68"/>
      <c r="I3098" s="71"/>
    </row>
    <row r="3099" spans="1:9" ht="38.25" x14ac:dyDescent="0.25">
      <c r="A3099" s="85" t="s">
        <v>46</v>
      </c>
      <c r="B3099" s="68" t="s">
        <v>282</v>
      </c>
      <c r="C3099" s="86" t="s">
        <v>4477</v>
      </c>
      <c r="D3099" s="83" t="s">
        <v>773</v>
      </c>
      <c r="E3099" s="68" t="s">
        <v>1671</v>
      </c>
      <c r="F3099" s="86" t="s">
        <v>2930</v>
      </c>
      <c r="G3099" s="86" t="s">
        <v>664</v>
      </c>
      <c r="H3099" s="86"/>
      <c r="I3099" s="68"/>
    </row>
    <row r="3100" spans="1:9" ht="38.25" x14ac:dyDescent="0.25">
      <c r="A3100" s="85" t="s">
        <v>46</v>
      </c>
      <c r="B3100" s="68" t="s">
        <v>282</v>
      </c>
      <c r="C3100" s="86" t="s">
        <v>4478</v>
      </c>
      <c r="D3100" s="83" t="s">
        <v>773</v>
      </c>
      <c r="E3100" s="68" t="s">
        <v>1671</v>
      </c>
      <c r="F3100" s="86" t="s">
        <v>2930</v>
      </c>
      <c r="G3100" s="86" t="s">
        <v>4927</v>
      </c>
      <c r="H3100" s="86" t="s">
        <v>2086</v>
      </c>
      <c r="I3100" s="68"/>
    </row>
    <row r="3101" spans="1:9" ht="38.25" x14ac:dyDescent="0.25">
      <c r="A3101" s="85" t="s">
        <v>46</v>
      </c>
      <c r="B3101" s="68" t="s">
        <v>282</v>
      </c>
      <c r="C3101" s="86" t="s">
        <v>4479</v>
      </c>
      <c r="D3101" s="83" t="s">
        <v>773</v>
      </c>
      <c r="E3101" s="68" t="s">
        <v>1671</v>
      </c>
      <c r="F3101" s="86" t="s">
        <v>2930</v>
      </c>
      <c r="G3101" s="86" t="s">
        <v>4926</v>
      </c>
      <c r="H3101" s="86" t="s">
        <v>4480</v>
      </c>
      <c r="I3101" s="68"/>
    </row>
    <row r="3102" spans="1:9" ht="25.5" x14ac:dyDescent="0.25">
      <c r="A3102" s="85" t="s">
        <v>46</v>
      </c>
      <c r="B3102" s="68" t="s">
        <v>282</v>
      </c>
      <c r="C3102" s="86" t="s">
        <v>4481</v>
      </c>
      <c r="D3102" s="83" t="s">
        <v>773</v>
      </c>
      <c r="E3102" s="68" t="s">
        <v>1671</v>
      </c>
      <c r="F3102" s="86" t="s">
        <v>2930</v>
      </c>
      <c r="G3102" s="86" t="s">
        <v>4923</v>
      </c>
      <c r="H3102" s="86"/>
      <c r="I3102" s="68"/>
    </row>
    <row r="3103" spans="1:9" ht="25.5" x14ac:dyDescent="0.25">
      <c r="A3103" s="85" t="s">
        <v>46</v>
      </c>
      <c r="B3103" s="68" t="s">
        <v>282</v>
      </c>
      <c r="C3103" s="86" t="s">
        <v>4482</v>
      </c>
      <c r="D3103" s="83" t="s">
        <v>773</v>
      </c>
      <c r="E3103" s="68" t="s">
        <v>1671</v>
      </c>
      <c r="F3103" s="86" t="s">
        <v>2930</v>
      </c>
      <c r="G3103" s="86" t="s">
        <v>4923</v>
      </c>
      <c r="H3103" s="86"/>
      <c r="I3103" s="68"/>
    </row>
    <row r="3104" spans="1:9" ht="25.5" x14ac:dyDescent="0.25">
      <c r="A3104" s="85" t="s">
        <v>46</v>
      </c>
      <c r="B3104" s="68" t="s">
        <v>282</v>
      </c>
      <c r="C3104" s="86" t="s">
        <v>4483</v>
      </c>
      <c r="D3104" s="83" t="s">
        <v>773</v>
      </c>
      <c r="E3104" s="68" t="s">
        <v>1671</v>
      </c>
      <c r="F3104" s="86" t="s">
        <v>401</v>
      </c>
      <c r="G3104" s="86" t="s">
        <v>4927</v>
      </c>
      <c r="H3104" s="86"/>
      <c r="I3104" s="68"/>
    </row>
    <row r="3105" spans="1:9" ht="76.5" x14ac:dyDescent="0.25">
      <c r="A3105" s="84" t="s">
        <v>46</v>
      </c>
      <c r="B3105" s="68" t="s">
        <v>282</v>
      </c>
      <c r="C3105" s="68" t="s">
        <v>4484</v>
      </c>
      <c r="D3105" s="83" t="s">
        <v>367</v>
      </c>
      <c r="E3105" s="68" t="s">
        <v>1672</v>
      </c>
      <c r="F3105" s="68" t="s">
        <v>4485</v>
      </c>
      <c r="G3105" s="68" t="s">
        <v>378</v>
      </c>
      <c r="H3105" s="68"/>
      <c r="I3105" s="68" t="s">
        <v>3388</v>
      </c>
    </row>
    <row r="3106" spans="1:9" ht="63.75" x14ac:dyDescent="0.25">
      <c r="A3106" s="84" t="s">
        <v>46</v>
      </c>
      <c r="B3106" s="68" t="s">
        <v>282</v>
      </c>
      <c r="C3106" s="68" t="s">
        <v>4486</v>
      </c>
      <c r="D3106" s="83" t="s">
        <v>367</v>
      </c>
      <c r="E3106" s="68" t="s">
        <v>1672</v>
      </c>
      <c r="F3106" s="68" t="s">
        <v>4487</v>
      </c>
      <c r="G3106" s="68" t="s">
        <v>664</v>
      </c>
      <c r="H3106" s="68"/>
      <c r="I3106" s="68" t="s">
        <v>3387</v>
      </c>
    </row>
    <row r="3107" spans="1:9" ht="89.25" x14ac:dyDescent="0.25">
      <c r="A3107" s="84" t="s">
        <v>46</v>
      </c>
      <c r="B3107" s="68" t="s">
        <v>282</v>
      </c>
      <c r="C3107" s="68" t="s">
        <v>4488</v>
      </c>
      <c r="D3107" s="83" t="s">
        <v>367</v>
      </c>
      <c r="E3107" s="68" t="s">
        <v>1672</v>
      </c>
      <c r="F3107" s="68" t="s">
        <v>4489</v>
      </c>
      <c r="G3107" s="68" t="s">
        <v>378</v>
      </c>
      <c r="H3107" s="68"/>
      <c r="I3107" s="68" t="s">
        <v>3388</v>
      </c>
    </row>
    <row r="3108" spans="1:9" ht="89.25" x14ac:dyDescent="0.25">
      <c r="A3108" s="84" t="s">
        <v>46</v>
      </c>
      <c r="B3108" s="68" t="s">
        <v>282</v>
      </c>
      <c r="C3108" s="68" t="s">
        <v>4490</v>
      </c>
      <c r="D3108" s="83" t="s">
        <v>367</v>
      </c>
      <c r="E3108" s="68" t="s">
        <v>1672</v>
      </c>
      <c r="F3108" s="68" t="s">
        <v>4487</v>
      </c>
      <c r="G3108" s="68" t="s">
        <v>4926</v>
      </c>
      <c r="H3108" s="68"/>
      <c r="I3108" s="68" t="s">
        <v>3388</v>
      </c>
    </row>
    <row r="3109" spans="1:9" ht="51" x14ac:dyDescent="0.25">
      <c r="A3109" s="84" t="s">
        <v>46</v>
      </c>
      <c r="B3109" s="68" t="s">
        <v>282</v>
      </c>
      <c r="C3109" s="68" t="s">
        <v>4491</v>
      </c>
      <c r="D3109" s="83" t="s">
        <v>367</v>
      </c>
      <c r="E3109" s="68" t="s">
        <v>1672</v>
      </c>
      <c r="F3109" s="68" t="s">
        <v>4492</v>
      </c>
      <c r="G3109" s="68" t="s">
        <v>378</v>
      </c>
      <c r="H3109" s="68"/>
      <c r="I3109" s="68" t="s">
        <v>3388</v>
      </c>
    </row>
    <row r="3110" spans="1:9" ht="76.5" x14ac:dyDescent="0.25">
      <c r="A3110" s="84" t="s">
        <v>46</v>
      </c>
      <c r="B3110" s="68" t="s">
        <v>282</v>
      </c>
      <c r="C3110" s="68" t="s">
        <v>4493</v>
      </c>
      <c r="D3110" s="83" t="s">
        <v>367</v>
      </c>
      <c r="E3110" s="68" t="s">
        <v>1672</v>
      </c>
      <c r="F3110" s="68" t="s">
        <v>4489</v>
      </c>
      <c r="G3110" s="68" t="s">
        <v>664</v>
      </c>
      <c r="H3110" s="68"/>
      <c r="I3110" s="68" t="s">
        <v>3388</v>
      </c>
    </row>
    <row r="3111" spans="1:9" ht="51" x14ac:dyDescent="0.25">
      <c r="A3111" s="84" t="s">
        <v>46</v>
      </c>
      <c r="B3111" s="68" t="s">
        <v>282</v>
      </c>
      <c r="C3111" s="68" t="s">
        <v>4494</v>
      </c>
      <c r="D3111" s="83" t="s">
        <v>367</v>
      </c>
      <c r="E3111" s="68" t="s">
        <v>1672</v>
      </c>
      <c r="F3111" s="68" t="s">
        <v>4495</v>
      </c>
      <c r="G3111" s="68" t="s">
        <v>4927</v>
      </c>
      <c r="H3111" s="68"/>
      <c r="I3111" s="68" t="s">
        <v>3388</v>
      </c>
    </row>
    <row r="3112" spans="1:9" ht="51" x14ac:dyDescent="0.25">
      <c r="A3112" s="84" t="s">
        <v>46</v>
      </c>
      <c r="B3112" s="68" t="s">
        <v>282</v>
      </c>
      <c r="C3112" s="68" t="s">
        <v>4496</v>
      </c>
      <c r="D3112" s="83" t="s">
        <v>367</v>
      </c>
      <c r="E3112" s="68" t="s">
        <v>1672</v>
      </c>
      <c r="F3112" s="68" t="s">
        <v>4497</v>
      </c>
      <c r="G3112" s="68" t="s">
        <v>4927</v>
      </c>
      <c r="H3112" s="68"/>
      <c r="I3112" s="68" t="s">
        <v>3388</v>
      </c>
    </row>
    <row r="3113" spans="1:9" ht="51" x14ac:dyDescent="0.25">
      <c r="A3113" s="84" t="s">
        <v>46</v>
      </c>
      <c r="B3113" s="68" t="s">
        <v>282</v>
      </c>
      <c r="C3113" s="68" t="s">
        <v>4498</v>
      </c>
      <c r="D3113" s="83" t="s">
        <v>367</v>
      </c>
      <c r="E3113" s="68" t="s">
        <v>1672</v>
      </c>
      <c r="F3113" s="68" t="s">
        <v>4499</v>
      </c>
      <c r="G3113" s="68" t="s">
        <v>4927</v>
      </c>
      <c r="H3113" s="68"/>
      <c r="I3113" s="68" t="s">
        <v>3388</v>
      </c>
    </row>
    <row r="3114" spans="1:9" ht="51" x14ac:dyDescent="0.25">
      <c r="A3114" s="84" t="s">
        <v>46</v>
      </c>
      <c r="B3114" s="68" t="s">
        <v>282</v>
      </c>
      <c r="C3114" s="68" t="s">
        <v>4500</v>
      </c>
      <c r="D3114" s="83" t="s">
        <v>367</v>
      </c>
      <c r="E3114" s="68" t="s">
        <v>1672</v>
      </c>
      <c r="F3114" s="68" t="s">
        <v>4501</v>
      </c>
      <c r="G3114" s="68" t="s">
        <v>4927</v>
      </c>
      <c r="H3114" s="68"/>
      <c r="I3114" s="68" t="s">
        <v>3388</v>
      </c>
    </row>
    <row r="3115" spans="1:9" ht="51" x14ac:dyDescent="0.25">
      <c r="A3115" s="84" t="s">
        <v>46</v>
      </c>
      <c r="B3115" s="68" t="s">
        <v>282</v>
      </c>
      <c r="C3115" s="68" t="s">
        <v>4502</v>
      </c>
      <c r="D3115" s="83" t="s">
        <v>367</v>
      </c>
      <c r="E3115" s="68" t="s">
        <v>1672</v>
      </c>
      <c r="F3115" s="68" t="s">
        <v>4503</v>
      </c>
      <c r="G3115" s="68" t="s">
        <v>4927</v>
      </c>
      <c r="H3115" s="68"/>
      <c r="I3115" s="68" t="s">
        <v>3388</v>
      </c>
    </row>
    <row r="3116" spans="1:9" ht="51" x14ac:dyDescent="0.25">
      <c r="A3116" s="84" t="s">
        <v>46</v>
      </c>
      <c r="B3116" s="68" t="s">
        <v>282</v>
      </c>
      <c r="C3116" s="68" t="s">
        <v>4504</v>
      </c>
      <c r="D3116" s="83" t="s">
        <v>367</v>
      </c>
      <c r="E3116" s="68" t="s">
        <v>1672</v>
      </c>
      <c r="F3116" s="68" t="s">
        <v>4505</v>
      </c>
      <c r="G3116" s="68" t="s">
        <v>4927</v>
      </c>
      <c r="H3116" s="68"/>
      <c r="I3116" s="68" t="s">
        <v>3388</v>
      </c>
    </row>
    <row r="3117" spans="1:9" ht="25.5" x14ac:dyDescent="0.25">
      <c r="A3117" s="94" t="s">
        <v>46</v>
      </c>
      <c r="B3117" s="94" t="s">
        <v>282</v>
      </c>
      <c r="C3117" s="94" t="s">
        <v>4506</v>
      </c>
      <c r="D3117" s="83" t="s">
        <v>773</v>
      </c>
      <c r="E3117" s="68" t="s">
        <v>1673</v>
      </c>
      <c r="F3117" s="94" t="s">
        <v>2930</v>
      </c>
      <c r="G3117" s="94" t="s">
        <v>4923</v>
      </c>
      <c r="H3117" s="94"/>
      <c r="I3117" s="97"/>
    </row>
    <row r="3118" spans="1:9" ht="25.5" x14ac:dyDescent="0.25">
      <c r="A3118" s="68" t="s">
        <v>46</v>
      </c>
      <c r="B3118" s="68" t="s">
        <v>282</v>
      </c>
      <c r="C3118" s="68" t="s">
        <v>4507</v>
      </c>
      <c r="D3118" s="83" t="s">
        <v>773</v>
      </c>
      <c r="E3118" s="97" t="s">
        <v>9</v>
      </c>
      <c r="F3118" s="68" t="s">
        <v>4508</v>
      </c>
      <c r="G3118" s="68" t="s">
        <v>378</v>
      </c>
      <c r="H3118" s="68"/>
      <c r="I3118" s="71"/>
    </row>
    <row r="3119" spans="1:9" ht="25.5" x14ac:dyDescent="0.25">
      <c r="A3119" s="68" t="s">
        <v>46</v>
      </c>
      <c r="B3119" s="68" t="s">
        <v>282</v>
      </c>
      <c r="C3119" s="68" t="s">
        <v>4509</v>
      </c>
      <c r="D3119" s="83" t="s">
        <v>773</v>
      </c>
      <c r="E3119" s="97" t="s">
        <v>9</v>
      </c>
      <c r="F3119" s="68" t="s">
        <v>4508</v>
      </c>
      <c r="G3119" s="68" t="s">
        <v>664</v>
      </c>
      <c r="H3119" s="68"/>
      <c r="I3119" s="71"/>
    </row>
    <row r="3120" spans="1:9" ht="25.5" x14ac:dyDescent="0.25">
      <c r="A3120" s="68" t="s">
        <v>46</v>
      </c>
      <c r="B3120" s="68" t="s">
        <v>282</v>
      </c>
      <c r="C3120" s="68" t="s">
        <v>4510</v>
      </c>
      <c r="D3120" s="83" t="s">
        <v>773</v>
      </c>
      <c r="E3120" s="97" t="s">
        <v>9</v>
      </c>
      <c r="F3120" s="68" t="s">
        <v>4508</v>
      </c>
      <c r="G3120" s="68" t="s">
        <v>4926</v>
      </c>
      <c r="H3120" s="68"/>
      <c r="I3120" s="71"/>
    </row>
    <row r="3121" spans="1:9" ht="38.25" x14ac:dyDescent="0.25">
      <c r="A3121" s="68" t="s">
        <v>50</v>
      </c>
      <c r="B3121" s="68" t="s">
        <v>288</v>
      </c>
      <c r="C3121" s="68" t="s">
        <v>1257</v>
      </c>
      <c r="D3121" s="83" t="s">
        <v>367</v>
      </c>
      <c r="E3121" s="68" t="s">
        <v>1671</v>
      </c>
      <c r="F3121" s="68" t="s">
        <v>4779</v>
      </c>
      <c r="G3121" s="68" t="s">
        <v>664</v>
      </c>
      <c r="H3121" s="68"/>
      <c r="I3121" s="68"/>
    </row>
    <row r="3122" spans="1:9" ht="38.25" x14ac:dyDescent="0.25">
      <c r="A3122" s="68" t="s">
        <v>50</v>
      </c>
      <c r="B3122" s="68" t="s">
        <v>288</v>
      </c>
      <c r="C3122" s="68" t="s">
        <v>1256</v>
      </c>
      <c r="D3122" s="83" t="s">
        <v>367</v>
      </c>
      <c r="E3122" s="68" t="s">
        <v>1671</v>
      </c>
      <c r="F3122" s="68" t="s">
        <v>4779</v>
      </c>
      <c r="G3122" s="68" t="s">
        <v>664</v>
      </c>
      <c r="H3122" s="68"/>
      <c r="I3122" s="68"/>
    </row>
    <row r="3123" spans="1:9" ht="38.25" x14ac:dyDescent="0.25">
      <c r="A3123" s="68" t="s">
        <v>50</v>
      </c>
      <c r="B3123" s="68" t="s">
        <v>288</v>
      </c>
      <c r="C3123" s="68" t="s">
        <v>1255</v>
      </c>
      <c r="D3123" s="83" t="s">
        <v>367</v>
      </c>
      <c r="E3123" s="68" t="s">
        <v>1671</v>
      </c>
      <c r="F3123" s="68" t="s">
        <v>4779</v>
      </c>
      <c r="G3123" s="68" t="s">
        <v>664</v>
      </c>
      <c r="H3123" s="68"/>
      <c r="I3123" s="68"/>
    </row>
    <row r="3124" spans="1:9" ht="38.25" x14ac:dyDescent="0.25">
      <c r="A3124" s="68" t="s">
        <v>50</v>
      </c>
      <c r="B3124" s="68" t="s">
        <v>288</v>
      </c>
      <c r="C3124" s="68" t="s">
        <v>1254</v>
      </c>
      <c r="D3124" s="83" t="s">
        <v>367</v>
      </c>
      <c r="E3124" s="68" t="s">
        <v>1671</v>
      </c>
      <c r="F3124" s="68" t="s">
        <v>4779</v>
      </c>
      <c r="G3124" s="68" t="s">
        <v>664</v>
      </c>
      <c r="H3124" s="68"/>
      <c r="I3124" s="68"/>
    </row>
    <row r="3125" spans="1:9" ht="38.25" x14ac:dyDescent="0.25">
      <c r="A3125" s="68" t="s">
        <v>50</v>
      </c>
      <c r="B3125" s="68" t="s">
        <v>288</v>
      </c>
      <c r="C3125" s="68" t="s">
        <v>1253</v>
      </c>
      <c r="D3125" s="83" t="s">
        <v>367</v>
      </c>
      <c r="E3125" s="68" t="s">
        <v>1671</v>
      </c>
      <c r="F3125" s="68" t="s">
        <v>4779</v>
      </c>
      <c r="G3125" s="68" t="s">
        <v>664</v>
      </c>
      <c r="H3125" s="68"/>
      <c r="I3125" s="68"/>
    </row>
    <row r="3126" spans="1:9" ht="25.5" x14ac:dyDescent="0.25">
      <c r="A3126" s="68" t="s">
        <v>50</v>
      </c>
      <c r="B3126" s="68" t="s">
        <v>288</v>
      </c>
      <c r="C3126" s="68" t="s">
        <v>1252</v>
      </c>
      <c r="D3126" s="83" t="s">
        <v>367</v>
      </c>
      <c r="E3126" s="68" t="s">
        <v>1671</v>
      </c>
      <c r="F3126" s="68" t="s">
        <v>4779</v>
      </c>
      <c r="G3126" s="68" t="s">
        <v>664</v>
      </c>
      <c r="H3126" s="68"/>
      <c r="I3126" s="68"/>
    </row>
    <row r="3127" spans="1:9" ht="25.5" x14ac:dyDescent="0.25">
      <c r="A3127" s="68" t="s">
        <v>50</v>
      </c>
      <c r="B3127" s="68" t="s">
        <v>288</v>
      </c>
      <c r="C3127" s="68" t="s">
        <v>475</v>
      </c>
      <c r="D3127" s="83" t="s">
        <v>367</v>
      </c>
      <c r="E3127" s="68" t="s">
        <v>1671</v>
      </c>
      <c r="F3127" s="68" t="s">
        <v>4779</v>
      </c>
      <c r="G3127" s="68" t="s">
        <v>664</v>
      </c>
      <c r="H3127" s="68"/>
      <c r="I3127" s="68"/>
    </row>
    <row r="3128" spans="1:9" ht="51" x14ac:dyDescent="0.25">
      <c r="A3128" s="68" t="s">
        <v>50</v>
      </c>
      <c r="B3128" s="68" t="s">
        <v>288</v>
      </c>
      <c r="C3128" s="68" t="s">
        <v>1251</v>
      </c>
      <c r="D3128" s="83" t="s">
        <v>367</v>
      </c>
      <c r="E3128" s="68" t="s">
        <v>1671</v>
      </c>
      <c r="F3128" s="68" t="s">
        <v>4779</v>
      </c>
      <c r="G3128" s="68" t="s">
        <v>664</v>
      </c>
      <c r="H3128" s="68"/>
      <c r="I3128" s="68"/>
    </row>
    <row r="3129" spans="1:9" ht="38.25" x14ac:dyDescent="0.25">
      <c r="A3129" s="68" t="s">
        <v>50</v>
      </c>
      <c r="B3129" s="68" t="s">
        <v>288</v>
      </c>
      <c r="C3129" s="68" t="s">
        <v>1258</v>
      </c>
      <c r="D3129" s="83" t="s">
        <v>367</v>
      </c>
      <c r="E3129" s="68" t="s">
        <v>1671</v>
      </c>
      <c r="F3129" s="68" t="s">
        <v>3088</v>
      </c>
      <c r="G3129" s="68" t="s">
        <v>664</v>
      </c>
      <c r="H3129" s="68" t="s">
        <v>2069</v>
      </c>
      <c r="I3129" s="68"/>
    </row>
    <row r="3130" spans="1:9" ht="25.5" x14ac:dyDescent="0.25">
      <c r="A3130" s="68" t="s">
        <v>50</v>
      </c>
      <c r="B3130" s="68" t="s">
        <v>288</v>
      </c>
      <c r="C3130" s="68" t="s">
        <v>1259</v>
      </c>
      <c r="D3130" s="83" t="s">
        <v>367</v>
      </c>
      <c r="E3130" s="68" t="s">
        <v>1671</v>
      </c>
      <c r="F3130" s="68" t="s">
        <v>3088</v>
      </c>
      <c r="G3130" s="68" t="s">
        <v>664</v>
      </c>
      <c r="H3130" s="68" t="s">
        <v>2069</v>
      </c>
      <c r="I3130" s="68"/>
    </row>
    <row r="3131" spans="1:9" ht="38.25" x14ac:dyDescent="0.25">
      <c r="A3131" s="68" t="s">
        <v>50</v>
      </c>
      <c r="B3131" s="68" t="s">
        <v>288</v>
      </c>
      <c r="C3131" s="68" t="s">
        <v>2769</v>
      </c>
      <c r="D3131" s="83" t="s">
        <v>773</v>
      </c>
      <c r="E3131" s="68" t="s">
        <v>1671</v>
      </c>
      <c r="F3131" s="68" t="s">
        <v>1301</v>
      </c>
      <c r="G3131" s="68" t="s">
        <v>4927</v>
      </c>
      <c r="H3131" s="68"/>
      <c r="I3131" s="68"/>
    </row>
    <row r="3132" spans="1:9" ht="76.5" x14ac:dyDescent="0.25">
      <c r="A3132" s="68" t="s">
        <v>50</v>
      </c>
      <c r="B3132" s="68" t="s">
        <v>288</v>
      </c>
      <c r="C3132" s="68" t="s">
        <v>1278</v>
      </c>
      <c r="D3132" s="83" t="s">
        <v>773</v>
      </c>
      <c r="E3132" s="68" t="s">
        <v>1671</v>
      </c>
      <c r="F3132" s="68" t="s">
        <v>1301</v>
      </c>
      <c r="G3132" s="68" t="s">
        <v>4923</v>
      </c>
      <c r="H3132" s="68"/>
      <c r="I3132" s="68"/>
    </row>
    <row r="3133" spans="1:9" ht="63.75" x14ac:dyDescent="0.25">
      <c r="A3133" s="68" t="s">
        <v>50</v>
      </c>
      <c r="B3133" s="68" t="s">
        <v>288</v>
      </c>
      <c r="C3133" s="68" t="s">
        <v>1260</v>
      </c>
      <c r="D3133" s="83" t="s">
        <v>773</v>
      </c>
      <c r="E3133" s="68" t="s">
        <v>1671</v>
      </c>
      <c r="F3133" s="68" t="s">
        <v>1341</v>
      </c>
      <c r="G3133" s="68" t="s">
        <v>4923</v>
      </c>
      <c r="H3133" s="68"/>
      <c r="I3133" s="68"/>
    </row>
    <row r="3134" spans="1:9" ht="51" x14ac:dyDescent="0.25">
      <c r="A3134" s="68" t="s">
        <v>50</v>
      </c>
      <c r="B3134" s="68" t="s">
        <v>288</v>
      </c>
      <c r="C3134" s="68" t="s">
        <v>1261</v>
      </c>
      <c r="D3134" s="83" t="s">
        <v>773</v>
      </c>
      <c r="E3134" s="68" t="s">
        <v>1671</v>
      </c>
      <c r="F3134" s="68" t="s">
        <v>1341</v>
      </c>
      <c r="G3134" s="68" t="s">
        <v>4923</v>
      </c>
      <c r="H3134" s="68"/>
      <c r="I3134" s="68"/>
    </row>
    <row r="3135" spans="1:9" ht="63.75" x14ac:dyDescent="0.25">
      <c r="A3135" s="68" t="s">
        <v>50</v>
      </c>
      <c r="B3135" s="68" t="s">
        <v>288</v>
      </c>
      <c r="C3135" s="68" t="s">
        <v>2770</v>
      </c>
      <c r="D3135" s="83" t="s">
        <v>773</v>
      </c>
      <c r="E3135" s="68" t="s">
        <v>1671</v>
      </c>
      <c r="F3135" s="68" t="s">
        <v>2053</v>
      </c>
      <c r="G3135" s="68" t="s">
        <v>376</v>
      </c>
      <c r="H3135" s="68"/>
      <c r="I3135" s="68"/>
    </row>
    <row r="3136" spans="1:9" ht="38.25" x14ac:dyDescent="0.25">
      <c r="A3136" s="68" t="s">
        <v>50</v>
      </c>
      <c r="B3136" s="68" t="s">
        <v>288</v>
      </c>
      <c r="C3136" s="68" t="s">
        <v>1264</v>
      </c>
      <c r="D3136" s="83" t="s">
        <v>773</v>
      </c>
      <c r="E3136" s="68" t="s">
        <v>1671</v>
      </c>
      <c r="F3136" s="68" t="s">
        <v>2053</v>
      </c>
      <c r="G3136" s="68" t="s">
        <v>376</v>
      </c>
      <c r="H3136" s="68"/>
      <c r="I3136" s="68"/>
    </row>
    <row r="3137" spans="1:9" ht="51" x14ac:dyDescent="0.25">
      <c r="A3137" s="68" t="s">
        <v>50</v>
      </c>
      <c r="B3137" s="68" t="s">
        <v>288</v>
      </c>
      <c r="C3137" s="68" t="s">
        <v>1263</v>
      </c>
      <c r="D3137" s="83" t="s">
        <v>773</v>
      </c>
      <c r="E3137" s="68" t="s">
        <v>1671</v>
      </c>
      <c r="F3137" s="68" t="s">
        <v>2053</v>
      </c>
      <c r="G3137" s="68" t="s">
        <v>376</v>
      </c>
      <c r="H3137" s="68"/>
      <c r="I3137" s="68"/>
    </row>
    <row r="3138" spans="1:9" ht="25.5" x14ac:dyDescent="0.25">
      <c r="A3138" s="68" t="s">
        <v>50</v>
      </c>
      <c r="B3138" s="68" t="s">
        <v>288</v>
      </c>
      <c r="C3138" s="68" t="s">
        <v>1262</v>
      </c>
      <c r="D3138" s="83" t="s">
        <v>773</v>
      </c>
      <c r="E3138" s="68" t="s">
        <v>1671</v>
      </c>
      <c r="F3138" s="68" t="s">
        <v>2053</v>
      </c>
      <c r="G3138" s="68" t="s">
        <v>376</v>
      </c>
      <c r="H3138" s="68"/>
      <c r="I3138" s="68"/>
    </row>
    <row r="3139" spans="1:9" ht="63.75" x14ac:dyDescent="0.25">
      <c r="A3139" s="68" t="s">
        <v>50</v>
      </c>
      <c r="B3139" s="68" t="s">
        <v>288</v>
      </c>
      <c r="C3139" s="68" t="s">
        <v>1775</v>
      </c>
      <c r="D3139" s="83" t="s">
        <v>773</v>
      </c>
      <c r="E3139" s="68" t="s">
        <v>1671</v>
      </c>
      <c r="F3139" s="68" t="s">
        <v>3089</v>
      </c>
      <c r="G3139" s="68" t="s">
        <v>664</v>
      </c>
      <c r="H3139" s="68"/>
      <c r="I3139" s="68"/>
    </row>
    <row r="3140" spans="1:9" ht="114.75" x14ac:dyDescent="0.25">
      <c r="A3140" s="68" t="s">
        <v>50</v>
      </c>
      <c r="B3140" s="68" t="s">
        <v>288</v>
      </c>
      <c r="C3140" s="68" t="s">
        <v>3376</v>
      </c>
      <c r="D3140" s="83" t="s">
        <v>773</v>
      </c>
      <c r="E3140" s="68" t="s">
        <v>1671</v>
      </c>
      <c r="F3140" s="68" t="s">
        <v>3089</v>
      </c>
      <c r="G3140" s="68" t="s">
        <v>664</v>
      </c>
      <c r="H3140" s="68"/>
      <c r="I3140" s="68"/>
    </row>
    <row r="3141" spans="1:9" ht="38.25" x14ac:dyDescent="0.25">
      <c r="A3141" s="68" t="s">
        <v>50</v>
      </c>
      <c r="B3141" s="68" t="s">
        <v>288</v>
      </c>
      <c r="C3141" s="68" t="s">
        <v>1265</v>
      </c>
      <c r="D3141" s="83" t="s">
        <v>773</v>
      </c>
      <c r="E3141" s="68" t="s">
        <v>1671</v>
      </c>
      <c r="F3141" s="68" t="s">
        <v>1301</v>
      </c>
      <c r="G3141" s="68" t="s">
        <v>4927</v>
      </c>
      <c r="H3141" s="68"/>
      <c r="I3141" s="68"/>
    </row>
    <row r="3142" spans="1:9" ht="165.75" x14ac:dyDescent="0.25">
      <c r="A3142" s="68" t="s">
        <v>50</v>
      </c>
      <c r="B3142" s="68" t="s">
        <v>288</v>
      </c>
      <c r="C3142" s="68" t="s">
        <v>3372</v>
      </c>
      <c r="D3142" s="83" t="s">
        <v>773</v>
      </c>
      <c r="E3142" s="68" t="s">
        <v>1671</v>
      </c>
      <c r="F3142" s="68" t="s">
        <v>2432</v>
      </c>
      <c r="G3142" s="68" t="s">
        <v>4926</v>
      </c>
      <c r="H3142" s="68"/>
      <c r="I3142" s="68"/>
    </row>
    <row r="3143" spans="1:9" ht="76.5" x14ac:dyDescent="0.25">
      <c r="A3143" s="68" t="s">
        <v>50</v>
      </c>
      <c r="B3143" s="68" t="s">
        <v>288</v>
      </c>
      <c r="C3143" s="68" t="s">
        <v>1289</v>
      </c>
      <c r="D3143" s="83" t="s">
        <v>773</v>
      </c>
      <c r="E3143" s="68" t="s">
        <v>1671</v>
      </c>
      <c r="F3143" s="68" t="s">
        <v>2053</v>
      </c>
      <c r="G3143" s="68" t="s">
        <v>376</v>
      </c>
      <c r="H3143" s="68"/>
      <c r="I3143" s="68"/>
    </row>
    <row r="3144" spans="1:9" ht="140.25" x14ac:dyDescent="0.25">
      <c r="A3144" s="68" t="s">
        <v>50</v>
      </c>
      <c r="B3144" s="68" t="s">
        <v>288</v>
      </c>
      <c r="C3144" s="68" t="s">
        <v>1266</v>
      </c>
      <c r="D3144" s="83" t="s">
        <v>773</v>
      </c>
      <c r="E3144" s="68" t="s">
        <v>1672</v>
      </c>
      <c r="F3144" s="68" t="s">
        <v>1341</v>
      </c>
      <c r="G3144" s="68" t="s">
        <v>4926</v>
      </c>
      <c r="H3144" s="68"/>
      <c r="I3144" s="68"/>
    </row>
    <row r="3145" spans="1:9" ht="89.25" x14ac:dyDescent="0.25">
      <c r="A3145" s="68" t="s">
        <v>50</v>
      </c>
      <c r="B3145" s="68" t="s">
        <v>288</v>
      </c>
      <c r="C3145" s="68" t="s">
        <v>1295</v>
      </c>
      <c r="D3145" s="83" t="s">
        <v>773</v>
      </c>
      <c r="E3145" s="68" t="s">
        <v>1674</v>
      </c>
      <c r="F3145" s="68" t="s">
        <v>3285</v>
      </c>
      <c r="G3145" s="68" t="s">
        <v>4926</v>
      </c>
      <c r="H3145" s="68"/>
      <c r="I3145" s="93"/>
    </row>
    <row r="3146" spans="1:9" ht="76.5" x14ac:dyDescent="0.25">
      <c r="A3146" s="68" t="s">
        <v>50</v>
      </c>
      <c r="B3146" s="68" t="s">
        <v>288</v>
      </c>
      <c r="C3146" s="68" t="s">
        <v>1292</v>
      </c>
      <c r="D3146" s="83" t="s">
        <v>773</v>
      </c>
      <c r="E3146" s="68" t="s">
        <v>1673</v>
      </c>
      <c r="F3146" s="68" t="s">
        <v>2821</v>
      </c>
      <c r="G3146" s="68" t="s">
        <v>379</v>
      </c>
      <c r="H3146" s="68"/>
      <c r="I3146" s="97"/>
    </row>
    <row r="3147" spans="1:9" ht="25.5" x14ac:dyDescent="0.25">
      <c r="A3147" s="68" t="s">
        <v>50</v>
      </c>
      <c r="B3147" s="68" t="s">
        <v>288</v>
      </c>
      <c r="C3147" s="68" t="s">
        <v>1025</v>
      </c>
      <c r="D3147" s="83" t="s">
        <v>773</v>
      </c>
      <c r="E3147" s="68" t="s">
        <v>1673</v>
      </c>
      <c r="F3147" s="68" t="s">
        <v>1301</v>
      </c>
      <c r="G3147" s="68" t="s">
        <v>379</v>
      </c>
      <c r="H3147" s="68"/>
      <c r="I3147" s="97"/>
    </row>
    <row r="3148" spans="1:9" ht="102" x14ac:dyDescent="0.25">
      <c r="A3148" s="68" t="s">
        <v>50</v>
      </c>
      <c r="B3148" s="68" t="s">
        <v>288</v>
      </c>
      <c r="C3148" s="68" t="s">
        <v>1026</v>
      </c>
      <c r="D3148" s="83" t="s">
        <v>773</v>
      </c>
      <c r="E3148" s="68" t="s">
        <v>1673</v>
      </c>
      <c r="F3148" s="68" t="s">
        <v>596</v>
      </c>
      <c r="G3148" s="68" t="s">
        <v>379</v>
      </c>
      <c r="H3148" s="68" t="s">
        <v>2069</v>
      </c>
      <c r="I3148" s="97"/>
    </row>
    <row r="3149" spans="1:9" ht="38.25" x14ac:dyDescent="0.25">
      <c r="A3149" s="68" t="s">
        <v>50</v>
      </c>
      <c r="B3149" s="68" t="s">
        <v>288</v>
      </c>
      <c r="C3149" s="68" t="s">
        <v>1027</v>
      </c>
      <c r="D3149" s="83" t="s">
        <v>773</v>
      </c>
      <c r="E3149" s="68" t="s">
        <v>1673</v>
      </c>
      <c r="F3149" s="68" t="s">
        <v>1301</v>
      </c>
      <c r="G3149" s="68" t="s">
        <v>4923</v>
      </c>
      <c r="H3149" s="68"/>
      <c r="I3149" s="97"/>
    </row>
    <row r="3150" spans="1:9" ht="51" x14ac:dyDescent="0.25">
      <c r="A3150" s="68" t="s">
        <v>50</v>
      </c>
      <c r="B3150" s="68" t="s">
        <v>288</v>
      </c>
      <c r="C3150" s="68" t="s">
        <v>1293</v>
      </c>
      <c r="D3150" s="83" t="s">
        <v>773</v>
      </c>
      <c r="E3150" s="68" t="s">
        <v>1673</v>
      </c>
      <c r="F3150" s="68" t="s">
        <v>2243</v>
      </c>
      <c r="G3150" s="68" t="s">
        <v>382</v>
      </c>
      <c r="H3150" s="68"/>
      <c r="I3150" s="97"/>
    </row>
    <row r="3151" spans="1:9" ht="306" x14ac:dyDescent="0.25">
      <c r="A3151" s="68" t="s">
        <v>50</v>
      </c>
      <c r="B3151" s="68" t="s">
        <v>288</v>
      </c>
      <c r="C3151" s="68" t="s">
        <v>2992</v>
      </c>
      <c r="D3151" s="83" t="s">
        <v>773</v>
      </c>
      <c r="E3151" s="68" t="s">
        <v>1673</v>
      </c>
      <c r="F3151" s="68" t="s">
        <v>1341</v>
      </c>
      <c r="G3151" s="68" t="s">
        <v>4923</v>
      </c>
      <c r="H3151" s="68" t="s">
        <v>2682</v>
      </c>
      <c r="I3151" s="97"/>
    </row>
    <row r="3152" spans="1:9" ht="204" x14ac:dyDescent="0.25">
      <c r="A3152" s="68" t="s">
        <v>50</v>
      </c>
      <c r="B3152" s="68" t="s">
        <v>288</v>
      </c>
      <c r="C3152" s="68" t="s">
        <v>2993</v>
      </c>
      <c r="D3152" s="83" t="s">
        <v>773</v>
      </c>
      <c r="E3152" s="68" t="s">
        <v>1673</v>
      </c>
      <c r="F3152" s="68" t="s">
        <v>1341</v>
      </c>
      <c r="G3152" s="68" t="s">
        <v>4923</v>
      </c>
      <c r="H3152" s="68" t="s">
        <v>2682</v>
      </c>
      <c r="I3152" s="97"/>
    </row>
    <row r="3153" spans="1:9" ht="89.25" x14ac:dyDescent="0.25">
      <c r="A3153" s="68" t="s">
        <v>50</v>
      </c>
      <c r="B3153" s="68" t="s">
        <v>288</v>
      </c>
      <c r="C3153" s="68" t="s">
        <v>1298</v>
      </c>
      <c r="D3153" s="83" t="s">
        <v>773</v>
      </c>
      <c r="E3153" s="68" t="s">
        <v>362</v>
      </c>
      <c r="F3153" s="68" t="s">
        <v>2575</v>
      </c>
      <c r="G3153" s="68" t="s">
        <v>4927</v>
      </c>
      <c r="H3153" s="68"/>
      <c r="I3153" s="68"/>
    </row>
    <row r="3154" spans="1:9" ht="89.25" x14ac:dyDescent="0.25">
      <c r="A3154" s="68" t="s">
        <v>50</v>
      </c>
      <c r="B3154" s="68" t="s">
        <v>288</v>
      </c>
      <c r="C3154" s="68" t="s">
        <v>1296</v>
      </c>
      <c r="D3154" s="83" t="s">
        <v>773</v>
      </c>
      <c r="E3154" s="68" t="s">
        <v>362</v>
      </c>
      <c r="F3154" s="68" t="s">
        <v>2575</v>
      </c>
      <c r="G3154" s="68" t="s">
        <v>664</v>
      </c>
      <c r="H3154" s="68"/>
      <c r="I3154" s="68"/>
    </row>
    <row r="3155" spans="1:9" ht="127.5" x14ac:dyDescent="0.25">
      <c r="A3155" s="68" t="s">
        <v>50</v>
      </c>
      <c r="B3155" s="68" t="s">
        <v>288</v>
      </c>
      <c r="C3155" s="68" t="s">
        <v>1297</v>
      </c>
      <c r="D3155" s="83" t="s">
        <v>773</v>
      </c>
      <c r="E3155" s="68" t="s">
        <v>362</v>
      </c>
      <c r="F3155" s="68" t="s">
        <v>2575</v>
      </c>
      <c r="G3155" s="68" t="s">
        <v>4923</v>
      </c>
      <c r="H3155" s="68"/>
      <c r="I3155" s="68"/>
    </row>
    <row r="3156" spans="1:9" ht="25.5" x14ac:dyDescent="0.25">
      <c r="A3156" s="85" t="s">
        <v>20</v>
      </c>
      <c r="B3156" s="68" t="s">
        <v>292</v>
      </c>
      <c r="C3156" s="86" t="s">
        <v>3922</v>
      </c>
      <c r="D3156" s="83" t="s">
        <v>367</v>
      </c>
      <c r="E3156" s="68" t="s">
        <v>1671</v>
      </c>
      <c r="F3156" s="86" t="s">
        <v>3923</v>
      </c>
      <c r="G3156" s="68" t="s">
        <v>4927</v>
      </c>
      <c r="H3156" s="86"/>
      <c r="I3156" s="68"/>
    </row>
    <row r="3157" spans="1:9" ht="51" x14ac:dyDescent="0.25">
      <c r="A3157" s="85" t="s">
        <v>20</v>
      </c>
      <c r="B3157" s="68" t="s">
        <v>292</v>
      </c>
      <c r="C3157" s="86" t="s">
        <v>3924</v>
      </c>
      <c r="D3157" s="83" t="s">
        <v>367</v>
      </c>
      <c r="E3157" s="68" t="s">
        <v>1671</v>
      </c>
      <c r="F3157" s="86" t="s">
        <v>3925</v>
      </c>
      <c r="G3157" s="68" t="s">
        <v>4923</v>
      </c>
      <c r="H3157" s="86"/>
      <c r="I3157" s="68"/>
    </row>
    <row r="3158" spans="1:9" ht="51" x14ac:dyDescent="0.25">
      <c r="A3158" s="85" t="s">
        <v>20</v>
      </c>
      <c r="B3158" s="68" t="s">
        <v>292</v>
      </c>
      <c r="C3158" s="86" t="s">
        <v>3926</v>
      </c>
      <c r="D3158" s="83" t="s">
        <v>367</v>
      </c>
      <c r="E3158" s="68" t="s">
        <v>1671</v>
      </c>
      <c r="F3158" s="86" t="s">
        <v>3927</v>
      </c>
      <c r="G3158" s="68" t="s">
        <v>4927</v>
      </c>
      <c r="H3158" s="86"/>
      <c r="I3158" s="68"/>
    </row>
    <row r="3159" spans="1:9" ht="63.75" x14ac:dyDescent="0.25">
      <c r="A3159" s="84" t="s">
        <v>20</v>
      </c>
      <c r="B3159" s="68" t="s">
        <v>292</v>
      </c>
      <c r="C3159" s="68" t="s">
        <v>4048</v>
      </c>
      <c r="D3159" s="83" t="s">
        <v>367</v>
      </c>
      <c r="E3159" s="68" t="s">
        <v>1672</v>
      </c>
      <c r="F3159" s="68" t="s">
        <v>4049</v>
      </c>
      <c r="G3159" s="68" t="s">
        <v>4927</v>
      </c>
      <c r="H3159" s="68"/>
      <c r="I3159" s="68" t="s">
        <v>3388</v>
      </c>
    </row>
    <row r="3160" spans="1:9" ht="38.25" x14ac:dyDescent="0.25">
      <c r="A3160" s="84" t="s">
        <v>20</v>
      </c>
      <c r="B3160" s="68" t="s">
        <v>292</v>
      </c>
      <c r="C3160" s="68" t="s">
        <v>4050</v>
      </c>
      <c r="D3160" s="83" t="s">
        <v>367</v>
      </c>
      <c r="E3160" s="68" t="s">
        <v>1672</v>
      </c>
      <c r="F3160" s="68" t="s">
        <v>4051</v>
      </c>
      <c r="G3160" s="68" t="s">
        <v>3551</v>
      </c>
      <c r="H3160" s="68"/>
      <c r="I3160" s="68" t="s">
        <v>3388</v>
      </c>
    </row>
    <row r="3161" spans="1:9" ht="89.25" x14ac:dyDescent="0.25">
      <c r="A3161" s="84" t="s">
        <v>20</v>
      </c>
      <c r="B3161" s="68" t="s">
        <v>292</v>
      </c>
      <c r="C3161" s="68" t="s">
        <v>4248</v>
      </c>
      <c r="D3161" s="83" t="s">
        <v>773</v>
      </c>
      <c r="E3161" s="68" t="s">
        <v>362</v>
      </c>
      <c r="F3161" s="68" t="s">
        <v>2575</v>
      </c>
      <c r="G3161" s="68" t="s">
        <v>4927</v>
      </c>
      <c r="H3161" s="68"/>
      <c r="I3161" s="68"/>
    </row>
    <row r="3162" spans="1:9" ht="38.25" x14ac:dyDescent="0.25">
      <c r="A3162" s="84" t="s">
        <v>20</v>
      </c>
      <c r="B3162" s="68" t="s">
        <v>292</v>
      </c>
      <c r="C3162" s="68" t="s">
        <v>4249</v>
      </c>
      <c r="D3162" s="83" t="s">
        <v>773</v>
      </c>
      <c r="E3162" s="68" t="s">
        <v>362</v>
      </c>
      <c r="F3162" s="68" t="s">
        <v>2575</v>
      </c>
      <c r="G3162" s="68" t="s">
        <v>378</v>
      </c>
      <c r="H3162" s="68"/>
      <c r="I3162" s="68"/>
    </row>
    <row r="3163" spans="1:9" ht="38.25" x14ac:dyDescent="0.25">
      <c r="A3163" s="84" t="s">
        <v>20</v>
      </c>
      <c r="B3163" s="68" t="s">
        <v>292</v>
      </c>
      <c r="C3163" s="68" t="s">
        <v>4250</v>
      </c>
      <c r="D3163" s="83" t="s">
        <v>773</v>
      </c>
      <c r="E3163" s="68" t="s">
        <v>362</v>
      </c>
      <c r="F3163" s="68" t="s">
        <v>2575</v>
      </c>
      <c r="G3163" s="68" t="s">
        <v>375</v>
      </c>
      <c r="H3163" s="68"/>
      <c r="I3163" s="68"/>
    </row>
    <row r="3164" spans="1:9" ht="76.5" x14ac:dyDescent="0.25">
      <c r="A3164" s="84" t="s">
        <v>20</v>
      </c>
      <c r="B3164" s="68" t="s">
        <v>292</v>
      </c>
      <c r="C3164" s="68" t="s">
        <v>4251</v>
      </c>
      <c r="D3164" s="83" t="s">
        <v>773</v>
      </c>
      <c r="E3164" s="68" t="s">
        <v>362</v>
      </c>
      <c r="F3164" s="68" t="s">
        <v>2575</v>
      </c>
      <c r="G3164" s="68" t="s">
        <v>4923</v>
      </c>
      <c r="H3164" s="68"/>
      <c r="I3164" s="68"/>
    </row>
    <row r="3165" spans="1:9" ht="76.5" x14ac:dyDescent="0.25">
      <c r="A3165" s="85" t="s">
        <v>17</v>
      </c>
      <c r="B3165" s="68" t="s">
        <v>295</v>
      </c>
      <c r="C3165" s="86" t="s">
        <v>3756</v>
      </c>
      <c r="D3165" s="83" t="s">
        <v>773</v>
      </c>
      <c r="E3165" s="68" t="s">
        <v>1671</v>
      </c>
      <c r="F3165" s="86" t="s">
        <v>3757</v>
      </c>
      <c r="G3165" s="68" t="s">
        <v>664</v>
      </c>
      <c r="H3165" s="86"/>
      <c r="I3165" s="68"/>
    </row>
    <row r="3166" spans="1:9" ht="114.75" x14ac:dyDescent="0.25">
      <c r="A3166" s="85" t="s">
        <v>17</v>
      </c>
      <c r="B3166" s="68" t="s">
        <v>295</v>
      </c>
      <c r="C3166" s="86" t="s">
        <v>3758</v>
      </c>
      <c r="D3166" s="83" t="s">
        <v>367</v>
      </c>
      <c r="E3166" s="68" t="s">
        <v>1671</v>
      </c>
      <c r="F3166" s="86" t="s">
        <v>3759</v>
      </c>
      <c r="G3166" s="68" t="s">
        <v>378</v>
      </c>
      <c r="H3166" s="86"/>
      <c r="I3166" s="68"/>
    </row>
    <row r="3167" spans="1:9" ht="114.75" x14ac:dyDescent="0.25">
      <c r="A3167" s="85" t="s">
        <v>17</v>
      </c>
      <c r="B3167" s="68" t="s">
        <v>295</v>
      </c>
      <c r="C3167" s="86" t="s">
        <v>3760</v>
      </c>
      <c r="D3167" s="83" t="s">
        <v>367</v>
      </c>
      <c r="E3167" s="68" t="s">
        <v>1671</v>
      </c>
      <c r="F3167" s="86" t="s">
        <v>3759</v>
      </c>
      <c r="G3167" s="68" t="s">
        <v>4923</v>
      </c>
      <c r="H3167" s="86"/>
      <c r="I3167" s="68"/>
    </row>
    <row r="3168" spans="1:9" ht="76.5" x14ac:dyDescent="0.25">
      <c r="A3168" s="85" t="s">
        <v>17</v>
      </c>
      <c r="B3168" s="68" t="s">
        <v>295</v>
      </c>
      <c r="C3168" s="86" t="s">
        <v>3761</v>
      </c>
      <c r="D3168" s="83" t="s">
        <v>773</v>
      </c>
      <c r="E3168" s="68" t="s">
        <v>1671</v>
      </c>
      <c r="F3168" s="86" t="s">
        <v>3757</v>
      </c>
      <c r="G3168" s="68" t="s">
        <v>664</v>
      </c>
      <c r="H3168" s="86"/>
      <c r="I3168" s="68"/>
    </row>
    <row r="3169" spans="1:9" ht="76.5" x14ac:dyDescent="0.25">
      <c r="A3169" s="85" t="s">
        <v>17</v>
      </c>
      <c r="B3169" s="68" t="s">
        <v>295</v>
      </c>
      <c r="C3169" s="86" t="s">
        <v>3762</v>
      </c>
      <c r="D3169" s="83" t="s">
        <v>773</v>
      </c>
      <c r="E3169" s="68" t="s">
        <v>1671</v>
      </c>
      <c r="F3169" s="86" t="s">
        <v>3757</v>
      </c>
      <c r="G3169" s="68" t="s">
        <v>664</v>
      </c>
      <c r="H3169" s="86"/>
      <c r="I3169" s="68"/>
    </row>
    <row r="3170" spans="1:9" ht="114.75" x14ac:dyDescent="0.25">
      <c r="A3170" s="85" t="s">
        <v>17</v>
      </c>
      <c r="B3170" s="68" t="s">
        <v>295</v>
      </c>
      <c r="C3170" s="86" t="s">
        <v>3763</v>
      </c>
      <c r="D3170" s="83" t="s">
        <v>367</v>
      </c>
      <c r="E3170" s="68" t="s">
        <v>1671</v>
      </c>
      <c r="F3170" s="86" t="s">
        <v>3759</v>
      </c>
      <c r="G3170" s="68" t="s">
        <v>4923</v>
      </c>
      <c r="H3170" s="86"/>
      <c r="I3170" s="68"/>
    </row>
    <row r="3171" spans="1:9" ht="76.5" x14ac:dyDescent="0.25">
      <c r="A3171" s="85" t="s">
        <v>17</v>
      </c>
      <c r="B3171" s="68" t="s">
        <v>295</v>
      </c>
      <c r="C3171" s="86" t="s">
        <v>3764</v>
      </c>
      <c r="D3171" s="83" t="s">
        <v>773</v>
      </c>
      <c r="E3171" s="68" t="s">
        <v>1671</v>
      </c>
      <c r="F3171" s="86" t="s">
        <v>3757</v>
      </c>
      <c r="G3171" s="68" t="s">
        <v>373</v>
      </c>
      <c r="H3171" s="86"/>
      <c r="I3171" s="68"/>
    </row>
    <row r="3172" spans="1:9" ht="114.75" x14ac:dyDescent="0.25">
      <c r="A3172" s="85" t="s">
        <v>17</v>
      </c>
      <c r="B3172" s="68" t="s">
        <v>295</v>
      </c>
      <c r="C3172" s="86" t="s">
        <v>3765</v>
      </c>
      <c r="D3172" s="83" t="s">
        <v>367</v>
      </c>
      <c r="E3172" s="68" t="s">
        <v>1671</v>
      </c>
      <c r="F3172" s="86" t="s">
        <v>3759</v>
      </c>
      <c r="G3172" s="68" t="s">
        <v>373</v>
      </c>
      <c r="H3172" s="86"/>
      <c r="I3172" s="68"/>
    </row>
    <row r="3173" spans="1:9" ht="127.5" x14ac:dyDescent="0.25">
      <c r="A3173" s="85" t="s">
        <v>17</v>
      </c>
      <c r="B3173" s="68" t="s">
        <v>295</v>
      </c>
      <c r="C3173" s="86" t="s">
        <v>3766</v>
      </c>
      <c r="D3173" s="83" t="s">
        <v>367</v>
      </c>
      <c r="E3173" s="68" t="s">
        <v>1671</v>
      </c>
      <c r="F3173" s="86" t="s">
        <v>3767</v>
      </c>
      <c r="G3173" s="68" t="s">
        <v>4923</v>
      </c>
      <c r="H3173" s="86"/>
      <c r="I3173" s="68"/>
    </row>
    <row r="3174" spans="1:9" ht="51" x14ac:dyDescent="0.25">
      <c r="A3174" s="85" t="s">
        <v>17</v>
      </c>
      <c r="B3174" s="68" t="s">
        <v>295</v>
      </c>
      <c r="C3174" s="86" t="s">
        <v>3768</v>
      </c>
      <c r="D3174" s="83" t="s">
        <v>773</v>
      </c>
      <c r="E3174" s="68" t="s">
        <v>1671</v>
      </c>
      <c r="F3174" s="86" t="s">
        <v>3769</v>
      </c>
      <c r="G3174" s="68" t="s">
        <v>4927</v>
      </c>
      <c r="H3174" s="86"/>
      <c r="I3174" s="68"/>
    </row>
    <row r="3175" spans="1:9" ht="89.25" x14ac:dyDescent="0.25">
      <c r="A3175" s="85" t="s">
        <v>17</v>
      </c>
      <c r="B3175" s="68" t="s">
        <v>295</v>
      </c>
      <c r="C3175" s="86" t="s">
        <v>3770</v>
      </c>
      <c r="D3175" s="83" t="s">
        <v>367</v>
      </c>
      <c r="E3175" s="68" t="s">
        <v>1671</v>
      </c>
      <c r="F3175" s="86" t="s">
        <v>3771</v>
      </c>
      <c r="G3175" s="68" t="s">
        <v>378</v>
      </c>
      <c r="H3175" s="86"/>
      <c r="I3175" s="68"/>
    </row>
    <row r="3176" spans="1:9" ht="51" x14ac:dyDescent="0.25">
      <c r="A3176" s="85" t="s">
        <v>17</v>
      </c>
      <c r="B3176" s="68" t="s">
        <v>295</v>
      </c>
      <c r="C3176" s="86" t="s">
        <v>3772</v>
      </c>
      <c r="D3176" s="83" t="s">
        <v>773</v>
      </c>
      <c r="E3176" s="68" t="s">
        <v>1671</v>
      </c>
      <c r="F3176" s="86" t="s">
        <v>3773</v>
      </c>
      <c r="G3176" s="68" t="s">
        <v>378</v>
      </c>
      <c r="H3176" s="86"/>
      <c r="I3176" s="68"/>
    </row>
    <row r="3177" spans="1:9" ht="51" x14ac:dyDescent="0.25">
      <c r="A3177" s="85" t="s">
        <v>17</v>
      </c>
      <c r="B3177" s="68" t="s">
        <v>295</v>
      </c>
      <c r="C3177" s="86" t="s">
        <v>3774</v>
      </c>
      <c r="D3177" s="83" t="s">
        <v>773</v>
      </c>
      <c r="E3177" s="68" t="s">
        <v>1671</v>
      </c>
      <c r="F3177" s="86" t="s">
        <v>3773</v>
      </c>
      <c r="G3177" s="68" t="s">
        <v>664</v>
      </c>
      <c r="H3177" s="86"/>
      <c r="I3177" s="68"/>
    </row>
    <row r="3178" spans="1:9" ht="51" x14ac:dyDescent="0.25">
      <c r="A3178" s="85" t="s">
        <v>17</v>
      </c>
      <c r="B3178" s="68" t="s">
        <v>295</v>
      </c>
      <c r="C3178" s="86" t="s">
        <v>3775</v>
      </c>
      <c r="D3178" s="83" t="s">
        <v>773</v>
      </c>
      <c r="E3178" s="68" t="s">
        <v>1671</v>
      </c>
      <c r="F3178" s="86" t="s">
        <v>3773</v>
      </c>
      <c r="G3178" s="68" t="s">
        <v>664</v>
      </c>
      <c r="H3178" s="86"/>
      <c r="I3178" s="68"/>
    </row>
    <row r="3179" spans="1:9" ht="89.25" x14ac:dyDescent="0.25">
      <c r="A3179" s="84" t="s">
        <v>17</v>
      </c>
      <c r="B3179" s="68" t="s">
        <v>295</v>
      </c>
      <c r="C3179" s="68" t="s">
        <v>3776</v>
      </c>
      <c r="D3179" s="83" t="s">
        <v>367</v>
      </c>
      <c r="E3179" s="68" t="s">
        <v>1672</v>
      </c>
      <c r="F3179" s="68" t="s">
        <v>3771</v>
      </c>
      <c r="G3179" s="68" t="s">
        <v>378</v>
      </c>
      <c r="H3179" s="68"/>
      <c r="I3179" s="68" t="s">
        <v>3388</v>
      </c>
    </row>
    <row r="3180" spans="1:9" ht="51" x14ac:dyDescent="0.25">
      <c r="A3180" s="84" t="s">
        <v>17</v>
      </c>
      <c r="B3180" s="68" t="s">
        <v>295</v>
      </c>
      <c r="C3180" s="68" t="s">
        <v>3777</v>
      </c>
      <c r="D3180" s="83" t="s">
        <v>773</v>
      </c>
      <c r="E3180" s="68" t="s">
        <v>1672</v>
      </c>
      <c r="F3180" s="68" t="s">
        <v>3773</v>
      </c>
      <c r="G3180" s="68" t="s">
        <v>664</v>
      </c>
      <c r="H3180" s="68"/>
      <c r="I3180" s="68" t="s">
        <v>3388</v>
      </c>
    </row>
    <row r="3181" spans="1:9" ht="51" x14ac:dyDescent="0.25">
      <c r="A3181" s="84" t="s">
        <v>17</v>
      </c>
      <c r="B3181" s="68" t="s">
        <v>295</v>
      </c>
      <c r="C3181" s="68" t="s">
        <v>3778</v>
      </c>
      <c r="D3181" s="83" t="s">
        <v>773</v>
      </c>
      <c r="E3181" s="68" t="s">
        <v>1672</v>
      </c>
      <c r="F3181" s="68" t="s">
        <v>3773</v>
      </c>
      <c r="G3181" s="68" t="s">
        <v>664</v>
      </c>
      <c r="H3181" s="68"/>
      <c r="I3181" s="68" t="s">
        <v>3387</v>
      </c>
    </row>
    <row r="3182" spans="1:9" ht="51" x14ac:dyDescent="0.25">
      <c r="A3182" s="84" t="s">
        <v>17</v>
      </c>
      <c r="B3182" s="68" t="s">
        <v>295</v>
      </c>
      <c r="C3182" s="68" t="s">
        <v>3779</v>
      </c>
      <c r="D3182" s="83" t="s">
        <v>773</v>
      </c>
      <c r="E3182" s="68" t="s">
        <v>1672</v>
      </c>
      <c r="F3182" s="68" t="s">
        <v>3773</v>
      </c>
      <c r="G3182" s="68" t="s">
        <v>664</v>
      </c>
      <c r="H3182" s="68"/>
      <c r="I3182" s="68" t="s">
        <v>3387</v>
      </c>
    </row>
    <row r="3183" spans="1:9" ht="51" x14ac:dyDescent="0.25">
      <c r="A3183" s="84" t="s">
        <v>17</v>
      </c>
      <c r="B3183" s="68" t="s">
        <v>295</v>
      </c>
      <c r="C3183" s="68" t="s">
        <v>3780</v>
      </c>
      <c r="D3183" s="83" t="s">
        <v>773</v>
      </c>
      <c r="E3183" s="68" t="s">
        <v>1672</v>
      </c>
      <c r="F3183" s="68" t="s">
        <v>3773</v>
      </c>
      <c r="G3183" s="68" t="s">
        <v>664</v>
      </c>
      <c r="H3183" s="68"/>
      <c r="I3183" s="68" t="s">
        <v>3387</v>
      </c>
    </row>
    <row r="3184" spans="1:9" ht="51" x14ac:dyDescent="0.25">
      <c r="A3184" s="84" t="s">
        <v>17</v>
      </c>
      <c r="B3184" s="68" t="s">
        <v>295</v>
      </c>
      <c r="C3184" s="68" t="s">
        <v>3781</v>
      </c>
      <c r="D3184" s="83" t="s">
        <v>773</v>
      </c>
      <c r="E3184" s="68" t="s">
        <v>1672</v>
      </c>
      <c r="F3184" s="68" t="s">
        <v>3773</v>
      </c>
      <c r="G3184" s="68" t="s">
        <v>4927</v>
      </c>
      <c r="H3184" s="68" t="s">
        <v>3782</v>
      </c>
      <c r="I3184" s="68" t="s">
        <v>3388</v>
      </c>
    </row>
    <row r="3185" spans="1:9" ht="38.25" x14ac:dyDescent="0.25">
      <c r="A3185" s="68" t="s">
        <v>17</v>
      </c>
      <c r="B3185" s="68" t="s">
        <v>295</v>
      </c>
      <c r="C3185" s="68" t="s">
        <v>3783</v>
      </c>
      <c r="D3185" s="83" t="s">
        <v>773</v>
      </c>
      <c r="E3185" s="68" t="s">
        <v>1674</v>
      </c>
      <c r="F3185" s="68" t="s">
        <v>3784</v>
      </c>
      <c r="G3185" s="68" t="s">
        <v>664</v>
      </c>
      <c r="H3185" s="68"/>
      <c r="I3185" s="93"/>
    </row>
    <row r="3186" spans="1:9" ht="76.5" x14ac:dyDescent="0.25">
      <c r="A3186" s="68" t="s">
        <v>17</v>
      </c>
      <c r="B3186" s="68" t="s">
        <v>295</v>
      </c>
      <c r="C3186" s="68" t="s">
        <v>3785</v>
      </c>
      <c r="D3186" s="83" t="s">
        <v>773</v>
      </c>
      <c r="E3186" s="97" t="s">
        <v>9</v>
      </c>
      <c r="F3186" s="68" t="s">
        <v>3757</v>
      </c>
      <c r="G3186" s="68" t="s">
        <v>4927</v>
      </c>
      <c r="H3186" s="68"/>
      <c r="I3186" s="71"/>
    </row>
    <row r="3187" spans="1:9" ht="76.5" x14ac:dyDescent="0.25">
      <c r="A3187" s="68" t="s">
        <v>17</v>
      </c>
      <c r="B3187" s="68" t="s">
        <v>295</v>
      </c>
      <c r="C3187" s="68" t="s">
        <v>3786</v>
      </c>
      <c r="D3187" s="83" t="s">
        <v>773</v>
      </c>
      <c r="E3187" s="97" t="s">
        <v>9</v>
      </c>
      <c r="F3187" s="68" t="s">
        <v>3757</v>
      </c>
      <c r="G3187" s="68" t="s">
        <v>4927</v>
      </c>
      <c r="H3187" s="68"/>
      <c r="I3187" s="71"/>
    </row>
    <row r="3188" spans="1:9" ht="51" x14ac:dyDescent="0.25">
      <c r="A3188" s="68" t="s">
        <v>17</v>
      </c>
      <c r="B3188" s="68" t="s">
        <v>295</v>
      </c>
      <c r="C3188" s="68" t="s">
        <v>3787</v>
      </c>
      <c r="D3188" s="83" t="s">
        <v>773</v>
      </c>
      <c r="E3188" s="97" t="s">
        <v>9</v>
      </c>
      <c r="F3188" s="68" t="s">
        <v>3773</v>
      </c>
      <c r="G3188" s="68" t="s">
        <v>664</v>
      </c>
      <c r="H3188" s="68"/>
      <c r="I3188" s="71"/>
    </row>
    <row r="3189" spans="1:9" ht="51" x14ac:dyDescent="0.25">
      <c r="A3189" s="68" t="s">
        <v>17</v>
      </c>
      <c r="B3189" s="68" t="s">
        <v>295</v>
      </c>
      <c r="C3189" s="68" t="s">
        <v>3788</v>
      </c>
      <c r="D3189" s="83" t="s">
        <v>773</v>
      </c>
      <c r="E3189" s="97" t="s">
        <v>9</v>
      </c>
      <c r="F3189" s="68" t="s">
        <v>3773</v>
      </c>
      <c r="G3189" s="68" t="s">
        <v>435</v>
      </c>
      <c r="H3189" s="68"/>
      <c r="I3189" s="71"/>
    </row>
    <row r="3190" spans="1:9" ht="51" x14ac:dyDescent="0.25">
      <c r="A3190" s="85" t="s">
        <v>114</v>
      </c>
      <c r="B3190" s="68" t="s">
        <v>296</v>
      </c>
      <c r="C3190" s="86" t="s">
        <v>3616</v>
      </c>
      <c r="D3190" s="83" t="s">
        <v>773</v>
      </c>
      <c r="E3190" s="68" t="s">
        <v>1671</v>
      </c>
      <c r="F3190" s="86" t="s">
        <v>2239</v>
      </c>
      <c r="G3190" s="68" t="s">
        <v>3452</v>
      </c>
      <c r="H3190" s="86"/>
      <c r="I3190" s="68"/>
    </row>
    <row r="3191" spans="1:9" ht="25.5" x14ac:dyDescent="0.25">
      <c r="A3191" s="85" t="s">
        <v>114</v>
      </c>
      <c r="B3191" s="68" t="s">
        <v>296</v>
      </c>
      <c r="C3191" s="85" t="s">
        <v>3617</v>
      </c>
      <c r="D3191" s="83" t="s">
        <v>773</v>
      </c>
      <c r="E3191" s="68" t="s">
        <v>1671</v>
      </c>
      <c r="F3191" s="86" t="s">
        <v>2239</v>
      </c>
      <c r="G3191" s="68" t="s">
        <v>4927</v>
      </c>
      <c r="H3191" s="86"/>
      <c r="I3191" s="68"/>
    </row>
    <row r="3192" spans="1:9" ht="89.25" x14ac:dyDescent="0.25">
      <c r="A3192" s="85" t="s">
        <v>114</v>
      </c>
      <c r="B3192" s="68" t="s">
        <v>296</v>
      </c>
      <c r="C3192" s="86" t="s">
        <v>3618</v>
      </c>
      <c r="D3192" s="83" t="s">
        <v>773</v>
      </c>
      <c r="E3192" s="68" t="s">
        <v>1671</v>
      </c>
      <c r="F3192" s="86" t="s">
        <v>2239</v>
      </c>
      <c r="G3192" s="68" t="s">
        <v>4923</v>
      </c>
      <c r="H3192" s="86"/>
      <c r="I3192" s="68"/>
    </row>
    <row r="3193" spans="1:9" ht="38.25" x14ac:dyDescent="0.25">
      <c r="A3193" s="85" t="s">
        <v>114</v>
      </c>
      <c r="B3193" s="68" t="s">
        <v>296</v>
      </c>
      <c r="C3193" s="86" t="s">
        <v>3619</v>
      </c>
      <c r="D3193" s="83" t="s">
        <v>773</v>
      </c>
      <c r="E3193" s="68" t="s">
        <v>1671</v>
      </c>
      <c r="F3193" s="86" t="s">
        <v>2239</v>
      </c>
      <c r="G3193" s="68" t="s">
        <v>4923</v>
      </c>
      <c r="H3193" s="86"/>
      <c r="I3193" s="68"/>
    </row>
    <row r="3194" spans="1:9" ht="38.25" x14ac:dyDescent="0.25">
      <c r="A3194" s="85" t="s">
        <v>114</v>
      </c>
      <c r="B3194" s="68" t="s">
        <v>296</v>
      </c>
      <c r="C3194" s="86" t="s">
        <v>3620</v>
      </c>
      <c r="D3194" s="83" t="s">
        <v>773</v>
      </c>
      <c r="E3194" s="68" t="s">
        <v>1671</v>
      </c>
      <c r="F3194" s="86" t="s">
        <v>2239</v>
      </c>
      <c r="G3194" s="68" t="s">
        <v>376</v>
      </c>
      <c r="H3194" s="86"/>
      <c r="I3194" s="68"/>
    </row>
    <row r="3195" spans="1:9" ht="25.5" x14ac:dyDescent="0.25">
      <c r="A3195" s="85" t="s">
        <v>114</v>
      </c>
      <c r="B3195" s="68" t="s">
        <v>296</v>
      </c>
      <c r="C3195" s="86" t="s">
        <v>3615</v>
      </c>
      <c r="D3195" s="83" t="s">
        <v>773</v>
      </c>
      <c r="E3195" s="68" t="s">
        <v>1671</v>
      </c>
      <c r="F3195" s="86" t="s">
        <v>2239</v>
      </c>
      <c r="G3195" s="68" t="s">
        <v>377</v>
      </c>
      <c r="H3195" s="86"/>
      <c r="I3195" s="68"/>
    </row>
    <row r="3196" spans="1:9" ht="51" x14ac:dyDescent="0.25">
      <c r="A3196" s="85" t="s">
        <v>114</v>
      </c>
      <c r="B3196" s="68" t="s">
        <v>296</v>
      </c>
      <c r="C3196" s="86" t="s">
        <v>3621</v>
      </c>
      <c r="D3196" s="83" t="s">
        <v>773</v>
      </c>
      <c r="E3196" s="68" t="s">
        <v>1671</v>
      </c>
      <c r="F3196" s="86" t="s">
        <v>2239</v>
      </c>
      <c r="G3196" s="68" t="s">
        <v>4926</v>
      </c>
      <c r="H3196" s="86"/>
      <c r="I3196" s="68"/>
    </row>
    <row r="3197" spans="1:9" ht="76.5" x14ac:dyDescent="0.25">
      <c r="A3197" s="85" t="s">
        <v>114</v>
      </c>
      <c r="B3197" s="68" t="s">
        <v>296</v>
      </c>
      <c r="C3197" s="86" t="s">
        <v>3622</v>
      </c>
      <c r="D3197" s="83" t="s">
        <v>773</v>
      </c>
      <c r="E3197" s="68" t="s">
        <v>1671</v>
      </c>
      <c r="F3197" s="86" t="s">
        <v>587</v>
      </c>
      <c r="G3197" s="68" t="s">
        <v>4926</v>
      </c>
      <c r="H3197" s="86"/>
      <c r="I3197" s="68"/>
    </row>
    <row r="3198" spans="1:9" ht="76.5" x14ac:dyDescent="0.25">
      <c r="A3198" s="85" t="s">
        <v>114</v>
      </c>
      <c r="B3198" s="68" t="s">
        <v>296</v>
      </c>
      <c r="C3198" s="86" t="s">
        <v>3623</v>
      </c>
      <c r="D3198" s="83" t="s">
        <v>367</v>
      </c>
      <c r="E3198" s="68" t="s">
        <v>1671</v>
      </c>
      <c r="F3198" s="86" t="s">
        <v>3624</v>
      </c>
      <c r="G3198" s="68" t="s">
        <v>4926</v>
      </c>
      <c r="H3198" s="86"/>
      <c r="I3198" s="68"/>
    </row>
    <row r="3199" spans="1:9" ht="102" x14ac:dyDescent="0.25">
      <c r="A3199" s="84" t="s">
        <v>114</v>
      </c>
      <c r="B3199" s="68" t="s">
        <v>296</v>
      </c>
      <c r="C3199" s="68" t="s">
        <v>3628</v>
      </c>
      <c r="D3199" s="83" t="s">
        <v>367</v>
      </c>
      <c r="E3199" s="68" t="s">
        <v>1674</v>
      </c>
      <c r="F3199" s="68" t="s">
        <v>3629</v>
      </c>
      <c r="G3199" s="68" t="s">
        <v>4926</v>
      </c>
      <c r="H3199" s="68"/>
      <c r="I3199" s="93"/>
    </row>
    <row r="3200" spans="1:9" ht="89.25" x14ac:dyDescent="0.25">
      <c r="A3200" s="68" t="s">
        <v>114</v>
      </c>
      <c r="B3200" s="94" t="s">
        <v>296</v>
      </c>
      <c r="C3200" s="68" t="s">
        <v>3625</v>
      </c>
      <c r="D3200" s="83" t="s">
        <v>367</v>
      </c>
      <c r="E3200" s="68" t="s">
        <v>1673</v>
      </c>
      <c r="F3200" s="68" t="s">
        <v>3626</v>
      </c>
      <c r="G3200" s="94" t="s">
        <v>4927</v>
      </c>
      <c r="H3200" s="94"/>
      <c r="I3200" s="97"/>
    </row>
    <row r="3201" spans="1:9" ht="76.5" x14ac:dyDescent="0.25">
      <c r="A3201" s="68" t="s">
        <v>114</v>
      </c>
      <c r="B3201" s="94" t="s">
        <v>296</v>
      </c>
      <c r="C3201" s="68" t="s">
        <v>3627</v>
      </c>
      <c r="D3201" s="83" t="s">
        <v>367</v>
      </c>
      <c r="E3201" s="68" t="s">
        <v>1673</v>
      </c>
      <c r="F3201" s="68" t="s">
        <v>3626</v>
      </c>
      <c r="G3201" s="94" t="s">
        <v>4927</v>
      </c>
      <c r="H3201" s="94"/>
      <c r="I3201" s="97"/>
    </row>
    <row r="3202" spans="1:9" ht="63.75" x14ac:dyDescent="0.25">
      <c r="A3202" s="85" t="s">
        <v>40</v>
      </c>
      <c r="B3202" s="68" t="s">
        <v>309</v>
      </c>
      <c r="C3202" s="86" t="s">
        <v>4545</v>
      </c>
      <c r="D3202" s="83" t="s">
        <v>773</v>
      </c>
      <c r="E3202" s="68" t="s">
        <v>1671</v>
      </c>
      <c r="F3202" s="86" t="s">
        <v>4546</v>
      </c>
      <c r="G3202" s="86" t="s">
        <v>4923</v>
      </c>
      <c r="H3202" s="86"/>
      <c r="I3202" s="68"/>
    </row>
    <row r="3203" spans="1:9" ht="76.5" x14ac:dyDescent="0.25">
      <c r="A3203" s="85" t="s">
        <v>40</v>
      </c>
      <c r="B3203" s="68" t="s">
        <v>309</v>
      </c>
      <c r="C3203" s="86" t="s">
        <v>4547</v>
      </c>
      <c r="D3203" s="83" t="s">
        <v>773</v>
      </c>
      <c r="E3203" s="68" t="s">
        <v>1671</v>
      </c>
      <c r="F3203" s="86" t="s">
        <v>4546</v>
      </c>
      <c r="G3203" s="86" t="s">
        <v>378</v>
      </c>
      <c r="H3203" s="86"/>
      <c r="I3203" s="68"/>
    </row>
    <row r="3204" spans="1:9" ht="38.25" x14ac:dyDescent="0.25">
      <c r="A3204" s="85" t="s">
        <v>40</v>
      </c>
      <c r="B3204" s="68" t="s">
        <v>309</v>
      </c>
      <c r="C3204" s="86" t="s">
        <v>4548</v>
      </c>
      <c r="D3204" s="83" t="s">
        <v>367</v>
      </c>
      <c r="E3204" s="68" t="s">
        <v>1671</v>
      </c>
      <c r="F3204" s="86" t="s">
        <v>4549</v>
      </c>
      <c r="G3204" s="86" t="s">
        <v>664</v>
      </c>
      <c r="H3204" s="86"/>
      <c r="I3204" s="68"/>
    </row>
    <row r="3205" spans="1:9" ht="63.75" x14ac:dyDescent="0.25">
      <c r="A3205" s="85" t="s">
        <v>40</v>
      </c>
      <c r="B3205" s="68" t="s">
        <v>309</v>
      </c>
      <c r="C3205" s="86" t="s">
        <v>4550</v>
      </c>
      <c r="D3205" s="83" t="s">
        <v>367</v>
      </c>
      <c r="E3205" s="68" t="s">
        <v>1671</v>
      </c>
      <c r="F3205" s="86" t="s">
        <v>4549</v>
      </c>
      <c r="G3205" s="86" t="s">
        <v>664</v>
      </c>
      <c r="H3205" s="86"/>
      <c r="I3205" s="68"/>
    </row>
    <row r="3206" spans="1:9" ht="38.25" x14ac:dyDescent="0.25">
      <c r="A3206" s="84" t="s">
        <v>40</v>
      </c>
      <c r="B3206" s="68" t="s">
        <v>309</v>
      </c>
      <c r="C3206" s="68" t="s">
        <v>4588</v>
      </c>
      <c r="D3206" s="83" t="s">
        <v>773</v>
      </c>
      <c r="E3206" s="68" t="s">
        <v>1672</v>
      </c>
      <c r="F3206" s="68" t="s">
        <v>4589</v>
      </c>
      <c r="G3206" s="68" t="s">
        <v>664</v>
      </c>
      <c r="H3206" s="68"/>
      <c r="I3206" s="68" t="s">
        <v>3387</v>
      </c>
    </row>
    <row r="3207" spans="1:9" ht="63.75" x14ac:dyDescent="0.25">
      <c r="A3207" s="84" t="s">
        <v>40</v>
      </c>
      <c r="B3207" s="68" t="s">
        <v>309</v>
      </c>
      <c r="C3207" s="68" t="s">
        <v>4625</v>
      </c>
      <c r="D3207" s="83" t="s">
        <v>773</v>
      </c>
      <c r="E3207" s="68" t="s">
        <v>1674</v>
      </c>
      <c r="F3207" s="68" t="s">
        <v>4626</v>
      </c>
      <c r="G3207" s="68" t="s">
        <v>378</v>
      </c>
      <c r="H3207" s="68"/>
      <c r="I3207" s="93"/>
    </row>
    <row r="3208" spans="1:9" ht="89.25" x14ac:dyDescent="0.25">
      <c r="A3208" s="94" t="s">
        <v>40</v>
      </c>
      <c r="B3208" s="94" t="s">
        <v>309</v>
      </c>
      <c r="C3208" s="94" t="s">
        <v>4627</v>
      </c>
      <c r="D3208" s="83" t="s">
        <v>367</v>
      </c>
      <c r="E3208" s="68" t="s">
        <v>1673</v>
      </c>
      <c r="F3208" s="94" t="s">
        <v>4549</v>
      </c>
      <c r="G3208" s="94" t="s">
        <v>664</v>
      </c>
      <c r="H3208" s="94"/>
      <c r="I3208" s="97"/>
    </row>
    <row r="3209" spans="1:9" ht="38.25" x14ac:dyDescent="0.25">
      <c r="A3209" s="84" t="s">
        <v>40</v>
      </c>
      <c r="B3209" s="68" t="s">
        <v>309</v>
      </c>
      <c r="C3209" s="68" t="s">
        <v>4664</v>
      </c>
      <c r="D3209" s="83" t="s">
        <v>773</v>
      </c>
      <c r="E3209" s="68" t="s">
        <v>362</v>
      </c>
      <c r="F3209" s="68" t="s">
        <v>4665</v>
      </c>
      <c r="G3209" s="68" t="s">
        <v>4926</v>
      </c>
      <c r="H3209" s="68"/>
      <c r="I3209" s="68"/>
    </row>
    <row r="3210" spans="1:9" ht="38.25" x14ac:dyDescent="0.25">
      <c r="A3210" s="84" t="s">
        <v>40</v>
      </c>
      <c r="B3210" s="68" t="s">
        <v>309</v>
      </c>
      <c r="C3210" s="68" t="s">
        <v>4666</v>
      </c>
      <c r="D3210" s="83" t="s">
        <v>773</v>
      </c>
      <c r="E3210" s="68" t="s">
        <v>362</v>
      </c>
      <c r="F3210" s="68" t="s">
        <v>4667</v>
      </c>
      <c r="G3210" s="68" t="s">
        <v>4926</v>
      </c>
      <c r="H3210" s="68"/>
      <c r="I3210" s="68"/>
    </row>
    <row r="3211" spans="1:9" ht="38.25" x14ac:dyDescent="0.25">
      <c r="A3211" s="68" t="s">
        <v>40</v>
      </c>
      <c r="B3211" s="68" t="s">
        <v>309</v>
      </c>
      <c r="C3211" s="68" t="s">
        <v>4675</v>
      </c>
      <c r="D3211" s="83" t="s">
        <v>773</v>
      </c>
      <c r="E3211" s="97" t="s">
        <v>9</v>
      </c>
      <c r="F3211" s="68" t="s">
        <v>4676</v>
      </c>
      <c r="G3211" s="68" t="s">
        <v>664</v>
      </c>
      <c r="H3211" s="68"/>
      <c r="I3211" s="71"/>
    </row>
    <row r="3212" spans="1:9" ht="38.25" x14ac:dyDescent="0.25">
      <c r="A3212" s="68" t="s">
        <v>36</v>
      </c>
      <c r="B3212" s="68" t="s">
        <v>311</v>
      </c>
      <c r="C3212" s="68" t="s">
        <v>439</v>
      </c>
      <c r="D3212" s="83" t="s">
        <v>773</v>
      </c>
      <c r="E3212" s="68" t="s">
        <v>1671</v>
      </c>
      <c r="F3212" s="68" t="s">
        <v>440</v>
      </c>
      <c r="G3212" s="68" t="s">
        <v>4927</v>
      </c>
      <c r="H3212" s="68"/>
      <c r="I3212" s="68"/>
    </row>
    <row r="3213" spans="1:9" ht="51" x14ac:dyDescent="0.25">
      <c r="A3213" s="68" t="s">
        <v>36</v>
      </c>
      <c r="B3213" s="68" t="s">
        <v>311</v>
      </c>
      <c r="C3213" s="68" t="s">
        <v>441</v>
      </c>
      <c r="D3213" s="83" t="s">
        <v>773</v>
      </c>
      <c r="E3213" s="68" t="s">
        <v>1671</v>
      </c>
      <c r="F3213" s="68" t="s">
        <v>440</v>
      </c>
      <c r="G3213" s="68" t="s">
        <v>664</v>
      </c>
      <c r="H3213" s="68"/>
      <c r="I3213" s="68"/>
    </row>
    <row r="3214" spans="1:9" ht="51" x14ac:dyDescent="0.25">
      <c r="A3214" s="68" t="s">
        <v>36</v>
      </c>
      <c r="B3214" s="68" t="s">
        <v>311</v>
      </c>
      <c r="C3214" s="68" t="s">
        <v>442</v>
      </c>
      <c r="D3214" s="83" t="s">
        <v>773</v>
      </c>
      <c r="E3214" s="68" t="s">
        <v>1671</v>
      </c>
      <c r="F3214" s="68" t="s">
        <v>443</v>
      </c>
      <c r="G3214" s="68" t="s">
        <v>4927</v>
      </c>
      <c r="H3214" s="68"/>
      <c r="I3214" s="68"/>
    </row>
    <row r="3215" spans="1:9" ht="38.25" x14ac:dyDescent="0.25">
      <c r="A3215" s="68" t="s">
        <v>36</v>
      </c>
      <c r="B3215" s="68" t="s">
        <v>311</v>
      </c>
      <c r="C3215" s="68" t="s">
        <v>444</v>
      </c>
      <c r="D3215" s="83" t="s">
        <v>773</v>
      </c>
      <c r="E3215" s="68" t="s">
        <v>1671</v>
      </c>
      <c r="F3215" s="68" t="s">
        <v>445</v>
      </c>
      <c r="G3215" s="68" t="s">
        <v>4926</v>
      </c>
      <c r="H3215" s="68"/>
      <c r="I3215" s="68"/>
    </row>
    <row r="3216" spans="1:9" ht="38.25" x14ac:dyDescent="0.25">
      <c r="A3216" s="68" t="s">
        <v>36</v>
      </c>
      <c r="B3216" s="68" t="s">
        <v>311</v>
      </c>
      <c r="C3216" s="68" t="s">
        <v>446</v>
      </c>
      <c r="D3216" s="83" t="s">
        <v>773</v>
      </c>
      <c r="E3216" s="68" t="s">
        <v>1671</v>
      </c>
      <c r="F3216" s="68" t="s">
        <v>445</v>
      </c>
      <c r="G3216" s="68" t="s">
        <v>4926</v>
      </c>
      <c r="H3216" s="68"/>
      <c r="I3216" s="68"/>
    </row>
    <row r="3217" spans="1:9" ht="25.5" x14ac:dyDescent="0.25">
      <c r="A3217" s="68" t="s">
        <v>36</v>
      </c>
      <c r="B3217" s="68" t="s">
        <v>311</v>
      </c>
      <c r="C3217" s="68" t="s">
        <v>447</v>
      </c>
      <c r="D3217" s="83" t="s">
        <v>773</v>
      </c>
      <c r="E3217" s="68" t="s">
        <v>1671</v>
      </c>
      <c r="F3217" s="68" t="s">
        <v>448</v>
      </c>
      <c r="G3217" s="68" t="s">
        <v>664</v>
      </c>
      <c r="H3217" s="68"/>
      <c r="I3217" s="68"/>
    </row>
    <row r="3218" spans="1:9" ht="76.5" x14ac:dyDescent="0.25">
      <c r="A3218" s="68" t="s">
        <v>36</v>
      </c>
      <c r="B3218" s="68" t="s">
        <v>311</v>
      </c>
      <c r="C3218" s="68" t="s">
        <v>449</v>
      </c>
      <c r="D3218" s="83" t="s">
        <v>773</v>
      </c>
      <c r="E3218" s="68" t="s">
        <v>1671</v>
      </c>
      <c r="F3218" s="68" t="s">
        <v>450</v>
      </c>
      <c r="G3218" s="68" t="s">
        <v>4926</v>
      </c>
      <c r="H3218" s="68"/>
      <c r="I3218" s="68"/>
    </row>
    <row r="3219" spans="1:9" ht="51" x14ac:dyDescent="0.25">
      <c r="A3219" s="68" t="s">
        <v>36</v>
      </c>
      <c r="B3219" s="68" t="s">
        <v>311</v>
      </c>
      <c r="C3219" s="68" t="s">
        <v>451</v>
      </c>
      <c r="D3219" s="83" t="s">
        <v>773</v>
      </c>
      <c r="E3219" s="68" t="s">
        <v>1671</v>
      </c>
      <c r="F3219" s="68" t="s">
        <v>452</v>
      </c>
      <c r="G3219" s="68" t="s">
        <v>4926</v>
      </c>
      <c r="H3219" s="68" t="s">
        <v>2069</v>
      </c>
      <c r="I3219" s="68"/>
    </row>
    <row r="3220" spans="1:9" ht="51" x14ac:dyDescent="0.25">
      <c r="A3220" s="68" t="s">
        <v>36</v>
      </c>
      <c r="B3220" s="68" t="s">
        <v>311</v>
      </c>
      <c r="C3220" s="68" t="s">
        <v>453</v>
      </c>
      <c r="D3220" s="83" t="s">
        <v>773</v>
      </c>
      <c r="E3220" s="68" t="s">
        <v>1671</v>
      </c>
      <c r="F3220" s="68" t="s">
        <v>454</v>
      </c>
      <c r="G3220" s="68" t="s">
        <v>378</v>
      </c>
      <c r="H3220" s="68"/>
      <c r="I3220" s="68"/>
    </row>
    <row r="3221" spans="1:9" ht="51" x14ac:dyDescent="0.25">
      <c r="A3221" s="68" t="s">
        <v>36</v>
      </c>
      <c r="B3221" s="68" t="s">
        <v>311</v>
      </c>
      <c r="C3221" s="68" t="s">
        <v>455</v>
      </c>
      <c r="D3221" s="83" t="s">
        <v>773</v>
      </c>
      <c r="E3221" s="68" t="s">
        <v>1671</v>
      </c>
      <c r="F3221" s="68" t="s">
        <v>454</v>
      </c>
      <c r="G3221" s="68" t="s">
        <v>378</v>
      </c>
      <c r="H3221" s="68"/>
      <c r="I3221" s="68"/>
    </row>
    <row r="3222" spans="1:9" ht="63.75" x14ac:dyDescent="0.25">
      <c r="A3222" s="68" t="s">
        <v>36</v>
      </c>
      <c r="B3222" s="68" t="s">
        <v>311</v>
      </c>
      <c r="C3222" s="68" t="s">
        <v>456</v>
      </c>
      <c r="D3222" s="83" t="s">
        <v>773</v>
      </c>
      <c r="E3222" s="68" t="s">
        <v>1671</v>
      </c>
      <c r="F3222" s="68" t="s">
        <v>454</v>
      </c>
      <c r="G3222" s="68" t="s">
        <v>4927</v>
      </c>
      <c r="H3222" s="68"/>
      <c r="I3222" s="68"/>
    </row>
    <row r="3223" spans="1:9" ht="51" x14ac:dyDescent="0.25">
      <c r="A3223" s="68" t="s">
        <v>36</v>
      </c>
      <c r="B3223" s="68" t="s">
        <v>311</v>
      </c>
      <c r="C3223" s="68" t="s">
        <v>457</v>
      </c>
      <c r="D3223" s="83" t="s">
        <v>773</v>
      </c>
      <c r="E3223" s="68" t="s">
        <v>1671</v>
      </c>
      <c r="F3223" s="68" t="s">
        <v>454</v>
      </c>
      <c r="G3223" s="68" t="s">
        <v>4927</v>
      </c>
      <c r="H3223" s="68"/>
      <c r="I3223" s="68"/>
    </row>
    <row r="3224" spans="1:9" ht="25.5" x14ac:dyDescent="0.25">
      <c r="A3224" s="68" t="s">
        <v>36</v>
      </c>
      <c r="B3224" s="68" t="s">
        <v>311</v>
      </c>
      <c r="C3224" s="68" t="s">
        <v>458</v>
      </c>
      <c r="D3224" s="83" t="s">
        <v>773</v>
      </c>
      <c r="E3224" s="68" t="s">
        <v>1671</v>
      </c>
      <c r="F3224" s="68" t="s">
        <v>454</v>
      </c>
      <c r="G3224" s="68" t="s">
        <v>4927</v>
      </c>
      <c r="H3224" s="68"/>
      <c r="I3224" s="68"/>
    </row>
    <row r="3225" spans="1:9" ht="51" x14ac:dyDescent="0.25">
      <c r="A3225" s="68" t="s">
        <v>36</v>
      </c>
      <c r="B3225" s="68" t="s">
        <v>311</v>
      </c>
      <c r="C3225" s="68" t="s">
        <v>459</v>
      </c>
      <c r="D3225" s="83" t="s">
        <v>773</v>
      </c>
      <c r="E3225" s="68" t="s">
        <v>1671</v>
      </c>
      <c r="F3225" s="68" t="s">
        <v>454</v>
      </c>
      <c r="G3225" s="68" t="s">
        <v>4923</v>
      </c>
      <c r="H3225" s="68"/>
      <c r="I3225" s="68"/>
    </row>
    <row r="3226" spans="1:9" ht="38.25" x14ac:dyDescent="0.25">
      <c r="A3226" s="68" t="s">
        <v>36</v>
      </c>
      <c r="B3226" s="68" t="s">
        <v>311</v>
      </c>
      <c r="C3226" s="68" t="s">
        <v>460</v>
      </c>
      <c r="D3226" s="83" t="s">
        <v>773</v>
      </c>
      <c r="E3226" s="68" t="s">
        <v>1671</v>
      </c>
      <c r="F3226" s="68" t="s">
        <v>448</v>
      </c>
      <c r="G3226" s="68" t="s">
        <v>4926</v>
      </c>
      <c r="H3226" s="68"/>
      <c r="I3226" s="68"/>
    </row>
    <row r="3227" spans="1:9" ht="51" x14ac:dyDescent="0.25">
      <c r="A3227" s="68" t="s">
        <v>36</v>
      </c>
      <c r="B3227" s="68" t="s">
        <v>311</v>
      </c>
      <c r="C3227" s="68" t="s">
        <v>461</v>
      </c>
      <c r="D3227" s="83" t="s">
        <v>773</v>
      </c>
      <c r="E3227" s="68" t="s">
        <v>1671</v>
      </c>
      <c r="F3227" s="68" t="s">
        <v>2844</v>
      </c>
      <c r="G3227" s="68" t="s">
        <v>4927</v>
      </c>
      <c r="H3227" s="68"/>
      <c r="I3227" s="68"/>
    </row>
    <row r="3228" spans="1:9" ht="63.75" x14ac:dyDescent="0.25">
      <c r="A3228" s="68" t="s">
        <v>36</v>
      </c>
      <c r="B3228" s="68" t="s">
        <v>311</v>
      </c>
      <c r="C3228" s="68" t="s">
        <v>534</v>
      </c>
      <c r="D3228" s="83" t="s">
        <v>773</v>
      </c>
      <c r="E3228" s="68" t="s">
        <v>1671</v>
      </c>
      <c r="F3228" s="68" t="s">
        <v>535</v>
      </c>
      <c r="G3228" s="68" t="s">
        <v>4926</v>
      </c>
      <c r="H3228" s="68"/>
      <c r="I3228" s="68"/>
    </row>
    <row r="3229" spans="1:9" ht="89.25" x14ac:dyDescent="0.25">
      <c r="A3229" s="68" t="s">
        <v>36</v>
      </c>
      <c r="B3229" s="68" t="s">
        <v>311</v>
      </c>
      <c r="C3229" s="68" t="s">
        <v>536</v>
      </c>
      <c r="D3229" s="83" t="s">
        <v>773</v>
      </c>
      <c r="E3229" s="68" t="s">
        <v>1671</v>
      </c>
      <c r="F3229" s="68" t="s">
        <v>537</v>
      </c>
      <c r="G3229" s="68" t="s">
        <v>4926</v>
      </c>
      <c r="H3229" s="68"/>
      <c r="I3229" s="68"/>
    </row>
    <row r="3230" spans="1:9" ht="51" x14ac:dyDescent="0.25">
      <c r="A3230" s="68" t="s">
        <v>36</v>
      </c>
      <c r="B3230" s="68" t="s">
        <v>311</v>
      </c>
      <c r="C3230" s="68" t="s">
        <v>637</v>
      </c>
      <c r="D3230" s="83" t="s">
        <v>773</v>
      </c>
      <c r="E3230" s="68" t="s">
        <v>1673</v>
      </c>
      <c r="F3230" s="68" t="s">
        <v>535</v>
      </c>
      <c r="G3230" s="68" t="s">
        <v>664</v>
      </c>
      <c r="H3230" s="68"/>
      <c r="I3230" s="97"/>
    </row>
    <row r="3231" spans="1:9" ht="127.5" x14ac:dyDescent="0.25">
      <c r="A3231" s="68" t="s">
        <v>36</v>
      </c>
      <c r="B3231" s="68" t="s">
        <v>311</v>
      </c>
      <c r="C3231" s="68" t="s">
        <v>638</v>
      </c>
      <c r="D3231" s="83" t="s">
        <v>773</v>
      </c>
      <c r="E3231" s="68" t="s">
        <v>1673</v>
      </c>
      <c r="F3231" s="68" t="s">
        <v>537</v>
      </c>
      <c r="G3231" s="68" t="s">
        <v>4926</v>
      </c>
      <c r="H3231" s="68"/>
      <c r="I3231" s="97"/>
    </row>
    <row r="3232" spans="1:9" ht="102" x14ac:dyDescent="0.25">
      <c r="A3232" s="68" t="s">
        <v>36</v>
      </c>
      <c r="B3232" s="68" t="s">
        <v>311</v>
      </c>
      <c r="C3232" s="68" t="s">
        <v>639</v>
      </c>
      <c r="D3232" s="83" t="s">
        <v>773</v>
      </c>
      <c r="E3232" s="68" t="s">
        <v>1673</v>
      </c>
      <c r="F3232" s="68" t="s">
        <v>640</v>
      </c>
      <c r="G3232" s="68" t="s">
        <v>4926</v>
      </c>
      <c r="H3232" s="68"/>
      <c r="I3232" s="97"/>
    </row>
    <row r="3233" spans="1:9" ht="38.25" x14ac:dyDescent="0.25">
      <c r="A3233" s="68" t="s">
        <v>36</v>
      </c>
      <c r="B3233" s="68" t="s">
        <v>311</v>
      </c>
      <c r="C3233" s="68" t="s">
        <v>641</v>
      </c>
      <c r="D3233" s="83" t="s">
        <v>773</v>
      </c>
      <c r="E3233" s="68" t="s">
        <v>1673</v>
      </c>
      <c r="F3233" s="68" t="s">
        <v>445</v>
      </c>
      <c r="G3233" s="68" t="s">
        <v>664</v>
      </c>
      <c r="H3233" s="68"/>
      <c r="I3233" s="97"/>
    </row>
    <row r="3234" spans="1:9" ht="25.5" x14ac:dyDescent="0.25">
      <c r="A3234" s="68" t="s">
        <v>36</v>
      </c>
      <c r="B3234" s="68" t="s">
        <v>311</v>
      </c>
      <c r="C3234" s="68" t="s">
        <v>642</v>
      </c>
      <c r="D3234" s="83" t="s">
        <v>773</v>
      </c>
      <c r="E3234" s="68" t="s">
        <v>1673</v>
      </c>
      <c r="F3234" s="68" t="s">
        <v>445</v>
      </c>
      <c r="G3234" s="68" t="s">
        <v>4926</v>
      </c>
      <c r="H3234" s="68"/>
      <c r="I3234" s="97"/>
    </row>
    <row r="3235" spans="1:9" ht="51" x14ac:dyDescent="0.25">
      <c r="A3235" s="68" t="s">
        <v>36</v>
      </c>
      <c r="B3235" s="68" t="s">
        <v>311</v>
      </c>
      <c r="C3235" s="68" t="s">
        <v>643</v>
      </c>
      <c r="D3235" s="83" t="s">
        <v>773</v>
      </c>
      <c r="E3235" s="68" t="s">
        <v>1673</v>
      </c>
      <c r="F3235" s="68" t="s">
        <v>445</v>
      </c>
      <c r="G3235" s="68" t="s">
        <v>376</v>
      </c>
      <c r="H3235" s="68"/>
      <c r="I3235" s="97"/>
    </row>
    <row r="3236" spans="1:9" ht="51" x14ac:dyDescent="0.25">
      <c r="A3236" s="68" t="s">
        <v>36</v>
      </c>
      <c r="B3236" s="68" t="s">
        <v>311</v>
      </c>
      <c r="C3236" s="68" t="s">
        <v>644</v>
      </c>
      <c r="D3236" s="83" t="s">
        <v>773</v>
      </c>
      <c r="E3236" s="68" t="s">
        <v>1673</v>
      </c>
      <c r="F3236" s="68" t="s">
        <v>445</v>
      </c>
      <c r="G3236" s="68" t="s">
        <v>4926</v>
      </c>
      <c r="H3236" s="68"/>
      <c r="I3236" s="97"/>
    </row>
    <row r="3237" spans="1:9" ht="63.75" x14ac:dyDescent="0.25">
      <c r="A3237" s="68" t="s">
        <v>36</v>
      </c>
      <c r="B3237" s="68" t="s">
        <v>311</v>
      </c>
      <c r="C3237" s="68" t="s">
        <v>645</v>
      </c>
      <c r="D3237" s="83" t="s">
        <v>773</v>
      </c>
      <c r="E3237" s="68" t="s">
        <v>1673</v>
      </c>
      <c r="F3237" s="68" t="s">
        <v>454</v>
      </c>
      <c r="G3237" s="68" t="s">
        <v>4923</v>
      </c>
      <c r="H3237" s="68"/>
      <c r="I3237" s="97"/>
    </row>
    <row r="3238" spans="1:9" ht="38.25" x14ac:dyDescent="0.25">
      <c r="A3238" s="85" t="s">
        <v>66</v>
      </c>
      <c r="B3238" s="68" t="s">
        <v>313</v>
      </c>
      <c r="C3238" s="86" t="s">
        <v>3928</v>
      </c>
      <c r="D3238" s="83" t="s">
        <v>773</v>
      </c>
      <c r="E3238" s="68" t="s">
        <v>1671</v>
      </c>
      <c r="F3238" s="86" t="s">
        <v>539</v>
      </c>
      <c r="G3238" s="68" t="s">
        <v>379</v>
      </c>
      <c r="H3238" s="86"/>
      <c r="I3238" s="68"/>
    </row>
    <row r="3239" spans="1:9" ht="38.25" x14ac:dyDescent="0.25">
      <c r="A3239" s="85" t="s">
        <v>66</v>
      </c>
      <c r="B3239" s="68" t="s">
        <v>313</v>
      </c>
      <c r="C3239" s="86" t="s">
        <v>3929</v>
      </c>
      <c r="D3239" s="83" t="s">
        <v>773</v>
      </c>
      <c r="E3239" s="68" t="s">
        <v>1671</v>
      </c>
      <c r="F3239" s="86" t="s">
        <v>539</v>
      </c>
      <c r="G3239" s="68" t="s">
        <v>3452</v>
      </c>
      <c r="H3239" s="86"/>
      <c r="I3239" s="68"/>
    </row>
    <row r="3240" spans="1:9" ht="63.75" x14ac:dyDescent="0.25">
      <c r="A3240" s="85" t="s">
        <v>66</v>
      </c>
      <c r="B3240" s="68" t="s">
        <v>313</v>
      </c>
      <c r="C3240" s="86" t="s">
        <v>3930</v>
      </c>
      <c r="D3240" s="83" t="s">
        <v>773</v>
      </c>
      <c r="E3240" s="68" t="s">
        <v>1671</v>
      </c>
      <c r="F3240" s="86" t="s">
        <v>4781</v>
      </c>
      <c r="G3240" s="68" t="s">
        <v>376</v>
      </c>
      <c r="H3240" s="86"/>
      <c r="I3240" s="68"/>
    </row>
    <row r="3241" spans="1:9" ht="63.75" x14ac:dyDescent="0.25">
      <c r="A3241" s="85" t="s">
        <v>66</v>
      </c>
      <c r="B3241" s="68" t="s">
        <v>313</v>
      </c>
      <c r="C3241" s="86" t="s">
        <v>3931</v>
      </c>
      <c r="D3241" s="83" t="s">
        <v>773</v>
      </c>
      <c r="E3241" s="68" t="s">
        <v>1671</v>
      </c>
      <c r="F3241" s="86" t="s">
        <v>539</v>
      </c>
      <c r="G3241" s="68" t="s">
        <v>382</v>
      </c>
      <c r="H3241" s="86"/>
      <c r="I3241" s="68"/>
    </row>
    <row r="3242" spans="1:9" ht="25.5" x14ac:dyDescent="0.25">
      <c r="A3242" s="85" t="s">
        <v>66</v>
      </c>
      <c r="B3242" s="68" t="s">
        <v>313</v>
      </c>
      <c r="C3242" s="86" t="s">
        <v>3932</v>
      </c>
      <c r="D3242" s="83" t="s">
        <v>773</v>
      </c>
      <c r="E3242" s="68" t="s">
        <v>1671</v>
      </c>
      <c r="F3242" s="86" t="s">
        <v>539</v>
      </c>
      <c r="G3242" s="68" t="s">
        <v>4927</v>
      </c>
      <c r="H3242" s="86"/>
      <c r="I3242" s="68"/>
    </row>
    <row r="3243" spans="1:9" ht="38.25" x14ac:dyDescent="0.25">
      <c r="A3243" s="85" t="s">
        <v>66</v>
      </c>
      <c r="B3243" s="68" t="s">
        <v>313</v>
      </c>
      <c r="C3243" s="86" t="s">
        <v>3933</v>
      </c>
      <c r="D3243" s="83" t="s">
        <v>773</v>
      </c>
      <c r="E3243" s="68" t="s">
        <v>1671</v>
      </c>
      <c r="F3243" s="86" t="s">
        <v>539</v>
      </c>
      <c r="G3243" s="68" t="s">
        <v>3452</v>
      </c>
      <c r="H3243" s="86"/>
      <c r="I3243" s="68"/>
    </row>
    <row r="3244" spans="1:9" ht="38.25" x14ac:dyDescent="0.25">
      <c r="A3244" s="85" t="s">
        <v>66</v>
      </c>
      <c r="B3244" s="68" t="s">
        <v>313</v>
      </c>
      <c r="C3244" s="86" t="s">
        <v>3934</v>
      </c>
      <c r="D3244" s="83" t="s">
        <v>773</v>
      </c>
      <c r="E3244" s="68" t="s">
        <v>1671</v>
      </c>
      <c r="F3244" s="86" t="s">
        <v>1400</v>
      </c>
      <c r="G3244" s="68" t="s">
        <v>435</v>
      </c>
      <c r="H3244" s="86"/>
      <c r="I3244" s="68"/>
    </row>
    <row r="3245" spans="1:9" ht="51" x14ac:dyDescent="0.25">
      <c r="A3245" s="85" t="s">
        <v>66</v>
      </c>
      <c r="B3245" s="68" t="s">
        <v>313</v>
      </c>
      <c r="C3245" s="86" t="s">
        <v>3935</v>
      </c>
      <c r="D3245" s="83" t="s">
        <v>367</v>
      </c>
      <c r="E3245" s="68" t="s">
        <v>1671</v>
      </c>
      <c r="F3245" s="86" t="s">
        <v>4780</v>
      </c>
      <c r="G3245" s="68" t="s">
        <v>435</v>
      </c>
      <c r="H3245" s="86"/>
      <c r="I3245" s="68"/>
    </row>
    <row r="3246" spans="1:9" ht="38.25" x14ac:dyDescent="0.25">
      <c r="A3246" s="85" t="s">
        <v>66</v>
      </c>
      <c r="B3246" s="68" t="s">
        <v>313</v>
      </c>
      <c r="C3246" s="86" t="s">
        <v>3936</v>
      </c>
      <c r="D3246" s="83" t="s">
        <v>367</v>
      </c>
      <c r="E3246" s="68" t="s">
        <v>1671</v>
      </c>
      <c r="F3246" s="86" t="s">
        <v>2851</v>
      </c>
      <c r="G3246" s="68" t="s">
        <v>435</v>
      </c>
      <c r="H3246" s="86"/>
      <c r="I3246" s="68"/>
    </row>
    <row r="3247" spans="1:9" ht="38.25" x14ac:dyDescent="0.25">
      <c r="A3247" s="84" t="s">
        <v>66</v>
      </c>
      <c r="B3247" s="68" t="s">
        <v>313</v>
      </c>
      <c r="C3247" s="68" t="s">
        <v>4052</v>
      </c>
      <c r="D3247" s="83" t="s">
        <v>367</v>
      </c>
      <c r="E3247" s="68" t="s">
        <v>1672</v>
      </c>
      <c r="F3247" s="68" t="s">
        <v>4804</v>
      </c>
      <c r="G3247" s="68" t="s">
        <v>4926</v>
      </c>
      <c r="H3247" s="68"/>
      <c r="I3247" s="68" t="s">
        <v>3387</v>
      </c>
    </row>
    <row r="3248" spans="1:9" ht="25.5" x14ac:dyDescent="0.25">
      <c r="A3248" s="84" t="s">
        <v>66</v>
      </c>
      <c r="B3248" s="68" t="s">
        <v>313</v>
      </c>
      <c r="C3248" s="68" t="s">
        <v>4053</v>
      </c>
      <c r="D3248" s="83" t="s">
        <v>367</v>
      </c>
      <c r="E3248" s="68" t="s">
        <v>1672</v>
      </c>
      <c r="F3248" s="68" t="s">
        <v>4803</v>
      </c>
      <c r="G3248" s="68" t="s">
        <v>435</v>
      </c>
      <c r="H3248" s="68"/>
      <c r="I3248" s="68" t="s">
        <v>3387</v>
      </c>
    </row>
    <row r="3249" spans="1:9" ht="38.25" x14ac:dyDescent="0.25">
      <c r="A3249" s="84" t="s">
        <v>66</v>
      </c>
      <c r="B3249" s="68" t="s">
        <v>313</v>
      </c>
      <c r="C3249" s="68" t="s">
        <v>4054</v>
      </c>
      <c r="D3249" s="83" t="s">
        <v>367</v>
      </c>
      <c r="E3249" s="68" t="s">
        <v>1672</v>
      </c>
      <c r="F3249" s="68" t="s">
        <v>4805</v>
      </c>
      <c r="G3249" s="68" t="s">
        <v>435</v>
      </c>
      <c r="H3249" s="68"/>
      <c r="I3249" s="68" t="s">
        <v>3387</v>
      </c>
    </row>
    <row r="3250" spans="1:9" ht="51" x14ac:dyDescent="0.25">
      <c r="A3250" s="84" t="s">
        <v>66</v>
      </c>
      <c r="B3250" s="68" t="s">
        <v>313</v>
      </c>
      <c r="C3250" s="68" t="s">
        <v>4111</v>
      </c>
      <c r="D3250" s="83" t="s">
        <v>773</v>
      </c>
      <c r="E3250" s="68" t="s">
        <v>1674</v>
      </c>
      <c r="F3250" s="68" t="s">
        <v>4112</v>
      </c>
      <c r="G3250" s="68" t="s">
        <v>376</v>
      </c>
      <c r="H3250" s="68"/>
      <c r="I3250" s="93"/>
    </row>
    <row r="3251" spans="1:9" ht="25.5" x14ac:dyDescent="0.25">
      <c r="A3251" s="94" t="s">
        <v>66</v>
      </c>
      <c r="B3251" s="94" t="s">
        <v>313</v>
      </c>
      <c r="C3251" s="94" t="s">
        <v>4195</v>
      </c>
      <c r="D3251" s="83" t="s">
        <v>773</v>
      </c>
      <c r="E3251" s="68" t="s">
        <v>1673</v>
      </c>
      <c r="F3251" s="94" t="s">
        <v>4196</v>
      </c>
      <c r="G3251" s="94" t="s">
        <v>4927</v>
      </c>
      <c r="H3251" s="94"/>
      <c r="I3251" s="97"/>
    </row>
    <row r="3252" spans="1:9" ht="25.5" x14ac:dyDescent="0.25">
      <c r="A3252" s="94" t="s">
        <v>66</v>
      </c>
      <c r="B3252" s="94" t="s">
        <v>313</v>
      </c>
      <c r="C3252" s="94" t="s">
        <v>4197</v>
      </c>
      <c r="D3252" s="83" t="s">
        <v>367</v>
      </c>
      <c r="E3252" s="68" t="s">
        <v>1673</v>
      </c>
      <c r="F3252" s="94" t="s">
        <v>4198</v>
      </c>
      <c r="G3252" s="94" t="s">
        <v>435</v>
      </c>
      <c r="H3252" s="94"/>
      <c r="I3252" s="97"/>
    </row>
    <row r="3253" spans="1:9" ht="25.5" x14ac:dyDescent="0.25">
      <c r="A3253" s="94" t="s">
        <v>66</v>
      </c>
      <c r="B3253" s="94" t="s">
        <v>313</v>
      </c>
      <c r="C3253" s="94" t="s">
        <v>4199</v>
      </c>
      <c r="D3253" s="83" t="s">
        <v>773</v>
      </c>
      <c r="E3253" s="68" t="s">
        <v>1673</v>
      </c>
      <c r="F3253" s="94" t="s">
        <v>4196</v>
      </c>
      <c r="G3253" s="94" t="s">
        <v>379</v>
      </c>
      <c r="H3253" s="94" t="s">
        <v>4200</v>
      </c>
      <c r="I3253" s="97"/>
    </row>
    <row r="3254" spans="1:9" ht="25.5" x14ac:dyDescent="0.25">
      <c r="A3254" s="94" t="s">
        <v>66</v>
      </c>
      <c r="B3254" s="94" t="s">
        <v>313</v>
      </c>
      <c r="C3254" s="94" t="s">
        <v>4201</v>
      </c>
      <c r="D3254" s="83" t="s">
        <v>773</v>
      </c>
      <c r="E3254" s="68" t="s">
        <v>1673</v>
      </c>
      <c r="F3254" s="94" t="s">
        <v>4196</v>
      </c>
      <c r="G3254" s="94" t="s">
        <v>4927</v>
      </c>
      <c r="H3254" s="94"/>
      <c r="I3254" s="97"/>
    </row>
    <row r="3255" spans="1:9" ht="25.5" x14ac:dyDescent="0.25">
      <c r="A3255" s="94" t="s">
        <v>66</v>
      </c>
      <c r="B3255" s="94" t="s">
        <v>313</v>
      </c>
      <c r="C3255" s="94" t="s">
        <v>4202</v>
      </c>
      <c r="D3255" s="83" t="s">
        <v>773</v>
      </c>
      <c r="E3255" s="68" t="s">
        <v>1673</v>
      </c>
      <c r="F3255" s="94" t="s">
        <v>4196</v>
      </c>
      <c r="G3255" s="94" t="s">
        <v>4927</v>
      </c>
      <c r="H3255" s="94"/>
      <c r="I3255" s="97"/>
    </row>
    <row r="3256" spans="1:9" ht="63.75" x14ac:dyDescent="0.25">
      <c r="A3256" s="68" t="s">
        <v>66</v>
      </c>
      <c r="B3256" s="94" t="s">
        <v>313</v>
      </c>
      <c r="C3256" s="94" t="s">
        <v>4203</v>
      </c>
      <c r="D3256" s="83" t="s">
        <v>773</v>
      </c>
      <c r="E3256" s="68" t="s">
        <v>1673</v>
      </c>
      <c r="F3256" s="94" t="s">
        <v>4196</v>
      </c>
      <c r="G3256" s="94" t="s">
        <v>379</v>
      </c>
      <c r="H3256" s="94"/>
      <c r="I3256" s="97"/>
    </row>
    <row r="3257" spans="1:9" ht="25.5" x14ac:dyDescent="0.25">
      <c r="A3257" s="68" t="s">
        <v>66</v>
      </c>
      <c r="B3257" s="68" t="s">
        <v>313</v>
      </c>
      <c r="C3257" s="68" t="s">
        <v>4298</v>
      </c>
      <c r="D3257" s="83" t="s">
        <v>773</v>
      </c>
      <c r="E3257" s="97" t="s">
        <v>9</v>
      </c>
      <c r="F3257" s="68" t="s">
        <v>4198</v>
      </c>
      <c r="G3257" s="68" t="s">
        <v>435</v>
      </c>
      <c r="H3257" s="68"/>
      <c r="I3257" s="71"/>
    </row>
    <row r="3258" spans="1:9" x14ac:dyDescent="0.25">
      <c r="A3258" s="68" t="s">
        <v>66</v>
      </c>
      <c r="B3258" s="68" t="s">
        <v>313</v>
      </c>
      <c r="C3258" s="68" t="s">
        <v>4299</v>
      </c>
      <c r="D3258" s="83" t="s">
        <v>773</v>
      </c>
      <c r="E3258" s="97" t="s">
        <v>9</v>
      </c>
      <c r="F3258" s="68" t="s">
        <v>4196</v>
      </c>
      <c r="G3258" s="68" t="s">
        <v>4927</v>
      </c>
      <c r="H3258" s="68"/>
      <c r="I3258" s="71"/>
    </row>
    <row r="3259" spans="1:9" x14ac:dyDescent="0.25">
      <c r="A3259" s="48"/>
      <c r="B3259" s="48"/>
      <c r="C3259" s="48"/>
      <c r="D3259" s="69"/>
    </row>
    <row r="3260" spans="1:9" x14ac:dyDescent="0.25">
      <c r="A3260" s="48"/>
      <c r="B3260" s="48"/>
      <c r="C3260" s="48"/>
      <c r="D3260" s="69"/>
    </row>
    <row r="3261" spans="1:9" x14ac:dyDescent="0.25">
      <c r="A3261" s="48"/>
      <c r="B3261" s="48"/>
      <c r="C3261" s="48"/>
      <c r="D3261" s="69"/>
    </row>
  </sheetData>
  <sheetProtection sort="0" autoFilter="0"/>
  <dataValidations count="1">
    <dataValidation type="list" allowBlank="1" showInputMessage="1" showErrorMessage="1" sqref="E3259:E4026 E4031:E4032 H240:H559 H563 H159:H226 H228:H238 H1174:H1234 H1136:H1150 H1161:H1166 H5:H157 H936:H1090 H1249:H1273 H1236:H1247 H1646:H1758 H1275:H1644 H1762:H1897 H1997:H2003 H2005:H2007 H2009:H2011 H2026:H2027 H2278:H2280 H2013 H2029:H2033 H1906:H1915 H1917:H1995 H2015:H2022 H2132:H2178 H2180:H2218 H2220:H2276 H2035:H2130 H2284:H2354 H2356:H2770 H2797:H2942 H2775:H2795 H2948 H2996:H3127 H3137:H3258" xr:uid="{34222F5A-C612-4BB1-B9D4-DC914D0B94EA}">
      <formula1>PersonalLista</formula1>
    </dataValidation>
  </dataValidations>
  <hyperlinks>
    <hyperlink ref="F928" r:id="rId1" display="https://experience.arcgis.com/experience/4224d95ff082463fb4d124a73ee0d730/page/Inriktningsm%C3%A5l/" xr:uid="{1743FEAF-47DF-4FFB-9C08-3BC58C7EE1A0}"/>
  </hyperlinks>
  <pageMargins left="0.7" right="0.7" top="0.75" bottom="0.75" header="0.3" footer="0.3"/>
  <pageSetup paperSize="9" orientation="portrait"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6FCD5260-C0B3-4219-BB87-F3ECF39C4507}">
          <x14:formula1>
            <xm:f>Risktyp!$B$4:$B$16</xm:f>
          </x14:formula1>
          <xm:sqref>G5:G1595 G1597:G1614 G1692:G1735 G1759:G3258</xm:sqref>
        </x14:dataValidation>
        <x14:dataValidation type="list" allowBlank="1" showInputMessage="1" showErrorMessage="1" xr:uid="{00750EC5-AE2B-40B2-B0BB-C128CEA092EE}">
          <x14:formula1>
            <xm:f>Översiktsplaner!$A$4:$A$297</xm:f>
          </x14:formula1>
          <xm:sqref>A3568:A4021 A5:A3560</xm:sqref>
        </x14:dataValidation>
        <x14:dataValidation type="list" allowBlank="1" showInputMessage="1" showErrorMessage="1" xr:uid="{A1F5339C-C01B-4F2A-9742-E5C8996E6260}">
          <x14:formula1>
            <xm:f>Översiktsplaner!$B$4:$B$297</xm:f>
          </x14:formula1>
          <xm:sqref>B3566:B4019 B5:B3558</xm:sqref>
        </x14:dataValidation>
        <x14:dataValidation type="list" allowBlank="1" showInputMessage="1" showErrorMessage="1" xr:uid="{978DB02D-1E1A-468F-9E02-0442838DB377}">
          <x14:formula1>
            <xm:f>Informationstyp!$A$4:$A$9</xm:f>
          </x14:formula1>
          <xm:sqref>E5:E3258</xm:sqref>
        </x14:dataValidation>
        <x14:dataValidation type="list" allowBlank="1" showInputMessage="1" showErrorMessage="1" xr:uid="{D5B8B9A6-AC49-48C9-AC13-AD78CB5F7C0C}">
          <x14:formula1>
            <xm:f>'Typ av åtgärd'!$B$4:$B$6</xm:f>
          </x14:formula1>
          <xm:sqref>I5:I3258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8F09-408C-405A-97CC-B600FDE37845}">
  <sheetPr codeName="Blad1">
    <tabColor theme="3" tint="0.39997558519241921"/>
  </sheetPr>
  <dimension ref="A1:E64"/>
  <sheetViews>
    <sheetView showGridLines="0" zoomScale="115" zoomScaleNormal="115" workbookViewId="0"/>
  </sheetViews>
  <sheetFormatPr defaultRowHeight="14.25" x14ac:dyDescent="0.2"/>
  <cols>
    <col min="1" max="4" width="9.140625" style="100"/>
    <col min="5" max="5" width="25.140625" style="100" customWidth="1"/>
    <col min="6" max="6" width="3.42578125" style="100" customWidth="1"/>
    <col min="7" max="16384" width="9.140625" style="100"/>
  </cols>
  <sheetData>
    <row r="1" spans="1:5" ht="23.25" x14ac:dyDescent="0.2">
      <c r="A1" s="99" t="s">
        <v>3390</v>
      </c>
    </row>
    <row r="3" spans="1:5" x14ac:dyDescent="0.2">
      <c r="E3" s="100" t="s">
        <v>6</v>
      </c>
    </row>
    <row r="5" spans="1:5" x14ac:dyDescent="0.2">
      <c r="E5" s="100" t="s">
        <v>3</v>
      </c>
    </row>
    <row r="7" spans="1:5" x14ac:dyDescent="0.2">
      <c r="E7" s="100" t="s">
        <v>4915</v>
      </c>
    </row>
    <row r="9" spans="1:5" x14ac:dyDescent="0.2">
      <c r="E9" s="100" t="s">
        <v>1</v>
      </c>
    </row>
    <row r="11" spans="1:5" x14ac:dyDescent="0.2">
      <c r="E11" s="100" t="s">
        <v>1677</v>
      </c>
    </row>
    <row r="13" spans="1:5" x14ac:dyDescent="0.2">
      <c r="E13" s="100" t="s">
        <v>7</v>
      </c>
    </row>
    <row r="15" spans="1:5" x14ac:dyDescent="0.2">
      <c r="E15" s="100" t="s">
        <v>2</v>
      </c>
    </row>
    <row r="17" spans="5:5" x14ac:dyDescent="0.2">
      <c r="E17" s="100" t="s">
        <v>8</v>
      </c>
    </row>
    <row r="19" spans="5:5" x14ac:dyDescent="0.2">
      <c r="E19" s="100" t="s">
        <v>10</v>
      </c>
    </row>
    <row r="36" spans="1:1" ht="15" x14ac:dyDescent="0.2">
      <c r="A36" s="2"/>
    </row>
    <row r="37" spans="1:1" x14ac:dyDescent="0.2">
      <c r="A37" s="4"/>
    </row>
    <row r="38" spans="1:1" x14ac:dyDescent="0.2">
      <c r="A38" s="3"/>
    </row>
    <row r="39" spans="1:1" x14ac:dyDescent="0.2">
      <c r="A39" s="3"/>
    </row>
    <row r="40" spans="1:1" x14ac:dyDescent="0.2">
      <c r="A40" s="3"/>
    </row>
    <row r="41" spans="1:1" x14ac:dyDescent="0.2">
      <c r="A41" s="3"/>
    </row>
    <row r="42" spans="1:1" x14ac:dyDescent="0.2">
      <c r="A42" s="3"/>
    </row>
    <row r="43" spans="1:1" x14ac:dyDescent="0.2">
      <c r="A43" s="3"/>
    </row>
    <row r="44" spans="1:1" x14ac:dyDescent="0.2">
      <c r="A44" s="3"/>
    </row>
    <row r="45" spans="1:1" x14ac:dyDescent="0.2">
      <c r="A45" s="3"/>
    </row>
    <row r="46" spans="1:1" x14ac:dyDescent="0.2">
      <c r="A46" s="3"/>
    </row>
    <row r="47" spans="1:1" x14ac:dyDescent="0.2">
      <c r="A47" s="3"/>
    </row>
    <row r="48" spans="1:1" x14ac:dyDescent="0.2">
      <c r="A48" s="3"/>
    </row>
    <row r="49" spans="1:1" x14ac:dyDescent="0.2">
      <c r="A49" s="3"/>
    </row>
    <row r="52" spans="1:1" ht="15" x14ac:dyDescent="0.2">
      <c r="A52" s="101"/>
    </row>
    <row r="53" spans="1:1" x14ac:dyDescent="0.2">
      <c r="A53" s="4"/>
    </row>
    <row r="54" spans="1:1" x14ac:dyDescent="0.2">
      <c r="A54" s="4"/>
    </row>
    <row r="55" spans="1:1" x14ac:dyDescent="0.2">
      <c r="A55" s="4"/>
    </row>
    <row r="56" spans="1:1" x14ac:dyDescent="0.2">
      <c r="A56" s="4"/>
    </row>
    <row r="59" spans="1:1" ht="15" x14ac:dyDescent="0.2">
      <c r="A59" s="2"/>
    </row>
    <row r="60" spans="1:1" x14ac:dyDescent="0.2">
      <c r="A60" s="1"/>
    </row>
    <row r="61" spans="1:1" x14ac:dyDescent="0.2">
      <c r="A61" s="1"/>
    </row>
    <row r="62" spans="1:1" x14ac:dyDescent="0.2">
      <c r="A62" s="1"/>
    </row>
    <row r="63" spans="1:1" x14ac:dyDescent="0.2">
      <c r="A63" s="1"/>
    </row>
    <row r="64" spans="1:1" x14ac:dyDescent="0.2">
      <c r="A64" s="1"/>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7B093-B7D8-4A20-B45C-2C34A53B890E}">
  <sheetPr>
    <tabColor theme="3"/>
    <pageSetUpPr fitToPage="1"/>
  </sheetPr>
  <dimension ref="A1:BD63"/>
  <sheetViews>
    <sheetView showGridLines="0" zoomScaleNormal="100" workbookViewId="0">
      <pane ySplit="3" topLeftCell="A4" activePane="bottomLeft" state="frozen"/>
      <selection pane="bottomLeft" activeCell="B12" sqref="B12"/>
    </sheetView>
  </sheetViews>
  <sheetFormatPr defaultColWidth="8.85546875" defaultRowHeight="30" customHeight="1" x14ac:dyDescent="0.25"/>
  <cols>
    <col min="1" max="1" width="43.140625" style="12" customWidth="1"/>
    <col min="2" max="16384" width="8.85546875" style="5"/>
  </cols>
  <sheetData>
    <row r="1" spans="1:56" ht="38.450000000000003" customHeight="1" x14ac:dyDescent="0.25">
      <c r="A1" s="27" t="s">
        <v>1676</v>
      </c>
    </row>
    <row r="2" spans="1:56" ht="38.450000000000003" customHeight="1" x14ac:dyDescent="0.25"/>
    <row r="3" spans="1:56" ht="30" customHeight="1" x14ac:dyDescent="0.2">
      <c r="A3" s="6" t="s">
        <v>1670</v>
      </c>
    </row>
    <row r="4" spans="1:56" s="15" customFormat="1" ht="30" customHeight="1" x14ac:dyDescent="0.25">
      <c r="A4" s="14" t="s">
        <v>1671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1:56" s="15" customFormat="1" ht="30" customHeight="1" x14ac:dyDescent="0.25">
      <c r="A5" s="14" t="s">
        <v>1672</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row>
    <row r="6" spans="1:56" s="16" customFormat="1" ht="30" customHeight="1" x14ac:dyDescent="0.25">
      <c r="A6" s="14" t="s">
        <v>1673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row>
    <row r="7" spans="1:56" s="15" customFormat="1" ht="30" customHeight="1" x14ac:dyDescent="0.25">
      <c r="A7" s="14" t="s">
        <v>1674</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row>
    <row r="8" spans="1:56" s="16" customFormat="1" ht="30" customHeight="1" x14ac:dyDescent="0.25">
      <c r="A8" s="14" t="s">
        <v>362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row>
    <row r="9" spans="1:56" s="17" customFormat="1" ht="30" customHeight="1" x14ac:dyDescent="0.25">
      <c r="A9" s="14"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row>
    <row r="10" spans="1:56" s="20" customFormat="1" ht="30" customHeight="1" x14ac:dyDescent="0.25">
      <c r="A10" s="14"/>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1:56" s="21" customFormat="1" ht="30" customHeight="1" x14ac:dyDescent="0.25">
      <c r="A11" s="14"/>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1:56" s="21" customFormat="1" ht="30" customHeight="1" x14ac:dyDescent="0.25">
      <c r="A12" s="14"/>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1:56" s="21" customFormat="1" ht="30" customHeight="1" x14ac:dyDescent="0.25">
      <c r="A13" s="14"/>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row>
    <row r="14" spans="1:56" s="21" customFormat="1" ht="30" customHeight="1" x14ac:dyDescent="0.25">
      <c r="A14" s="14"/>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1:56" s="21" customFormat="1" ht="30" customHeight="1" x14ac:dyDescent="0.25">
      <c r="A15" s="14"/>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row>
    <row r="25" spans="1:56" s="13" customFormat="1" ht="30" customHeight="1" x14ac:dyDescent="0.25">
      <c r="A25" s="2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row>
    <row r="26" spans="1:56" s="13" customFormat="1" ht="30" customHeight="1" x14ac:dyDescent="0.25">
      <c r="A26" s="2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row>
    <row r="27" spans="1:56" s="13" customFormat="1" ht="30" customHeight="1" x14ac:dyDescent="0.25">
      <c r="A27" s="2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row>
    <row r="28" spans="1:56" s="13" customFormat="1" ht="30" customHeight="1" x14ac:dyDescent="0.25">
      <c r="A28" s="2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row>
    <row r="29" spans="1:56" s="13" customFormat="1" ht="30" customHeight="1" x14ac:dyDescent="0.25">
      <c r="A29" s="2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row>
    <row r="30" spans="1:56" s="13" customFormat="1" ht="30" customHeight="1" x14ac:dyDescent="0.25">
      <c r="A30" s="2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row>
    <row r="31" spans="1:56" s="13" customFormat="1" ht="30" customHeight="1" x14ac:dyDescent="0.25">
      <c r="A31" s="2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row>
    <row r="32" spans="1:56" s="13" customFormat="1" ht="30" customHeight="1" x14ac:dyDescent="0.25">
      <c r="A32" s="2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row>
    <row r="33" spans="1:56" s="13" customFormat="1" ht="30" customHeight="1" x14ac:dyDescent="0.25">
      <c r="A33" s="2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row>
    <row r="34" spans="1:56" s="13" customFormat="1" ht="30" customHeight="1" x14ac:dyDescent="0.25">
      <c r="A34" s="2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row>
    <row r="36" spans="1:56" ht="30" customHeight="1" x14ac:dyDescent="0.25">
      <c r="A36" s="23"/>
    </row>
    <row r="37" spans="1:56" ht="30" customHeight="1" x14ac:dyDescent="0.25">
      <c r="A37" s="23"/>
    </row>
    <row r="38" spans="1:56" ht="30" customHeight="1" x14ac:dyDescent="0.25">
      <c r="A38" s="23"/>
    </row>
    <row r="39" spans="1:56" ht="30" customHeight="1" x14ac:dyDescent="0.25">
      <c r="A39" s="23"/>
    </row>
    <row r="40" spans="1:56" ht="30" customHeight="1" x14ac:dyDescent="0.25">
      <c r="A40" s="23"/>
    </row>
    <row r="41" spans="1:56" ht="30" customHeight="1" x14ac:dyDescent="0.25">
      <c r="A41" s="23"/>
    </row>
    <row r="42" spans="1:56" ht="30" customHeight="1" x14ac:dyDescent="0.25">
      <c r="A42" s="23"/>
    </row>
    <row r="43" spans="1:56" ht="30" customHeight="1" x14ac:dyDescent="0.25">
      <c r="A43" s="23"/>
    </row>
    <row r="44" spans="1:56" ht="30" customHeight="1" x14ac:dyDescent="0.25">
      <c r="A44" s="23"/>
    </row>
    <row r="45" spans="1:56" ht="30" customHeight="1" x14ac:dyDescent="0.25">
      <c r="A45" s="23"/>
    </row>
    <row r="46" spans="1:56" ht="30" customHeight="1" x14ac:dyDescent="0.25">
      <c r="A46" s="23"/>
    </row>
    <row r="47" spans="1:56" ht="30" customHeight="1" x14ac:dyDescent="0.25">
      <c r="A47" s="23"/>
    </row>
    <row r="48" spans="1:56" ht="30" customHeight="1" x14ac:dyDescent="0.25">
      <c r="A48" s="24"/>
    </row>
    <row r="49" spans="1:1" ht="30" customHeight="1" x14ac:dyDescent="0.25">
      <c r="A49" s="24"/>
    </row>
    <row r="50" spans="1:1" ht="30" customHeight="1" x14ac:dyDescent="0.25">
      <c r="A50" s="24"/>
    </row>
    <row r="51" spans="1:1" ht="30" customHeight="1" x14ac:dyDescent="0.25">
      <c r="A51" s="24"/>
    </row>
    <row r="52" spans="1:1" ht="30" customHeight="1" x14ac:dyDescent="0.25">
      <c r="A52" s="25"/>
    </row>
    <row r="53" spans="1:1" ht="30" customHeight="1" x14ac:dyDescent="0.25">
      <c r="A53" s="25"/>
    </row>
    <row r="54" spans="1:1" ht="30" customHeight="1" x14ac:dyDescent="0.25">
      <c r="A54" s="24"/>
    </row>
    <row r="55" spans="1:1" ht="30" customHeight="1" x14ac:dyDescent="0.25">
      <c r="A55" s="25"/>
    </row>
    <row r="56" spans="1:1" ht="30" customHeight="1" x14ac:dyDescent="0.25">
      <c r="A56" s="25"/>
    </row>
    <row r="57" spans="1:1" ht="30" customHeight="1" x14ac:dyDescent="0.25">
      <c r="A57" s="24"/>
    </row>
    <row r="58" spans="1:1" ht="30" customHeight="1" x14ac:dyDescent="0.25">
      <c r="A58" s="25"/>
    </row>
    <row r="59" spans="1:1" ht="30" customHeight="1" x14ac:dyDescent="0.25">
      <c r="A59" s="25"/>
    </row>
    <row r="60" spans="1:1" ht="30" customHeight="1" x14ac:dyDescent="0.25">
      <c r="A60" s="25"/>
    </row>
    <row r="62" spans="1:1" ht="30" customHeight="1" x14ac:dyDescent="0.25">
      <c r="A62" s="24"/>
    </row>
    <row r="63" spans="1:1" ht="30" customHeight="1" x14ac:dyDescent="0.25">
      <c r="A63" s="24"/>
    </row>
  </sheetData>
  <sheetProtection formatCells="0" formatColumns="0" formatRows="0" insertColumns="0" insertRows="0" insertHyperlinks="0" deleteColumns="0" deleteRows="0" sort="0" autoFilter="0" pivotTables="0"/>
  <pageMargins left="0.7" right="0.7" top="0.75" bottom="0.75" header="0.3" footer="0.3"/>
  <pageSetup paperSize="9" scale="16"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FF6B-A566-4100-BAA4-8EB9C45ACA79}">
  <sheetPr codeName="Blad2">
    <tabColor theme="3"/>
    <pageSetUpPr fitToPage="1"/>
  </sheetPr>
  <dimension ref="A1:J297"/>
  <sheetViews>
    <sheetView showGridLines="0" zoomScaleNormal="100" workbookViewId="0">
      <pane ySplit="3" topLeftCell="A4" activePane="bottomLeft" state="frozen"/>
      <selection pane="bottomLeft" activeCell="B236" sqref="B236"/>
    </sheetView>
  </sheetViews>
  <sheetFormatPr defaultColWidth="8.85546875" defaultRowHeight="15" x14ac:dyDescent="0.25"/>
  <cols>
    <col min="1" max="1" width="28.42578125" style="5" customWidth="1"/>
    <col min="2" max="2" width="20.140625" style="5" customWidth="1"/>
    <col min="3" max="3" width="10.7109375" style="5" customWidth="1"/>
    <col min="4" max="6" width="15" style="5" customWidth="1"/>
    <col min="7" max="7" width="73.5703125" style="80" customWidth="1"/>
    <col min="8" max="8" width="56" style="12" customWidth="1"/>
    <col min="9" max="9" width="16.7109375" style="12" customWidth="1"/>
    <col min="10" max="10" width="59.85546875" style="9" customWidth="1"/>
    <col min="11" max="16384" width="8.85546875" style="5"/>
  </cols>
  <sheetData>
    <row r="1" spans="1:10" ht="31.5" x14ac:dyDescent="0.25">
      <c r="A1" s="27" t="s">
        <v>11</v>
      </c>
      <c r="G1" s="72"/>
      <c r="H1" s="11"/>
      <c r="I1" s="11"/>
      <c r="J1" s="5"/>
    </row>
    <row r="2" spans="1:10" ht="31.5" x14ac:dyDescent="0.25">
      <c r="A2" s="27"/>
      <c r="G2" s="72"/>
      <c r="H2" s="11"/>
      <c r="I2" s="11"/>
      <c r="J2" s="5"/>
    </row>
    <row r="3" spans="1:10" ht="63.75" x14ac:dyDescent="0.2">
      <c r="A3" s="8" t="s">
        <v>4</v>
      </c>
      <c r="B3" s="8" t="s">
        <v>5</v>
      </c>
      <c r="C3" s="6" t="s">
        <v>12</v>
      </c>
      <c r="D3" s="6" t="s">
        <v>13</v>
      </c>
      <c r="E3" s="6" t="s">
        <v>2067</v>
      </c>
      <c r="F3" s="6" t="s">
        <v>3612</v>
      </c>
      <c r="G3" s="120" t="s">
        <v>14</v>
      </c>
      <c r="H3" s="6" t="s">
        <v>15</v>
      </c>
      <c r="I3" s="6" t="s">
        <v>3391</v>
      </c>
      <c r="J3" s="6" t="s">
        <v>16</v>
      </c>
    </row>
    <row r="4" spans="1:10" ht="26.25" x14ac:dyDescent="0.25">
      <c r="A4" s="7" t="s">
        <v>17</v>
      </c>
      <c r="B4" s="7" t="s">
        <v>18</v>
      </c>
      <c r="C4">
        <v>2021</v>
      </c>
      <c r="D4" s="59">
        <v>2021</v>
      </c>
      <c r="E4" s="59"/>
      <c r="F4" s="59"/>
      <c r="G4" s="73" t="s">
        <v>2405</v>
      </c>
      <c r="H4" s="60" t="s">
        <v>3314</v>
      </c>
      <c r="I4" s="60">
        <v>2023</v>
      </c>
      <c r="J4" s="60" t="s">
        <v>2765</v>
      </c>
    </row>
    <row r="5" spans="1:10" x14ac:dyDescent="0.25">
      <c r="A5" s="31" t="s">
        <v>17</v>
      </c>
      <c r="B5" s="31" t="s">
        <v>19</v>
      </c>
      <c r="C5">
        <v>2018</v>
      </c>
      <c r="D5" s="59"/>
      <c r="E5" s="59"/>
      <c r="F5" s="59"/>
      <c r="G5" s="74"/>
      <c r="H5" s="60"/>
      <c r="I5" s="60"/>
      <c r="J5" s="60"/>
    </row>
    <row r="6" spans="1:10" x14ac:dyDescent="0.25">
      <c r="A6" s="31" t="s">
        <v>20</v>
      </c>
      <c r="B6" s="31" t="s">
        <v>21</v>
      </c>
      <c r="C6">
        <v>2008</v>
      </c>
      <c r="D6" s="59"/>
      <c r="E6" s="59"/>
      <c r="F6" s="59"/>
      <c r="G6" s="74"/>
      <c r="H6" s="60"/>
      <c r="I6" s="60"/>
      <c r="J6" s="60"/>
    </row>
    <row r="7" spans="1:10" ht="26.25" x14ac:dyDescent="0.25">
      <c r="A7" s="31" t="s">
        <v>22</v>
      </c>
      <c r="B7" s="31" t="s">
        <v>23</v>
      </c>
      <c r="C7">
        <v>2022</v>
      </c>
      <c r="D7" s="59">
        <v>2022</v>
      </c>
      <c r="E7" s="59"/>
      <c r="F7" s="59"/>
      <c r="G7" s="73" t="s">
        <v>318</v>
      </c>
      <c r="H7" s="60" t="s">
        <v>3315</v>
      </c>
      <c r="I7" s="60">
        <v>2023</v>
      </c>
      <c r="J7" s="60"/>
    </row>
    <row r="8" spans="1:10" x14ac:dyDescent="0.25">
      <c r="A8" s="31" t="s">
        <v>24</v>
      </c>
      <c r="B8" s="31" t="s">
        <v>25</v>
      </c>
      <c r="C8">
        <v>2018</v>
      </c>
      <c r="D8" s="59"/>
      <c r="E8" s="59"/>
      <c r="F8" s="59"/>
      <c r="G8" s="74"/>
      <c r="H8" s="60"/>
      <c r="I8" s="60"/>
      <c r="J8" s="60"/>
    </row>
    <row r="9" spans="1:10" x14ac:dyDescent="0.25">
      <c r="A9" s="31" t="s">
        <v>26</v>
      </c>
      <c r="B9" s="31" t="s">
        <v>27</v>
      </c>
      <c r="C9">
        <v>2018</v>
      </c>
      <c r="D9" s="59"/>
      <c r="E9" s="59"/>
      <c r="F9" s="59"/>
      <c r="G9" s="74"/>
      <c r="H9" s="60"/>
      <c r="I9" s="60"/>
      <c r="J9" s="60"/>
    </row>
    <row r="10" spans="1:10" ht="39" x14ac:dyDescent="0.25">
      <c r="A10" s="31" t="s">
        <v>26</v>
      </c>
      <c r="B10" s="31" t="s">
        <v>28</v>
      </c>
      <c r="C10">
        <v>2021</v>
      </c>
      <c r="D10" s="59">
        <v>2021</v>
      </c>
      <c r="E10" s="59"/>
      <c r="F10" s="59"/>
      <c r="G10" s="73" t="s">
        <v>2407</v>
      </c>
      <c r="H10" s="60" t="s">
        <v>3316</v>
      </c>
      <c r="I10" s="60">
        <v>2023</v>
      </c>
      <c r="J10" s="60" t="s">
        <v>2765</v>
      </c>
    </row>
    <row r="11" spans="1:10" ht="26.25" x14ac:dyDescent="0.25">
      <c r="A11" s="31" t="s">
        <v>29</v>
      </c>
      <c r="B11" s="31" t="s">
        <v>30</v>
      </c>
      <c r="C11">
        <v>2024</v>
      </c>
      <c r="D11" s="59">
        <v>2024</v>
      </c>
      <c r="E11" s="59"/>
      <c r="F11" s="59">
        <v>2024</v>
      </c>
      <c r="G11" s="73" t="s">
        <v>4685</v>
      </c>
      <c r="H11" s="60" t="s">
        <v>4906</v>
      </c>
      <c r="I11" s="60">
        <v>2024</v>
      </c>
      <c r="J11" s="60"/>
    </row>
    <row r="12" spans="1:10" x14ac:dyDescent="0.25">
      <c r="A12" s="31" t="s">
        <v>31</v>
      </c>
      <c r="B12" s="31" t="s">
        <v>32</v>
      </c>
      <c r="C12">
        <v>2016</v>
      </c>
      <c r="D12" s="59"/>
      <c r="E12" s="59"/>
      <c r="F12" s="59"/>
      <c r="G12" s="74"/>
      <c r="H12" s="60"/>
      <c r="I12" s="60"/>
      <c r="J12" s="60"/>
    </row>
    <row r="13" spans="1:10" x14ac:dyDescent="0.25">
      <c r="A13" s="31" t="s">
        <v>33</v>
      </c>
      <c r="B13" s="31" t="s">
        <v>34</v>
      </c>
      <c r="C13">
        <v>2007</v>
      </c>
      <c r="D13" s="59"/>
      <c r="E13" s="59"/>
      <c r="F13" s="59"/>
      <c r="G13" s="74"/>
      <c r="H13" s="60"/>
      <c r="I13" s="60"/>
      <c r="J13" s="60"/>
    </row>
    <row r="14" spans="1:10" x14ac:dyDescent="0.25">
      <c r="A14" s="31" t="s">
        <v>17</v>
      </c>
      <c r="B14" s="31" t="s">
        <v>35</v>
      </c>
      <c r="C14">
        <v>2013</v>
      </c>
      <c r="D14" s="59"/>
      <c r="E14" s="59"/>
      <c r="F14" s="59"/>
      <c r="G14" s="74"/>
      <c r="H14" s="60"/>
      <c r="I14" s="60"/>
      <c r="J14" s="60"/>
    </row>
    <row r="15" spans="1:10" x14ac:dyDescent="0.25">
      <c r="A15" s="31" t="s">
        <v>36</v>
      </c>
      <c r="B15" s="31" t="s">
        <v>37</v>
      </c>
      <c r="C15">
        <v>2018</v>
      </c>
      <c r="D15" s="59"/>
      <c r="E15" s="59"/>
      <c r="F15" s="59"/>
      <c r="G15" s="74"/>
      <c r="H15" s="60"/>
      <c r="I15" s="60"/>
      <c r="J15" s="60"/>
    </row>
    <row r="16" spans="1:10" x14ac:dyDescent="0.25">
      <c r="A16" s="31" t="s">
        <v>38</v>
      </c>
      <c r="B16" s="31" t="s">
        <v>39</v>
      </c>
      <c r="C16">
        <v>2012</v>
      </c>
      <c r="D16" s="59"/>
      <c r="E16" s="59"/>
      <c r="F16" s="59"/>
      <c r="G16" s="74"/>
      <c r="H16" s="60"/>
      <c r="I16" s="60"/>
      <c r="J16" s="60"/>
    </row>
    <row r="17" spans="1:10" x14ac:dyDescent="0.25">
      <c r="A17" s="31" t="s">
        <v>40</v>
      </c>
      <c r="B17" s="31" t="s">
        <v>41</v>
      </c>
      <c r="C17">
        <v>2009</v>
      </c>
      <c r="D17" s="59"/>
      <c r="E17" s="59"/>
      <c r="F17" s="59"/>
      <c r="G17" s="74"/>
      <c r="H17" s="60"/>
      <c r="I17" s="60"/>
      <c r="J17" s="60"/>
    </row>
    <row r="18" spans="1:10" x14ac:dyDescent="0.25">
      <c r="A18" s="31" t="s">
        <v>26</v>
      </c>
      <c r="B18" s="31" t="s">
        <v>42</v>
      </c>
      <c r="C18">
        <v>2017</v>
      </c>
      <c r="D18" s="59"/>
      <c r="E18" s="59"/>
      <c r="F18" s="59"/>
      <c r="G18" s="74"/>
      <c r="H18" s="60"/>
      <c r="I18" s="60"/>
      <c r="J18" s="60"/>
    </row>
    <row r="19" spans="1:10" ht="26.25" x14ac:dyDescent="0.25">
      <c r="A19" s="31" t="s">
        <v>17</v>
      </c>
      <c r="B19" s="31" t="s">
        <v>43</v>
      </c>
      <c r="C19">
        <v>2022</v>
      </c>
      <c r="D19" s="59">
        <v>2021</v>
      </c>
      <c r="E19" s="59"/>
      <c r="F19" s="59"/>
      <c r="G19" s="73" t="s">
        <v>319</v>
      </c>
      <c r="H19" s="60" t="s">
        <v>3317</v>
      </c>
      <c r="I19" s="60">
        <v>2023</v>
      </c>
      <c r="J19" s="60" t="s">
        <v>2096</v>
      </c>
    </row>
    <row r="20" spans="1:10" x14ac:dyDescent="0.25">
      <c r="A20" s="31" t="s">
        <v>44</v>
      </c>
      <c r="B20" s="31" t="s">
        <v>45</v>
      </c>
      <c r="C20">
        <v>2016</v>
      </c>
      <c r="D20" s="59"/>
      <c r="E20" s="59"/>
      <c r="F20" s="59"/>
      <c r="G20" s="74"/>
      <c r="H20" s="60"/>
      <c r="I20" s="60"/>
      <c r="J20" s="60"/>
    </row>
    <row r="21" spans="1:10" x14ac:dyDescent="0.25">
      <c r="A21" s="31" t="s">
        <v>46</v>
      </c>
      <c r="B21" s="31" t="s">
        <v>47</v>
      </c>
      <c r="C21">
        <v>2002</v>
      </c>
      <c r="D21" s="59"/>
      <c r="E21" s="59"/>
      <c r="F21" s="59"/>
      <c r="G21" s="74"/>
      <c r="H21" s="60"/>
      <c r="I21" s="60"/>
      <c r="J21" s="60"/>
    </row>
    <row r="22" spans="1:10" x14ac:dyDescent="0.25">
      <c r="A22" s="31" t="s">
        <v>33</v>
      </c>
      <c r="B22" s="31" t="s">
        <v>48</v>
      </c>
      <c r="C22">
        <v>2014</v>
      </c>
      <c r="D22" s="59"/>
      <c r="E22" s="59"/>
      <c r="F22" s="59"/>
      <c r="G22" s="74"/>
      <c r="H22" s="60"/>
      <c r="I22" s="60"/>
      <c r="J22" s="60"/>
    </row>
    <row r="23" spans="1:10" x14ac:dyDescent="0.25">
      <c r="A23" s="31" t="s">
        <v>17</v>
      </c>
      <c r="B23" s="31" t="s">
        <v>49</v>
      </c>
      <c r="C23">
        <v>2018</v>
      </c>
      <c r="D23" s="59"/>
      <c r="E23" s="59"/>
      <c r="F23" s="59"/>
      <c r="G23" s="74"/>
      <c r="H23" s="60"/>
      <c r="I23" s="60"/>
      <c r="J23" s="60"/>
    </row>
    <row r="24" spans="1:10" x14ac:dyDescent="0.25">
      <c r="A24" s="31" t="s">
        <v>50</v>
      </c>
      <c r="B24" s="31" t="s">
        <v>51</v>
      </c>
      <c r="C24">
        <v>2014</v>
      </c>
      <c r="D24" s="59"/>
      <c r="E24" s="59"/>
      <c r="F24" s="59"/>
      <c r="G24" s="74"/>
      <c r="H24" s="60"/>
      <c r="I24" s="60"/>
      <c r="J24" s="60"/>
    </row>
    <row r="25" spans="1:10" x14ac:dyDescent="0.25">
      <c r="A25" s="31" t="s">
        <v>52</v>
      </c>
      <c r="B25" s="31" t="s">
        <v>53</v>
      </c>
      <c r="C25">
        <v>2012</v>
      </c>
      <c r="D25" s="59"/>
      <c r="E25" s="59"/>
      <c r="F25" s="59"/>
      <c r="G25" s="74"/>
      <c r="H25" s="60"/>
      <c r="I25" s="60"/>
      <c r="J25" s="60"/>
    </row>
    <row r="26" spans="1:10" x14ac:dyDescent="0.25">
      <c r="A26" s="31" t="s">
        <v>40</v>
      </c>
      <c r="B26" s="31" t="s">
        <v>54</v>
      </c>
      <c r="C26">
        <v>2014</v>
      </c>
      <c r="D26" s="59"/>
      <c r="E26" s="59"/>
      <c r="F26" s="59"/>
      <c r="G26" s="74"/>
      <c r="H26" s="60"/>
      <c r="I26" s="60"/>
      <c r="J26" s="60"/>
    </row>
    <row r="27" spans="1:10" x14ac:dyDescent="0.25">
      <c r="A27" s="31" t="s">
        <v>36</v>
      </c>
      <c r="B27" s="31" t="s">
        <v>55</v>
      </c>
      <c r="C27">
        <v>2003</v>
      </c>
      <c r="D27" s="59"/>
      <c r="E27" s="59"/>
      <c r="F27" s="59"/>
      <c r="G27" s="74"/>
      <c r="H27" s="60"/>
      <c r="I27" s="60"/>
      <c r="J27" s="60"/>
    </row>
    <row r="28" spans="1:10" x14ac:dyDescent="0.25">
      <c r="A28" s="31" t="s">
        <v>40</v>
      </c>
      <c r="B28" s="31" t="s">
        <v>56</v>
      </c>
      <c r="C28">
        <v>2014</v>
      </c>
      <c r="D28" s="59"/>
      <c r="E28" s="59"/>
      <c r="F28" s="59"/>
      <c r="G28" s="74"/>
      <c r="H28" s="60"/>
      <c r="I28" s="60"/>
      <c r="J28" s="60"/>
    </row>
    <row r="29" spans="1:10" x14ac:dyDescent="0.25">
      <c r="A29" s="31" t="s">
        <v>40</v>
      </c>
      <c r="B29" s="31" t="s">
        <v>57</v>
      </c>
      <c r="C29">
        <v>2020</v>
      </c>
      <c r="D29" s="59"/>
      <c r="E29" s="59"/>
      <c r="F29" s="59"/>
      <c r="G29" s="74"/>
      <c r="H29" s="60"/>
      <c r="I29" s="60"/>
      <c r="J29" s="60"/>
    </row>
    <row r="30" spans="1:10" ht="39" x14ac:dyDescent="0.25">
      <c r="A30" s="31" t="s">
        <v>17</v>
      </c>
      <c r="B30" s="31" t="s">
        <v>58</v>
      </c>
      <c r="C30">
        <v>2021</v>
      </c>
      <c r="D30" s="59">
        <v>2021</v>
      </c>
      <c r="E30" s="59"/>
      <c r="F30" s="59"/>
      <c r="G30" s="73" t="s">
        <v>2408</v>
      </c>
      <c r="H30" s="60" t="s">
        <v>3318</v>
      </c>
      <c r="I30" s="60">
        <v>2023</v>
      </c>
      <c r="J30" s="60"/>
    </row>
    <row r="31" spans="1:10" ht="26.25" x14ac:dyDescent="0.25">
      <c r="A31" s="31" t="s">
        <v>50</v>
      </c>
      <c r="B31" s="31" t="s">
        <v>59</v>
      </c>
      <c r="C31">
        <v>2022</v>
      </c>
      <c r="D31" s="59">
        <v>2022</v>
      </c>
      <c r="E31" s="59"/>
      <c r="F31" s="59"/>
      <c r="G31" s="73" t="s">
        <v>320</v>
      </c>
      <c r="H31" s="60" t="s">
        <v>3319</v>
      </c>
      <c r="I31" s="60">
        <v>2023</v>
      </c>
      <c r="J31" s="60"/>
    </row>
    <row r="32" spans="1:10" x14ac:dyDescent="0.25">
      <c r="A32" s="31" t="s">
        <v>31</v>
      </c>
      <c r="B32" s="31" t="s">
        <v>60</v>
      </c>
      <c r="C32">
        <v>2016</v>
      </c>
      <c r="D32" s="59"/>
      <c r="E32" s="59"/>
      <c r="F32" s="59"/>
      <c r="G32" s="74"/>
      <c r="H32" s="60"/>
      <c r="I32" s="60"/>
      <c r="J32" s="60"/>
    </row>
    <row r="33" spans="1:10" x14ac:dyDescent="0.25">
      <c r="A33" s="31" t="s">
        <v>38</v>
      </c>
      <c r="B33" s="31" t="s">
        <v>61</v>
      </c>
      <c r="C33">
        <v>1990</v>
      </c>
      <c r="D33" s="59"/>
      <c r="E33" s="59"/>
      <c r="F33" s="59"/>
      <c r="G33" s="74"/>
      <c r="H33" s="60"/>
      <c r="I33" s="60"/>
      <c r="J33" s="60"/>
    </row>
    <row r="34" spans="1:10" x14ac:dyDescent="0.25">
      <c r="A34" s="31" t="s">
        <v>29</v>
      </c>
      <c r="B34" s="31" t="s">
        <v>62</v>
      </c>
      <c r="C34">
        <v>2015</v>
      </c>
      <c r="D34" s="59"/>
      <c r="E34" s="59"/>
      <c r="F34" s="59"/>
      <c r="G34" s="74"/>
      <c r="H34" s="60"/>
      <c r="I34" s="60"/>
      <c r="J34" s="60"/>
    </row>
    <row r="35" spans="1:10" x14ac:dyDescent="0.25">
      <c r="A35" s="31" t="s">
        <v>50</v>
      </c>
      <c r="B35" s="31" t="s">
        <v>63</v>
      </c>
      <c r="C35">
        <v>2018</v>
      </c>
      <c r="D35" s="59"/>
      <c r="E35" s="59"/>
      <c r="F35" s="59"/>
      <c r="G35" s="74"/>
      <c r="H35" s="60"/>
      <c r="I35" s="60"/>
      <c r="J35" s="60"/>
    </row>
    <row r="36" spans="1:10" ht="26.25" x14ac:dyDescent="0.25">
      <c r="A36" s="31" t="s">
        <v>22</v>
      </c>
      <c r="B36" s="31" t="s">
        <v>64</v>
      </c>
      <c r="C36">
        <v>2023</v>
      </c>
      <c r="D36" s="59">
        <v>2022</v>
      </c>
      <c r="E36" s="59"/>
      <c r="F36" s="59"/>
      <c r="G36" s="73" t="s">
        <v>368</v>
      </c>
      <c r="H36" s="60" t="s">
        <v>3320</v>
      </c>
      <c r="I36" s="60">
        <v>2023</v>
      </c>
      <c r="J36" s="60"/>
    </row>
    <row r="37" spans="1:10" x14ac:dyDescent="0.25">
      <c r="A37" s="31" t="s">
        <v>46</v>
      </c>
      <c r="B37" s="31" t="s">
        <v>65</v>
      </c>
      <c r="C37">
        <v>2013</v>
      </c>
      <c r="D37" s="59"/>
      <c r="E37" s="59"/>
      <c r="F37" s="59"/>
      <c r="G37" s="74"/>
      <c r="H37" s="60"/>
      <c r="I37" s="60"/>
      <c r="J37" s="60"/>
    </row>
    <row r="38" spans="1:10" x14ac:dyDescent="0.25">
      <c r="A38" s="31" t="s">
        <v>66</v>
      </c>
      <c r="B38" s="31" t="s">
        <v>67</v>
      </c>
      <c r="C38">
        <v>2014</v>
      </c>
      <c r="D38" s="59"/>
      <c r="E38" s="59"/>
      <c r="F38" s="59"/>
      <c r="G38" s="74"/>
      <c r="H38" s="60"/>
      <c r="I38" s="60"/>
      <c r="J38" s="60"/>
    </row>
    <row r="39" spans="1:10" x14ac:dyDescent="0.25">
      <c r="A39" s="31" t="s">
        <v>68</v>
      </c>
      <c r="B39" s="31" t="s">
        <v>69</v>
      </c>
      <c r="C39">
        <v>2021</v>
      </c>
      <c r="D39" s="59"/>
      <c r="E39" s="59"/>
      <c r="F39" s="59"/>
      <c r="G39" s="74"/>
      <c r="H39" s="60"/>
      <c r="I39" s="60"/>
      <c r="J39" s="60"/>
    </row>
    <row r="40" spans="1:10" x14ac:dyDescent="0.25">
      <c r="A40" s="31" t="s">
        <v>40</v>
      </c>
      <c r="B40" s="31" t="s">
        <v>70</v>
      </c>
      <c r="C40">
        <v>2018</v>
      </c>
      <c r="D40" s="59"/>
      <c r="E40" s="59"/>
      <c r="F40" s="59"/>
      <c r="G40" s="74"/>
      <c r="H40" s="60"/>
      <c r="I40" s="60"/>
      <c r="J40" s="60"/>
    </row>
    <row r="41" spans="1:10" x14ac:dyDescent="0.25">
      <c r="A41" s="31" t="s">
        <v>17</v>
      </c>
      <c r="B41" s="31" t="s">
        <v>71</v>
      </c>
      <c r="C41">
        <v>2019</v>
      </c>
      <c r="D41" s="59"/>
      <c r="E41" s="59"/>
      <c r="F41" s="59"/>
      <c r="G41" s="74"/>
      <c r="H41" s="60"/>
      <c r="I41" s="60"/>
      <c r="J41" s="60"/>
    </row>
    <row r="42" spans="1:10" x14ac:dyDescent="0.25">
      <c r="A42" s="31" t="s">
        <v>24</v>
      </c>
      <c r="B42" s="31" t="s">
        <v>72</v>
      </c>
      <c r="C42">
        <v>2007</v>
      </c>
      <c r="D42" s="59"/>
      <c r="E42" s="59"/>
      <c r="F42" s="59"/>
      <c r="G42" s="74"/>
      <c r="H42" s="60"/>
      <c r="I42" s="60"/>
      <c r="J42" s="60"/>
    </row>
    <row r="43" spans="1:10" x14ac:dyDescent="0.25">
      <c r="A43" s="31" t="s">
        <v>73</v>
      </c>
      <c r="B43" s="31" t="s">
        <v>74</v>
      </c>
      <c r="C43">
        <v>2014</v>
      </c>
      <c r="D43" s="59"/>
      <c r="E43" s="59"/>
      <c r="F43" s="59"/>
      <c r="G43" s="74"/>
      <c r="H43" s="60"/>
      <c r="I43" s="60"/>
      <c r="J43" s="60"/>
    </row>
    <row r="44" spans="1:10" x14ac:dyDescent="0.25">
      <c r="A44" s="31" t="s">
        <v>17</v>
      </c>
      <c r="B44" s="31" t="s">
        <v>75</v>
      </c>
      <c r="C44">
        <v>2018</v>
      </c>
      <c r="D44" s="59"/>
      <c r="E44" s="59"/>
      <c r="F44" s="59"/>
      <c r="G44" s="74"/>
      <c r="H44" s="60"/>
      <c r="I44" s="60"/>
      <c r="J44" s="60"/>
    </row>
    <row r="45" spans="1:10" x14ac:dyDescent="0.25">
      <c r="A45" s="31" t="s">
        <v>33</v>
      </c>
      <c r="B45" s="31" t="s">
        <v>76</v>
      </c>
      <c r="C45">
        <v>2014</v>
      </c>
      <c r="D45" s="59"/>
      <c r="E45" s="59"/>
      <c r="F45" s="59"/>
      <c r="G45" s="74"/>
      <c r="H45" s="60"/>
      <c r="I45" s="60"/>
      <c r="J45" s="60"/>
    </row>
    <row r="46" spans="1:10" x14ac:dyDescent="0.25">
      <c r="A46" s="31" t="s">
        <v>29</v>
      </c>
      <c r="B46" s="31" t="s">
        <v>77</v>
      </c>
      <c r="C46">
        <v>2016</v>
      </c>
      <c r="D46" s="59"/>
      <c r="E46" s="59"/>
      <c r="F46" s="59"/>
      <c r="G46" s="74"/>
      <c r="H46" s="60"/>
      <c r="I46" s="60"/>
      <c r="J46" s="60"/>
    </row>
    <row r="47" spans="1:10" x14ac:dyDescent="0.25">
      <c r="A47" s="31" t="s">
        <v>52</v>
      </c>
      <c r="B47" s="31" t="s">
        <v>78</v>
      </c>
      <c r="C47">
        <v>2021</v>
      </c>
      <c r="D47" s="59"/>
      <c r="E47" s="59"/>
      <c r="F47" s="59"/>
      <c r="G47" s="74"/>
      <c r="H47" s="60"/>
      <c r="I47" s="60"/>
      <c r="J47" s="60"/>
    </row>
    <row r="48" spans="1:10" x14ac:dyDescent="0.25">
      <c r="A48" s="31" t="s">
        <v>68</v>
      </c>
      <c r="B48" s="31" t="s">
        <v>79</v>
      </c>
      <c r="C48">
        <v>2018</v>
      </c>
      <c r="D48" s="59"/>
      <c r="E48" s="59"/>
      <c r="F48" s="59"/>
      <c r="G48" s="74"/>
      <c r="H48" s="60"/>
      <c r="I48" s="60"/>
      <c r="J48" s="60"/>
    </row>
    <row r="49" spans="1:10" ht="26.25" x14ac:dyDescent="0.25">
      <c r="A49" s="31" t="s">
        <v>29</v>
      </c>
      <c r="B49" s="31" t="s">
        <v>80</v>
      </c>
      <c r="C49">
        <v>2022</v>
      </c>
      <c r="D49" s="59">
        <v>2022</v>
      </c>
      <c r="E49" s="59"/>
      <c r="F49" s="59"/>
      <c r="G49" s="73" t="s">
        <v>321</v>
      </c>
      <c r="H49" s="65" t="s">
        <v>3321</v>
      </c>
      <c r="I49" s="62">
        <v>2023</v>
      </c>
      <c r="J49" s="60"/>
    </row>
    <row r="50" spans="1:10" x14ac:dyDescent="0.25">
      <c r="A50" s="31" t="s">
        <v>17</v>
      </c>
      <c r="B50" s="31" t="s">
        <v>81</v>
      </c>
      <c r="C50">
        <v>2014</v>
      </c>
      <c r="D50" s="59"/>
      <c r="E50" s="59"/>
      <c r="F50" s="59"/>
      <c r="G50" s="74"/>
      <c r="H50" s="64"/>
      <c r="I50" s="63"/>
      <c r="J50" s="60"/>
    </row>
    <row r="51" spans="1:10" ht="26.25" x14ac:dyDescent="0.25">
      <c r="A51" s="31" t="s">
        <v>33</v>
      </c>
      <c r="B51" s="31" t="s">
        <v>82</v>
      </c>
      <c r="C51">
        <v>2022</v>
      </c>
      <c r="D51" s="59">
        <v>2022</v>
      </c>
      <c r="E51" s="59"/>
      <c r="F51" s="59"/>
      <c r="G51" s="73" t="s">
        <v>322</v>
      </c>
      <c r="H51" s="60" t="s">
        <v>3322</v>
      </c>
      <c r="I51" s="60">
        <v>2023</v>
      </c>
      <c r="J51" s="60"/>
    </row>
    <row r="52" spans="1:10" x14ac:dyDescent="0.25">
      <c r="A52" s="31" t="s">
        <v>22</v>
      </c>
      <c r="B52" s="31" t="s">
        <v>83</v>
      </c>
      <c r="C52">
        <v>2017</v>
      </c>
      <c r="D52" s="59"/>
      <c r="E52" s="59"/>
      <c r="F52" s="59"/>
      <c r="G52" s="74"/>
      <c r="H52" s="60"/>
      <c r="I52" s="60"/>
      <c r="J52" s="60"/>
    </row>
    <row r="53" spans="1:10" x14ac:dyDescent="0.25">
      <c r="A53" s="31" t="s">
        <v>68</v>
      </c>
      <c r="B53" s="31" t="s">
        <v>84</v>
      </c>
      <c r="C53">
        <v>2019</v>
      </c>
      <c r="D53" s="59"/>
      <c r="E53" s="59"/>
      <c r="F53" s="59"/>
      <c r="G53" s="74"/>
      <c r="H53" s="60"/>
      <c r="I53" s="60"/>
      <c r="J53" s="60"/>
    </row>
    <row r="54" spans="1:10" x14ac:dyDescent="0.25">
      <c r="A54" s="31" t="s">
        <v>22</v>
      </c>
      <c r="B54" s="31" t="s">
        <v>85</v>
      </c>
      <c r="C54">
        <v>2015</v>
      </c>
      <c r="D54" s="59"/>
      <c r="E54" s="59"/>
      <c r="F54" s="59"/>
      <c r="G54" s="74"/>
      <c r="H54" s="60"/>
      <c r="I54" s="60"/>
      <c r="J54" s="60"/>
    </row>
    <row r="55" spans="1:10" x14ac:dyDescent="0.25">
      <c r="A55" s="31" t="s">
        <v>86</v>
      </c>
      <c r="B55" s="31" t="s">
        <v>86</v>
      </c>
      <c r="C55">
        <v>2010</v>
      </c>
      <c r="D55" s="59"/>
      <c r="E55" s="59"/>
      <c r="F55" s="59"/>
      <c r="G55" s="74"/>
      <c r="H55" s="60"/>
      <c r="I55" s="60"/>
      <c r="J55" s="60"/>
    </row>
    <row r="56" spans="1:10" x14ac:dyDescent="0.25">
      <c r="A56" s="31" t="s">
        <v>29</v>
      </c>
      <c r="B56" s="31" t="s">
        <v>87</v>
      </c>
      <c r="C56">
        <v>2010</v>
      </c>
      <c r="D56" s="59"/>
      <c r="E56" s="59"/>
      <c r="F56" s="59"/>
      <c r="G56" s="74"/>
      <c r="H56" s="60"/>
      <c r="I56" s="60"/>
      <c r="J56" s="60"/>
    </row>
    <row r="57" spans="1:10" ht="26.25" x14ac:dyDescent="0.25">
      <c r="A57" s="31" t="s">
        <v>17</v>
      </c>
      <c r="B57" s="31" t="s">
        <v>88</v>
      </c>
      <c r="C57">
        <v>2016</v>
      </c>
      <c r="D57" s="59">
        <v>2024</v>
      </c>
      <c r="E57" s="59"/>
      <c r="F57" s="59">
        <v>2024</v>
      </c>
      <c r="G57" s="73" t="s">
        <v>3440</v>
      </c>
      <c r="H57" s="60" t="s">
        <v>3753</v>
      </c>
      <c r="I57" s="59">
        <v>2024</v>
      </c>
      <c r="J57" s="60"/>
    </row>
    <row r="58" spans="1:10" x14ac:dyDescent="0.25">
      <c r="A58" s="31" t="s">
        <v>17</v>
      </c>
      <c r="B58" s="31" t="s">
        <v>89</v>
      </c>
      <c r="C58">
        <v>2011</v>
      </c>
      <c r="D58" s="59"/>
      <c r="E58" s="59"/>
      <c r="F58" s="59"/>
      <c r="G58" s="74"/>
      <c r="H58" s="60"/>
      <c r="I58" s="60"/>
      <c r="J58" s="60"/>
    </row>
    <row r="59" spans="1:10" x14ac:dyDescent="0.25">
      <c r="A59" s="31" t="s">
        <v>26</v>
      </c>
      <c r="B59" s="31" t="s">
        <v>90</v>
      </c>
      <c r="C59">
        <v>2014</v>
      </c>
      <c r="D59" s="59"/>
      <c r="E59" s="59"/>
      <c r="F59" s="59"/>
      <c r="G59" s="74"/>
      <c r="H59" s="60"/>
      <c r="I59" s="60"/>
      <c r="J59" s="60"/>
    </row>
    <row r="60" spans="1:10" x14ac:dyDescent="0.25">
      <c r="A60" s="31" t="s">
        <v>44</v>
      </c>
      <c r="B60" s="31" t="s">
        <v>91</v>
      </c>
      <c r="C60">
        <v>2017</v>
      </c>
      <c r="D60" s="59"/>
      <c r="E60" s="59"/>
      <c r="F60" s="59"/>
      <c r="G60" s="74"/>
      <c r="H60" s="60"/>
      <c r="I60" s="60"/>
      <c r="J60" s="60"/>
    </row>
    <row r="61" spans="1:10" ht="48.75" customHeight="1" x14ac:dyDescent="0.25">
      <c r="A61" s="31" t="s">
        <v>17</v>
      </c>
      <c r="B61" s="58" t="s">
        <v>4920</v>
      </c>
      <c r="C61">
        <v>2022</v>
      </c>
      <c r="D61" s="59"/>
      <c r="E61" s="59">
        <v>2019</v>
      </c>
      <c r="F61" s="59"/>
      <c r="G61" s="73" t="s">
        <v>3791</v>
      </c>
      <c r="H61" s="60" t="s">
        <v>3790</v>
      </c>
      <c r="I61" s="60">
        <v>2023</v>
      </c>
      <c r="J61" s="60"/>
    </row>
    <row r="62" spans="1:10" ht="38.25" customHeight="1" x14ac:dyDescent="0.25">
      <c r="A62" s="31" t="s">
        <v>17</v>
      </c>
      <c r="B62" s="31" t="s">
        <v>3789</v>
      </c>
      <c r="C62"/>
      <c r="D62" s="59">
        <v>2022</v>
      </c>
      <c r="E62" s="59"/>
      <c r="F62" s="59">
        <v>2022</v>
      </c>
      <c r="G62" s="73" t="s">
        <v>323</v>
      </c>
      <c r="H62" s="60" t="s">
        <v>3323</v>
      </c>
      <c r="I62" s="60">
        <v>2024</v>
      </c>
      <c r="J62" s="60"/>
    </row>
    <row r="63" spans="1:10" ht="26.25" x14ac:dyDescent="0.25">
      <c r="A63" s="31" t="s">
        <v>17</v>
      </c>
      <c r="B63" s="31" t="s">
        <v>92</v>
      </c>
      <c r="C63">
        <v>2023</v>
      </c>
      <c r="D63" s="59">
        <v>2023</v>
      </c>
      <c r="E63" s="59"/>
      <c r="F63" s="59"/>
      <c r="G63" s="75" t="s">
        <v>2089</v>
      </c>
      <c r="H63" s="60" t="s">
        <v>3324</v>
      </c>
      <c r="I63" s="60">
        <v>2023</v>
      </c>
      <c r="J63" s="60"/>
    </row>
    <row r="64" spans="1:10" x14ac:dyDescent="0.25">
      <c r="A64" s="31" t="s">
        <v>22</v>
      </c>
      <c r="B64" s="31" t="s">
        <v>93</v>
      </c>
      <c r="C64">
        <v>2020</v>
      </c>
      <c r="D64" s="59"/>
      <c r="E64" s="59"/>
      <c r="F64" s="59"/>
      <c r="G64" s="74"/>
      <c r="H64" s="60"/>
      <c r="I64" s="60"/>
      <c r="J64" s="60"/>
    </row>
    <row r="65" spans="1:10" x14ac:dyDescent="0.25">
      <c r="A65" s="31" t="s">
        <v>29</v>
      </c>
      <c r="B65" s="31" t="s">
        <v>94</v>
      </c>
      <c r="C65">
        <v>2002</v>
      </c>
      <c r="D65" s="59"/>
      <c r="E65" s="59"/>
      <c r="F65" s="59"/>
      <c r="G65" s="74"/>
      <c r="H65" s="60"/>
      <c r="I65" s="60"/>
      <c r="J65" s="60"/>
    </row>
    <row r="66" spans="1:10" x14ac:dyDescent="0.25">
      <c r="A66" s="31" t="s">
        <v>31</v>
      </c>
      <c r="B66" s="31" t="s">
        <v>95</v>
      </c>
      <c r="C66">
        <v>2016</v>
      </c>
      <c r="D66" s="59"/>
      <c r="E66" s="59"/>
      <c r="F66" s="59"/>
      <c r="G66" s="74"/>
      <c r="H66" s="60"/>
      <c r="I66" s="60"/>
      <c r="J66" s="60"/>
    </row>
    <row r="67" spans="1:10" x14ac:dyDescent="0.25">
      <c r="A67" s="31" t="s">
        <v>24</v>
      </c>
      <c r="B67" s="31" t="s">
        <v>96</v>
      </c>
      <c r="C67">
        <v>2011</v>
      </c>
      <c r="D67" s="59"/>
      <c r="E67" s="59"/>
      <c r="F67" s="59"/>
      <c r="G67" s="74"/>
      <c r="H67" s="60"/>
      <c r="I67" s="60"/>
      <c r="J67" s="60"/>
    </row>
    <row r="68" spans="1:10" ht="26.25" x14ac:dyDescent="0.25">
      <c r="A68" s="31" t="s">
        <v>73</v>
      </c>
      <c r="B68" s="31" t="s">
        <v>97</v>
      </c>
      <c r="C68">
        <v>2022</v>
      </c>
      <c r="D68" s="59">
        <v>2022</v>
      </c>
      <c r="E68" s="59"/>
      <c r="F68" s="59"/>
      <c r="G68" s="73" t="s">
        <v>324</v>
      </c>
      <c r="H68" s="60" t="s">
        <v>3325</v>
      </c>
      <c r="I68" s="60">
        <v>2023</v>
      </c>
      <c r="J68" s="60"/>
    </row>
    <row r="69" spans="1:10" x14ac:dyDescent="0.25">
      <c r="A69" s="31" t="s">
        <v>29</v>
      </c>
      <c r="B69" s="31" t="s">
        <v>98</v>
      </c>
      <c r="C69">
        <v>2018</v>
      </c>
      <c r="D69" s="59"/>
      <c r="E69" s="59"/>
      <c r="F69" s="59"/>
      <c r="G69" s="74"/>
      <c r="H69" s="60"/>
      <c r="I69" s="60"/>
      <c r="J69" s="60"/>
    </row>
    <row r="70" spans="1:10" x14ac:dyDescent="0.25">
      <c r="A70" s="31" t="s">
        <v>50</v>
      </c>
      <c r="B70" s="31" t="s">
        <v>99</v>
      </c>
      <c r="C70">
        <v>2016</v>
      </c>
      <c r="D70" s="59"/>
      <c r="E70" s="59"/>
      <c r="F70" s="59"/>
      <c r="G70" s="74"/>
      <c r="H70" s="60"/>
      <c r="I70" s="60"/>
      <c r="J70" s="60"/>
    </row>
    <row r="71" spans="1:10" ht="64.5" x14ac:dyDescent="0.25">
      <c r="A71" s="31" t="s">
        <v>26</v>
      </c>
      <c r="B71" s="31" t="s">
        <v>100</v>
      </c>
      <c r="C71">
        <v>2013</v>
      </c>
      <c r="D71" s="59">
        <v>2023</v>
      </c>
      <c r="E71" s="59"/>
      <c r="F71" s="59"/>
      <c r="G71" s="73" t="s">
        <v>3441</v>
      </c>
      <c r="H71" s="9" t="s">
        <v>3442</v>
      </c>
      <c r="I71" s="59">
        <v>2024</v>
      </c>
      <c r="J71" s="60"/>
    </row>
    <row r="72" spans="1:10" x14ac:dyDescent="0.25">
      <c r="A72" s="31" t="s">
        <v>66</v>
      </c>
      <c r="B72" s="31" t="s">
        <v>101</v>
      </c>
      <c r="C72">
        <v>2013</v>
      </c>
      <c r="D72" s="59"/>
      <c r="E72" s="59"/>
      <c r="F72" s="59"/>
      <c r="G72" s="74"/>
      <c r="H72" s="60"/>
      <c r="I72" s="60"/>
      <c r="J72" s="60"/>
    </row>
    <row r="73" spans="1:10" x14ac:dyDescent="0.25">
      <c r="A73" s="31" t="s">
        <v>33</v>
      </c>
      <c r="B73" s="31" t="s">
        <v>102</v>
      </c>
      <c r="C73">
        <v>2016</v>
      </c>
      <c r="D73" s="59"/>
      <c r="E73" s="59"/>
      <c r="F73" s="59"/>
      <c r="G73" s="74"/>
      <c r="H73" s="60"/>
      <c r="I73" s="60"/>
      <c r="J73" s="60"/>
    </row>
    <row r="74" spans="1:10" ht="39" x14ac:dyDescent="0.25">
      <c r="A74" s="31" t="s">
        <v>40</v>
      </c>
      <c r="B74" s="31" t="s">
        <v>103</v>
      </c>
      <c r="C74">
        <v>2022</v>
      </c>
      <c r="D74" s="59">
        <v>2022</v>
      </c>
      <c r="E74" s="59"/>
      <c r="F74" s="59"/>
      <c r="G74" s="73" t="s">
        <v>2406</v>
      </c>
      <c r="H74" s="60" t="s">
        <v>2410</v>
      </c>
      <c r="I74" s="60">
        <v>2023</v>
      </c>
      <c r="J74" s="60"/>
    </row>
    <row r="75" spans="1:10" x14ac:dyDescent="0.25">
      <c r="A75" s="31" t="s">
        <v>17</v>
      </c>
      <c r="B75" s="31" t="s">
        <v>104</v>
      </c>
      <c r="C75">
        <v>2017</v>
      </c>
      <c r="D75" s="59"/>
      <c r="E75" s="59"/>
      <c r="F75" s="59"/>
      <c r="G75" s="74"/>
      <c r="H75" s="60"/>
      <c r="I75" s="60"/>
      <c r="J75" s="60"/>
    </row>
    <row r="76" spans="1:10" x14ac:dyDescent="0.25">
      <c r="A76" s="31" t="s">
        <v>17</v>
      </c>
      <c r="B76" s="31" t="s">
        <v>105</v>
      </c>
      <c r="C76">
        <v>2010</v>
      </c>
      <c r="D76" s="59"/>
      <c r="E76" s="59"/>
      <c r="F76" s="59"/>
      <c r="G76" s="74"/>
      <c r="H76" s="60"/>
      <c r="I76" s="60"/>
      <c r="J76" s="60"/>
    </row>
    <row r="77" spans="1:10" x14ac:dyDescent="0.25">
      <c r="A77" s="31" t="s">
        <v>44</v>
      </c>
      <c r="B77" s="31" t="s">
        <v>106</v>
      </c>
      <c r="C77">
        <v>2010</v>
      </c>
      <c r="D77" s="59">
        <v>2024</v>
      </c>
      <c r="E77" s="59"/>
      <c r="F77" s="59">
        <v>2024</v>
      </c>
      <c r="G77" s="76" t="s">
        <v>3613</v>
      </c>
      <c r="H77" s="59" t="s">
        <v>4702</v>
      </c>
      <c r="I77" s="60">
        <v>2024</v>
      </c>
      <c r="J77" s="60"/>
    </row>
    <row r="78" spans="1:10" ht="39" x14ac:dyDescent="0.25">
      <c r="A78" s="31" t="s">
        <v>50</v>
      </c>
      <c r="B78" s="31" t="s">
        <v>107</v>
      </c>
      <c r="C78">
        <v>2023</v>
      </c>
      <c r="D78" s="59">
        <v>2023</v>
      </c>
      <c r="E78" s="59"/>
      <c r="F78" s="59"/>
      <c r="G78" s="75" t="s">
        <v>2090</v>
      </c>
      <c r="H78" s="60" t="s">
        <v>3326</v>
      </c>
      <c r="I78" s="60">
        <v>2023</v>
      </c>
      <c r="J78" s="60"/>
    </row>
    <row r="79" spans="1:10" ht="26.25" x14ac:dyDescent="0.25">
      <c r="A79" s="31" t="s">
        <v>44</v>
      </c>
      <c r="B79" s="31" t="s">
        <v>108</v>
      </c>
      <c r="C79">
        <v>2022</v>
      </c>
      <c r="D79" s="59">
        <v>2022</v>
      </c>
      <c r="E79" s="59"/>
      <c r="F79" s="59"/>
      <c r="G79" s="73" t="s">
        <v>325</v>
      </c>
      <c r="H79" s="60" t="s">
        <v>3327</v>
      </c>
      <c r="I79" s="60">
        <v>2023</v>
      </c>
      <c r="J79" s="60"/>
    </row>
    <row r="80" spans="1:10" x14ac:dyDescent="0.25">
      <c r="A80" s="31" t="s">
        <v>46</v>
      </c>
      <c r="B80" s="31" t="s">
        <v>109</v>
      </c>
      <c r="C80">
        <v>2010</v>
      </c>
      <c r="D80" s="59"/>
      <c r="E80" s="59"/>
      <c r="F80" s="59"/>
      <c r="G80" s="74"/>
      <c r="H80" s="60"/>
      <c r="I80" s="60"/>
      <c r="J80" s="60"/>
    </row>
    <row r="81" spans="1:10" x14ac:dyDescent="0.25">
      <c r="A81" s="31" t="s">
        <v>73</v>
      </c>
      <c r="B81" s="31" t="s">
        <v>110</v>
      </c>
      <c r="C81">
        <v>2020</v>
      </c>
      <c r="D81" s="59"/>
      <c r="E81" s="59"/>
      <c r="F81" s="59"/>
      <c r="G81" s="74"/>
      <c r="H81" s="60"/>
      <c r="I81" s="60"/>
      <c r="J81" s="60"/>
    </row>
    <row r="82" spans="1:10" ht="26.25" x14ac:dyDescent="0.25">
      <c r="A82" s="31" t="s">
        <v>66</v>
      </c>
      <c r="B82" s="31" t="s">
        <v>111</v>
      </c>
      <c r="C82">
        <v>2022</v>
      </c>
      <c r="D82" s="59">
        <v>2022</v>
      </c>
      <c r="E82" s="59"/>
      <c r="F82" s="59"/>
      <c r="G82" s="73" t="s">
        <v>326</v>
      </c>
      <c r="H82" s="60" t="s">
        <v>3328</v>
      </c>
      <c r="I82" s="61">
        <v>2023</v>
      </c>
      <c r="J82" s="60"/>
    </row>
    <row r="83" spans="1:10" x14ac:dyDescent="0.25">
      <c r="A83" s="31" t="s">
        <v>31</v>
      </c>
      <c r="B83" s="31" t="s">
        <v>112</v>
      </c>
      <c r="C83">
        <v>2018</v>
      </c>
      <c r="D83" s="59"/>
      <c r="E83" s="59"/>
      <c r="F83" s="59"/>
      <c r="G83" s="74"/>
      <c r="H83" s="60"/>
      <c r="I83" s="60"/>
      <c r="J83" s="60"/>
    </row>
    <row r="84" spans="1:10" x14ac:dyDescent="0.25">
      <c r="A84" s="31" t="s">
        <v>36</v>
      </c>
      <c r="B84" s="31" t="s">
        <v>113</v>
      </c>
      <c r="C84">
        <v>2020</v>
      </c>
      <c r="D84" s="59"/>
      <c r="E84" s="59"/>
      <c r="F84" s="59"/>
      <c r="G84" s="74"/>
      <c r="H84" s="60"/>
      <c r="I84" s="60"/>
      <c r="J84" s="60"/>
    </row>
    <row r="85" spans="1:10" ht="26.25" x14ac:dyDescent="0.25">
      <c r="A85" s="31" t="s">
        <v>114</v>
      </c>
      <c r="B85" s="31" t="s">
        <v>115</v>
      </c>
      <c r="C85">
        <v>2022</v>
      </c>
      <c r="D85" s="59">
        <v>2022</v>
      </c>
      <c r="E85" s="59"/>
      <c r="F85" s="59"/>
      <c r="G85" s="73" t="s">
        <v>327</v>
      </c>
      <c r="H85" s="60" t="s">
        <v>3329</v>
      </c>
      <c r="I85" s="60">
        <v>2023</v>
      </c>
      <c r="J85" s="60"/>
    </row>
    <row r="86" spans="1:10" x14ac:dyDescent="0.25">
      <c r="A86" s="31" t="s">
        <v>17</v>
      </c>
      <c r="B86" s="31" t="s">
        <v>116</v>
      </c>
      <c r="C86">
        <v>2012</v>
      </c>
      <c r="D86" s="59"/>
      <c r="E86" s="59"/>
      <c r="F86" s="59"/>
      <c r="G86" s="74"/>
      <c r="H86" s="60"/>
      <c r="I86" s="60"/>
      <c r="J86" s="60"/>
    </row>
    <row r="87" spans="1:10" ht="30" x14ac:dyDescent="0.25">
      <c r="A87" s="31" t="s">
        <v>40</v>
      </c>
      <c r="B87" s="31" t="s">
        <v>117</v>
      </c>
      <c r="C87">
        <v>2007</v>
      </c>
      <c r="D87" s="59">
        <v>2023</v>
      </c>
      <c r="E87" s="59"/>
      <c r="F87" s="59">
        <v>2023</v>
      </c>
      <c r="G87" s="133" t="s">
        <v>3672</v>
      </c>
      <c r="H87" s="59" t="s">
        <v>4907</v>
      </c>
      <c r="I87" s="60">
        <v>2024</v>
      </c>
      <c r="J87" s="60"/>
    </row>
    <row r="88" spans="1:10" x14ac:dyDescent="0.25">
      <c r="A88" s="31" t="s">
        <v>40</v>
      </c>
      <c r="B88" s="31" t="s">
        <v>118</v>
      </c>
      <c r="C88">
        <v>2019</v>
      </c>
      <c r="D88" s="59"/>
      <c r="E88" s="59"/>
      <c r="F88" s="59"/>
      <c r="G88" s="74"/>
      <c r="H88" s="60"/>
      <c r="I88" s="60"/>
      <c r="J88" s="60"/>
    </row>
    <row r="89" spans="1:10" x14ac:dyDescent="0.25">
      <c r="A89" s="31" t="s">
        <v>46</v>
      </c>
      <c r="B89" s="31" t="s">
        <v>119</v>
      </c>
      <c r="C89">
        <v>2012</v>
      </c>
      <c r="D89" s="59"/>
      <c r="E89" s="59"/>
      <c r="F89" s="59"/>
      <c r="G89" s="74"/>
      <c r="H89" s="60"/>
      <c r="I89" s="60"/>
      <c r="J89" s="60"/>
    </row>
    <row r="90" spans="1:10" x14ac:dyDescent="0.25">
      <c r="A90" s="31" t="s">
        <v>40</v>
      </c>
      <c r="B90" s="31" t="s">
        <v>120</v>
      </c>
      <c r="C90">
        <v>2016</v>
      </c>
      <c r="D90" s="59"/>
      <c r="E90" s="59"/>
      <c r="F90" s="59"/>
      <c r="G90" s="74"/>
      <c r="H90" s="60"/>
      <c r="I90" s="60"/>
      <c r="J90" s="60"/>
    </row>
    <row r="91" spans="1:10" x14ac:dyDescent="0.25">
      <c r="A91" s="31" t="s">
        <v>40</v>
      </c>
      <c r="B91" s="31" t="s">
        <v>121</v>
      </c>
      <c r="C91">
        <v>2018</v>
      </c>
      <c r="D91" s="59"/>
      <c r="E91" s="59"/>
      <c r="F91" s="59"/>
      <c r="G91" s="74"/>
      <c r="H91" s="60"/>
      <c r="I91" s="60"/>
      <c r="J91" s="60"/>
    </row>
    <row r="92" spans="1:10" x14ac:dyDescent="0.25">
      <c r="A92" s="31" t="s">
        <v>26</v>
      </c>
      <c r="B92" s="31" t="s">
        <v>122</v>
      </c>
      <c r="C92">
        <v>2011</v>
      </c>
      <c r="D92" s="59"/>
      <c r="E92" s="59"/>
      <c r="F92" s="59"/>
      <c r="G92" s="74"/>
      <c r="H92" s="60"/>
      <c r="I92" s="60"/>
      <c r="J92" s="60"/>
    </row>
    <row r="93" spans="1:10" x14ac:dyDescent="0.25">
      <c r="A93" s="31" t="s">
        <v>50</v>
      </c>
      <c r="B93" s="31" t="s">
        <v>123</v>
      </c>
      <c r="C93">
        <v>2014</v>
      </c>
      <c r="D93" s="59"/>
      <c r="E93" s="59"/>
      <c r="F93" s="59"/>
      <c r="G93" s="74"/>
      <c r="H93" s="60"/>
      <c r="I93" s="60"/>
      <c r="J93" s="60"/>
    </row>
    <row r="94" spans="1:10" x14ac:dyDescent="0.25">
      <c r="A94" s="31" t="s">
        <v>22</v>
      </c>
      <c r="B94" s="31" t="s">
        <v>22</v>
      </c>
      <c r="C94">
        <v>2017</v>
      </c>
      <c r="D94" s="59"/>
      <c r="E94" s="59"/>
      <c r="F94" s="59"/>
      <c r="G94" s="74"/>
      <c r="H94" s="60"/>
      <c r="I94" s="60"/>
      <c r="J94" s="60"/>
    </row>
    <row r="95" spans="1:10" x14ac:dyDescent="0.25">
      <c r="A95" s="31" t="s">
        <v>26</v>
      </c>
      <c r="B95" s="31" t="s">
        <v>124</v>
      </c>
      <c r="C95">
        <v>2009</v>
      </c>
      <c r="D95" s="59"/>
      <c r="E95" s="59"/>
      <c r="F95" s="59"/>
      <c r="G95" s="74"/>
      <c r="H95" s="60"/>
      <c r="I95" s="60"/>
      <c r="J95" s="60"/>
    </row>
    <row r="96" spans="1:10" ht="26.25" x14ac:dyDescent="0.25">
      <c r="A96" s="31" t="s">
        <v>46</v>
      </c>
      <c r="B96" s="31" t="s">
        <v>46</v>
      </c>
      <c r="C96">
        <v>2013</v>
      </c>
      <c r="D96" s="59">
        <v>2023</v>
      </c>
      <c r="E96" s="59"/>
      <c r="F96" s="59"/>
      <c r="G96" s="73" t="s">
        <v>2091</v>
      </c>
      <c r="H96" s="60" t="s">
        <v>3330</v>
      </c>
      <c r="I96" s="60">
        <v>2023</v>
      </c>
      <c r="J96" s="60"/>
    </row>
    <row r="97" spans="1:10" x14ac:dyDescent="0.25">
      <c r="A97" s="31" t="s">
        <v>17</v>
      </c>
      <c r="B97" s="31" t="s">
        <v>125</v>
      </c>
      <c r="C97">
        <v>2014</v>
      </c>
      <c r="D97" s="59"/>
      <c r="E97" s="59"/>
      <c r="F97" s="59"/>
      <c r="G97" s="74"/>
      <c r="H97" s="60"/>
      <c r="I97" s="60"/>
      <c r="J97" s="60"/>
    </row>
    <row r="98" spans="1:10" x14ac:dyDescent="0.25">
      <c r="A98" s="31" t="s">
        <v>126</v>
      </c>
      <c r="B98" s="31" t="s">
        <v>127</v>
      </c>
      <c r="C98">
        <v>2015</v>
      </c>
      <c r="D98" s="59"/>
      <c r="E98" s="59"/>
      <c r="F98" s="59"/>
      <c r="G98" s="74"/>
      <c r="H98" s="60"/>
      <c r="I98" s="60"/>
      <c r="J98" s="60"/>
    </row>
    <row r="99" spans="1:10" x14ac:dyDescent="0.25">
      <c r="A99" s="31" t="s">
        <v>31</v>
      </c>
      <c r="B99" s="31" t="s">
        <v>128</v>
      </c>
      <c r="C99">
        <v>2011</v>
      </c>
      <c r="D99" s="59"/>
      <c r="E99" s="59"/>
      <c r="F99" s="59"/>
      <c r="G99" s="74"/>
      <c r="H99" s="60"/>
      <c r="I99" s="60"/>
      <c r="J99" s="60"/>
    </row>
    <row r="100" spans="1:10" ht="33.75" customHeight="1" x14ac:dyDescent="0.25">
      <c r="A100" s="31" t="s">
        <v>126</v>
      </c>
      <c r="B100" s="31" t="s">
        <v>129</v>
      </c>
      <c r="C100">
        <v>2022</v>
      </c>
      <c r="D100" s="59">
        <v>2022</v>
      </c>
      <c r="E100" s="59"/>
      <c r="F100" s="59"/>
      <c r="G100" s="73" t="s">
        <v>2092</v>
      </c>
      <c r="H100" s="60" t="s">
        <v>3331</v>
      </c>
      <c r="I100" s="60">
        <v>2023</v>
      </c>
      <c r="J100" s="60"/>
    </row>
    <row r="101" spans="1:10" x14ac:dyDescent="0.25">
      <c r="A101" s="31" t="s">
        <v>29</v>
      </c>
      <c r="B101" s="31" t="s">
        <v>130</v>
      </c>
      <c r="C101">
        <v>2014</v>
      </c>
      <c r="D101" s="59"/>
      <c r="E101" s="59"/>
      <c r="F101" s="59"/>
      <c r="G101" s="74"/>
      <c r="H101" s="60"/>
      <c r="I101" s="60"/>
      <c r="J101" s="60"/>
    </row>
    <row r="102" spans="1:10" x14ac:dyDescent="0.25">
      <c r="A102" s="31" t="s">
        <v>68</v>
      </c>
      <c r="B102" s="31" t="s">
        <v>131</v>
      </c>
      <c r="C102">
        <v>2017</v>
      </c>
      <c r="D102" s="59"/>
      <c r="E102" s="59"/>
      <c r="F102" s="59"/>
      <c r="G102" s="74"/>
      <c r="H102" s="60"/>
      <c r="I102" s="60"/>
      <c r="J102" s="60"/>
    </row>
    <row r="103" spans="1:10" x14ac:dyDescent="0.25">
      <c r="A103" s="31" t="s">
        <v>29</v>
      </c>
      <c r="B103" s="31" t="s">
        <v>132</v>
      </c>
      <c r="C103">
        <v>2023</v>
      </c>
      <c r="D103" s="59">
        <v>2023</v>
      </c>
      <c r="E103" s="59"/>
      <c r="F103" s="59"/>
      <c r="G103" s="73" t="s">
        <v>2093</v>
      </c>
      <c r="H103" s="60" t="s">
        <v>3332</v>
      </c>
      <c r="I103" s="60">
        <v>2023</v>
      </c>
      <c r="J103" s="60"/>
    </row>
    <row r="104" spans="1:10" x14ac:dyDescent="0.25">
      <c r="A104" s="31" t="s">
        <v>52</v>
      </c>
      <c r="B104" s="31" t="s">
        <v>133</v>
      </c>
      <c r="C104">
        <v>2004</v>
      </c>
      <c r="D104" s="59"/>
      <c r="E104" s="59"/>
      <c r="F104" s="59"/>
      <c r="G104" s="74"/>
      <c r="H104" s="60"/>
      <c r="I104" s="60"/>
      <c r="J104" s="60"/>
    </row>
    <row r="105" spans="1:10" x14ac:dyDescent="0.25">
      <c r="A105" s="31" t="s">
        <v>26</v>
      </c>
      <c r="B105" s="31" t="s">
        <v>134</v>
      </c>
      <c r="C105">
        <v>2019</v>
      </c>
      <c r="D105" s="59"/>
      <c r="E105" s="59"/>
      <c r="F105" s="59"/>
      <c r="G105" s="74"/>
      <c r="H105" s="60"/>
      <c r="I105" s="60"/>
      <c r="J105" s="60"/>
    </row>
    <row r="106" spans="1:10" ht="26.25" x14ac:dyDescent="0.25">
      <c r="A106" s="31" t="s">
        <v>40</v>
      </c>
      <c r="B106" s="31" t="s">
        <v>135</v>
      </c>
      <c r="C106">
        <v>2022</v>
      </c>
      <c r="D106" s="59">
        <v>2022</v>
      </c>
      <c r="E106" s="59"/>
      <c r="F106" s="59"/>
      <c r="G106" s="73" t="s">
        <v>328</v>
      </c>
      <c r="H106" s="60" t="s">
        <v>3333</v>
      </c>
      <c r="I106" s="60">
        <v>2023</v>
      </c>
      <c r="J106" s="60"/>
    </row>
    <row r="107" spans="1:10" x14ac:dyDescent="0.25">
      <c r="A107" s="31" t="s">
        <v>66</v>
      </c>
      <c r="B107" s="31" t="s">
        <v>136</v>
      </c>
      <c r="C107">
        <v>2019</v>
      </c>
      <c r="D107" s="59"/>
      <c r="E107" s="59"/>
      <c r="F107" s="59"/>
      <c r="G107" s="74"/>
      <c r="H107" s="60"/>
      <c r="I107" s="60"/>
      <c r="J107" s="60"/>
    </row>
    <row r="108" spans="1:10" x14ac:dyDescent="0.25">
      <c r="A108" s="31" t="s">
        <v>114</v>
      </c>
      <c r="B108" s="31" t="s">
        <v>137</v>
      </c>
      <c r="C108">
        <v>2013</v>
      </c>
      <c r="D108" s="59"/>
      <c r="E108" s="59"/>
      <c r="F108" s="59"/>
      <c r="G108" s="74"/>
      <c r="H108" s="60"/>
      <c r="I108" s="60"/>
      <c r="J108" s="60"/>
    </row>
    <row r="109" spans="1:10" ht="39" x14ac:dyDescent="0.25">
      <c r="A109" s="31" t="s">
        <v>40</v>
      </c>
      <c r="B109" s="31" t="s">
        <v>4570</v>
      </c>
      <c r="C109">
        <v>2024</v>
      </c>
      <c r="D109" s="59"/>
      <c r="E109" s="59">
        <v>2019</v>
      </c>
      <c r="F109" s="19"/>
      <c r="G109" s="73" t="s">
        <v>4704</v>
      </c>
      <c r="H109" s="60" t="s">
        <v>4687</v>
      </c>
      <c r="I109" s="59">
        <v>2024</v>
      </c>
      <c r="J109" s="60"/>
    </row>
    <row r="110" spans="1:10" ht="39" x14ac:dyDescent="0.25">
      <c r="A110" s="31" t="s">
        <v>40</v>
      </c>
      <c r="B110" s="31" t="s">
        <v>4558</v>
      </c>
      <c r="C110">
        <v>2024</v>
      </c>
      <c r="D110" s="59"/>
      <c r="E110" s="59">
        <v>2021</v>
      </c>
      <c r="F110" s="19"/>
      <c r="G110" s="73" t="s">
        <v>4703</v>
      </c>
      <c r="H110" s="60" t="s">
        <v>4686</v>
      </c>
      <c r="I110" s="59">
        <v>2024</v>
      </c>
      <c r="J110" s="60"/>
    </row>
    <row r="111" spans="1:10" x14ac:dyDescent="0.25">
      <c r="A111" s="31" t="s">
        <v>29</v>
      </c>
      <c r="B111" s="31" t="s">
        <v>138</v>
      </c>
      <c r="C111">
        <v>2021</v>
      </c>
      <c r="D111" s="59"/>
      <c r="E111" s="59"/>
      <c r="F111" s="59"/>
      <c r="G111" s="74"/>
      <c r="H111" s="60"/>
      <c r="I111" s="60"/>
      <c r="J111" s="60"/>
    </row>
    <row r="112" spans="1:10" x14ac:dyDescent="0.25">
      <c r="A112" s="31" t="s">
        <v>36</v>
      </c>
      <c r="B112" s="31" t="s">
        <v>139</v>
      </c>
      <c r="C112">
        <v>2015</v>
      </c>
      <c r="D112" s="59"/>
      <c r="E112" s="59"/>
      <c r="F112" s="59"/>
      <c r="G112" s="74"/>
      <c r="H112" s="60"/>
      <c r="I112" s="60"/>
      <c r="J112" s="60"/>
    </row>
    <row r="113" spans="1:10" x14ac:dyDescent="0.25">
      <c r="A113" s="31" t="s">
        <v>31</v>
      </c>
      <c r="B113" s="31" t="s">
        <v>140</v>
      </c>
      <c r="C113">
        <v>2020</v>
      </c>
      <c r="D113" s="59"/>
      <c r="E113" s="59"/>
      <c r="F113" s="59"/>
      <c r="G113" s="74"/>
      <c r="H113" s="60"/>
      <c r="I113" s="60"/>
      <c r="J113" s="60"/>
    </row>
    <row r="114" spans="1:10" ht="26.25" x14ac:dyDescent="0.25">
      <c r="A114" s="31" t="s">
        <v>73</v>
      </c>
      <c r="B114" s="31" t="s">
        <v>141</v>
      </c>
      <c r="C114">
        <v>2022</v>
      </c>
      <c r="D114" s="59">
        <v>2021</v>
      </c>
      <c r="E114" s="59"/>
      <c r="F114" s="59"/>
      <c r="G114" s="73" t="s">
        <v>329</v>
      </c>
      <c r="H114" s="60" t="s">
        <v>3334</v>
      </c>
      <c r="I114" s="60">
        <v>2023</v>
      </c>
      <c r="J114" s="60"/>
    </row>
    <row r="115" spans="1:10" x14ac:dyDescent="0.25">
      <c r="A115" s="31" t="s">
        <v>24</v>
      </c>
      <c r="B115" s="31" t="s">
        <v>142</v>
      </c>
      <c r="C115">
        <v>2015</v>
      </c>
      <c r="D115" s="59"/>
      <c r="E115" s="59"/>
      <c r="F115" s="59"/>
      <c r="G115" s="74"/>
      <c r="H115" s="60"/>
      <c r="I115" s="60"/>
      <c r="J115" s="60"/>
    </row>
    <row r="116" spans="1:10" x14ac:dyDescent="0.25">
      <c r="A116" s="31" t="s">
        <v>17</v>
      </c>
      <c r="B116" s="31" t="s">
        <v>143</v>
      </c>
      <c r="C116">
        <v>2012</v>
      </c>
      <c r="D116" s="59"/>
      <c r="E116" s="59"/>
      <c r="F116" s="59"/>
      <c r="G116" s="74"/>
      <c r="H116" s="60"/>
      <c r="I116" s="60"/>
      <c r="J116" s="60"/>
    </row>
    <row r="117" spans="1:10" x14ac:dyDescent="0.25">
      <c r="A117" s="31" t="s">
        <v>40</v>
      </c>
      <c r="B117" s="31" t="s">
        <v>144</v>
      </c>
      <c r="C117">
        <v>2022</v>
      </c>
      <c r="D117" s="59">
        <v>2022</v>
      </c>
      <c r="E117" s="59"/>
      <c r="F117" s="59"/>
      <c r="G117" s="73" t="s">
        <v>330</v>
      </c>
      <c r="H117" s="60" t="s">
        <v>3335</v>
      </c>
      <c r="I117" s="60">
        <v>2023</v>
      </c>
      <c r="J117" s="60"/>
    </row>
    <row r="118" spans="1:10" x14ac:dyDescent="0.25">
      <c r="A118" s="31" t="s">
        <v>24</v>
      </c>
      <c r="B118" s="31" t="s">
        <v>145</v>
      </c>
      <c r="C118">
        <v>2012</v>
      </c>
      <c r="D118" s="59"/>
      <c r="E118" s="59"/>
      <c r="F118" s="59"/>
      <c r="G118" s="74"/>
      <c r="H118" s="60"/>
      <c r="I118" s="60"/>
      <c r="J118" s="60"/>
    </row>
    <row r="119" spans="1:10" x14ac:dyDescent="0.25">
      <c r="A119" s="31" t="s">
        <v>73</v>
      </c>
      <c r="B119" s="31" t="s">
        <v>146</v>
      </c>
      <c r="C119">
        <v>2014</v>
      </c>
      <c r="D119" s="59"/>
      <c r="E119" s="59"/>
      <c r="F119" s="59"/>
      <c r="G119" s="74"/>
      <c r="H119" s="60"/>
      <c r="I119" s="60"/>
      <c r="J119" s="60"/>
    </row>
    <row r="120" spans="1:10" x14ac:dyDescent="0.25">
      <c r="A120" s="31" t="s">
        <v>40</v>
      </c>
      <c r="B120" s="31" t="s">
        <v>147</v>
      </c>
      <c r="C120">
        <v>2016</v>
      </c>
      <c r="D120" s="59"/>
      <c r="E120" s="59"/>
      <c r="F120" s="59"/>
      <c r="G120" s="74"/>
      <c r="H120" s="60"/>
      <c r="I120" s="60"/>
      <c r="J120" s="60"/>
    </row>
    <row r="121" spans="1:10" x14ac:dyDescent="0.25">
      <c r="A121" s="31" t="s">
        <v>31</v>
      </c>
      <c r="B121" s="31" t="s">
        <v>148</v>
      </c>
      <c r="C121">
        <v>2015</v>
      </c>
      <c r="D121" s="59"/>
      <c r="E121" s="59"/>
      <c r="F121" s="59"/>
      <c r="G121" s="74"/>
      <c r="H121" s="60"/>
      <c r="I121" s="60"/>
      <c r="J121" s="60"/>
    </row>
    <row r="122" spans="1:10" x14ac:dyDescent="0.25">
      <c r="A122" s="31" t="s">
        <v>31</v>
      </c>
      <c r="B122" s="31" t="s">
        <v>149</v>
      </c>
      <c r="C122">
        <v>2014</v>
      </c>
      <c r="D122" s="59"/>
      <c r="E122" s="59"/>
      <c r="F122" s="59"/>
      <c r="G122" s="74"/>
      <c r="H122" s="60"/>
      <c r="I122" s="60"/>
      <c r="J122" s="60"/>
    </row>
    <row r="123" spans="1:10" x14ac:dyDescent="0.25">
      <c r="A123" s="31" t="s">
        <v>33</v>
      </c>
      <c r="B123" s="31" t="s">
        <v>150</v>
      </c>
      <c r="C123">
        <v>2014</v>
      </c>
      <c r="D123" s="59"/>
      <c r="E123" s="59"/>
      <c r="F123" s="59"/>
      <c r="G123" s="74"/>
      <c r="H123" s="60"/>
      <c r="I123" s="60"/>
      <c r="J123" s="60"/>
    </row>
    <row r="124" spans="1:10" ht="26.25" x14ac:dyDescent="0.25">
      <c r="A124" s="31" t="s">
        <v>17</v>
      </c>
      <c r="B124" s="31" t="s">
        <v>151</v>
      </c>
      <c r="C124">
        <v>2022</v>
      </c>
      <c r="D124" s="59">
        <v>2022</v>
      </c>
      <c r="E124" s="59"/>
      <c r="F124" s="59"/>
      <c r="G124" s="73" t="s">
        <v>331</v>
      </c>
      <c r="H124" s="60" t="s">
        <v>3336</v>
      </c>
      <c r="I124" s="60">
        <v>2023</v>
      </c>
      <c r="J124" s="60" t="s">
        <v>2096</v>
      </c>
    </row>
    <row r="125" spans="1:10" x14ac:dyDescent="0.25">
      <c r="A125" s="31" t="s">
        <v>20</v>
      </c>
      <c r="B125" s="31" t="s">
        <v>152</v>
      </c>
      <c r="C125">
        <v>2018</v>
      </c>
      <c r="D125" s="59"/>
      <c r="E125" s="59"/>
      <c r="F125" s="59"/>
      <c r="G125" s="74"/>
      <c r="H125" s="60"/>
      <c r="I125" s="60"/>
      <c r="J125" s="60"/>
    </row>
    <row r="126" spans="1:10" x14ac:dyDescent="0.25">
      <c r="A126" s="31" t="s">
        <v>50</v>
      </c>
      <c r="B126" s="31" t="s">
        <v>153</v>
      </c>
      <c r="C126">
        <v>2012</v>
      </c>
      <c r="D126" s="59"/>
      <c r="E126" s="59"/>
      <c r="F126" s="59"/>
      <c r="G126" s="74"/>
      <c r="H126" s="60"/>
      <c r="I126" s="60"/>
      <c r="J126" s="60"/>
    </row>
    <row r="127" spans="1:10" x14ac:dyDescent="0.25">
      <c r="A127" s="31" t="s">
        <v>17</v>
      </c>
      <c r="B127" s="31" t="s">
        <v>154</v>
      </c>
      <c r="C127">
        <v>2018</v>
      </c>
      <c r="D127" s="59"/>
      <c r="E127" s="59"/>
      <c r="F127" s="59"/>
      <c r="G127" s="74"/>
      <c r="H127" s="60"/>
      <c r="I127" s="60"/>
      <c r="J127" s="60"/>
    </row>
    <row r="128" spans="1:10" x14ac:dyDescent="0.25">
      <c r="A128" s="31" t="s">
        <v>17</v>
      </c>
      <c r="B128" s="31" t="s">
        <v>155</v>
      </c>
      <c r="C128">
        <v>2012</v>
      </c>
      <c r="D128" s="59"/>
      <c r="E128" s="59"/>
      <c r="F128" s="59"/>
      <c r="G128" s="74"/>
      <c r="H128" s="60"/>
      <c r="I128" s="60"/>
      <c r="J128" s="60"/>
    </row>
    <row r="129" spans="1:10" x14ac:dyDescent="0.25">
      <c r="A129" s="31" t="s">
        <v>31</v>
      </c>
      <c r="B129" s="31" t="s">
        <v>156</v>
      </c>
      <c r="C129">
        <v>2019</v>
      </c>
      <c r="D129" s="59"/>
      <c r="E129" s="59"/>
      <c r="F129" s="59"/>
      <c r="G129" s="74"/>
      <c r="H129" s="60"/>
      <c r="I129" s="60"/>
      <c r="J129" s="60"/>
    </row>
    <row r="130" spans="1:10" x14ac:dyDescent="0.25">
      <c r="A130" s="31" t="s">
        <v>52</v>
      </c>
      <c r="B130" s="31" t="s">
        <v>157</v>
      </c>
      <c r="C130">
        <v>2010</v>
      </c>
      <c r="D130" s="59"/>
      <c r="E130" s="59"/>
      <c r="F130" s="59"/>
      <c r="G130" s="74"/>
      <c r="H130" s="60"/>
      <c r="I130" s="60"/>
      <c r="J130" s="60"/>
    </row>
    <row r="131" spans="1:10" ht="33" customHeight="1" x14ac:dyDescent="0.25">
      <c r="A131" s="31" t="s">
        <v>20</v>
      </c>
      <c r="B131" s="31" t="s">
        <v>158</v>
      </c>
      <c r="C131">
        <v>2022</v>
      </c>
      <c r="D131" s="59">
        <v>2022</v>
      </c>
      <c r="E131" s="59"/>
      <c r="F131" s="59"/>
      <c r="G131" s="73" t="s">
        <v>332</v>
      </c>
      <c r="H131" s="60" t="s">
        <v>3337</v>
      </c>
      <c r="I131" s="60">
        <v>2023</v>
      </c>
      <c r="J131" s="60"/>
    </row>
    <row r="132" spans="1:10" x14ac:dyDescent="0.25">
      <c r="A132" s="31" t="s">
        <v>44</v>
      </c>
      <c r="B132" s="31" t="s">
        <v>159</v>
      </c>
      <c r="C132">
        <v>2010</v>
      </c>
      <c r="D132" s="59"/>
      <c r="E132" s="59"/>
      <c r="F132" s="59"/>
      <c r="G132" s="74"/>
      <c r="H132" s="60"/>
      <c r="I132" s="60"/>
      <c r="J132" s="60"/>
    </row>
    <row r="133" spans="1:10" x14ac:dyDescent="0.25">
      <c r="A133" s="31" t="s">
        <v>31</v>
      </c>
      <c r="B133" s="31" t="s">
        <v>160</v>
      </c>
      <c r="C133">
        <v>2017</v>
      </c>
      <c r="D133" s="59"/>
      <c r="E133" s="59"/>
      <c r="F133" s="59"/>
      <c r="G133" s="74"/>
      <c r="H133" s="60"/>
      <c r="I133" s="60"/>
      <c r="J133" s="60"/>
    </row>
    <row r="134" spans="1:10" ht="26.25" x14ac:dyDescent="0.25">
      <c r="A134" s="31" t="s">
        <v>40</v>
      </c>
      <c r="B134" s="31" t="s">
        <v>161</v>
      </c>
      <c r="C134">
        <v>2022</v>
      </c>
      <c r="D134" s="59">
        <v>2022</v>
      </c>
      <c r="E134" s="59"/>
      <c r="F134" s="59"/>
      <c r="G134" s="73" t="s">
        <v>333</v>
      </c>
      <c r="H134" s="60" t="s">
        <v>3338</v>
      </c>
      <c r="I134" s="60">
        <v>2023</v>
      </c>
      <c r="J134" s="60"/>
    </row>
    <row r="135" spans="1:10" x14ac:dyDescent="0.25">
      <c r="A135" s="31" t="s">
        <v>33</v>
      </c>
      <c r="B135" s="31" t="s">
        <v>162</v>
      </c>
      <c r="C135">
        <v>2013</v>
      </c>
      <c r="D135" s="59"/>
      <c r="E135" s="59"/>
      <c r="F135" s="59"/>
      <c r="G135" s="74"/>
      <c r="H135" s="60"/>
      <c r="I135" s="60"/>
      <c r="J135" s="60"/>
    </row>
    <row r="136" spans="1:10" ht="26.25" x14ac:dyDescent="0.25">
      <c r="A136" s="31" t="s">
        <v>26</v>
      </c>
      <c r="B136" s="31" t="s">
        <v>163</v>
      </c>
      <c r="C136">
        <v>2022</v>
      </c>
      <c r="D136" s="59">
        <v>2021</v>
      </c>
      <c r="E136" s="59"/>
      <c r="F136" s="59"/>
      <c r="G136" s="73" t="s">
        <v>334</v>
      </c>
      <c r="H136" s="60" t="s">
        <v>3339</v>
      </c>
      <c r="I136" s="60">
        <v>2023</v>
      </c>
      <c r="J136" s="60"/>
    </row>
    <row r="137" spans="1:10" x14ac:dyDescent="0.25">
      <c r="A137" s="31" t="s">
        <v>40</v>
      </c>
      <c r="B137" s="31" t="s">
        <v>164</v>
      </c>
      <c r="C137">
        <v>2020</v>
      </c>
      <c r="D137" s="59"/>
      <c r="E137" s="59"/>
      <c r="F137" s="59"/>
      <c r="G137" s="74"/>
      <c r="H137" s="60"/>
      <c r="I137" s="60"/>
      <c r="J137" s="60"/>
    </row>
    <row r="138" spans="1:10" ht="26.25" x14ac:dyDescent="0.25">
      <c r="A138" s="31" t="s">
        <v>38</v>
      </c>
      <c r="B138" s="31" t="s">
        <v>165</v>
      </c>
      <c r="C138">
        <v>2022</v>
      </c>
      <c r="D138" s="59">
        <v>2022</v>
      </c>
      <c r="E138" s="59"/>
      <c r="F138" s="59"/>
      <c r="G138" s="73" t="s">
        <v>335</v>
      </c>
      <c r="H138" s="60" t="s">
        <v>3340</v>
      </c>
      <c r="I138" s="60">
        <v>2023</v>
      </c>
      <c r="J138" s="60"/>
    </row>
    <row r="139" spans="1:10" ht="26.25" x14ac:dyDescent="0.25">
      <c r="A139" s="31" t="s">
        <v>17</v>
      </c>
      <c r="B139" s="31" t="s">
        <v>166</v>
      </c>
      <c r="C139">
        <v>2023</v>
      </c>
      <c r="D139" s="59">
        <v>2023</v>
      </c>
      <c r="E139" s="59"/>
      <c r="F139" s="59"/>
      <c r="G139" s="73" t="s">
        <v>2098</v>
      </c>
      <c r="H139" s="60" t="s">
        <v>3341</v>
      </c>
      <c r="I139" s="60">
        <v>2023</v>
      </c>
      <c r="J139" s="60"/>
    </row>
    <row r="140" spans="1:10" ht="26.25" x14ac:dyDescent="0.25">
      <c r="A140" s="31" t="s">
        <v>40</v>
      </c>
      <c r="B140" s="31" t="s">
        <v>3937</v>
      </c>
      <c r="C140"/>
      <c r="D140" s="59"/>
      <c r="E140" s="59">
        <v>2023</v>
      </c>
      <c r="F140" s="59"/>
      <c r="G140" s="73" t="s">
        <v>4707</v>
      </c>
      <c r="H140" s="60" t="s">
        <v>4689</v>
      </c>
      <c r="I140" s="60">
        <v>2024</v>
      </c>
      <c r="J140" s="60"/>
    </row>
    <row r="141" spans="1:10" ht="39" x14ac:dyDescent="0.25">
      <c r="A141" s="31" t="s">
        <v>40</v>
      </c>
      <c r="B141" s="31" t="s">
        <v>4688</v>
      </c>
      <c r="C141">
        <v>2023</v>
      </c>
      <c r="D141" s="59">
        <v>2023</v>
      </c>
      <c r="E141" s="59"/>
      <c r="F141" s="59">
        <v>2023</v>
      </c>
      <c r="G141" s="73" t="s">
        <v>4705</v>
      </c>
      <c r="H141" s="65" t="s">
        <v>4706</v>
      </c>
      <c r="I141" s="60">
        <v>2024</v>
      </c>
      <c r="J141" s="60"/>
    </row>
    <row r="142" spans="1:10" x14ac:dyDescent="0.25">
      <c r="A142" s="31" t="s">
        <v>33</v>
      </c>
      <c r="B142" s="31" t="s">
        <v>167</v>
      </c>
      <c r="C142">
        <v>2009</v>
      </c>
      <c r="D142" s="59"/>
      <c r="E142" s="59"/>
      <c r="F142" s="59"/>
      <c r="G142" s="74"/>
      <c r="H142" s="60"/>
      <c r="I142" s="60"/>
      <c r="J142" s="60"/>
    </row>
    <row r="143" spans="1:10" x14ac:dyDescent="0.25">
      <c r="A143" s="31" t="s">
        <v>38</v>
      </c>
      <c r="B143" s="31" t="s">
        <v>168</v>
      </c>
      <c r="C143">
        <v>2020</v>
      </c>
      <c r="D143" s="59"/>
      <c r="E143" s="59"/>
      <c r="F143" s="59"/>
      <c r="G143" s="74"/>
      <c r="H143" s="60"/>
      <c r="I143" s="60"/>
      <c r="J143" s="60"/>
    </row>
    <row r="144" spans="1:10" x14ac:dyDescent="0.25">
      <c r="A144" s="31" t="s">
        <v>17</v>
      </c>
      <c r="B144" s="31" t="s">
        <v>169</v>
      </c>
      <c r="C144">
        <v>2018</v>
      </c>
      <c r="D144" s="59"/>
      <c r="E144" s="59"/>
      <c r="F144" s="59"/>
      <c r="G144" s="74"/>
      <c r="H144" s="60"/>
      <c r="I144" s="60"/>
      <c r="J144" s="60"/>
    </row>
    <row r="145" spans="1:10" x14ac:dyDescent="0.25">
      <c r="A145" s="31" t="s">
        <v>17</v>
      </c>
      <c r="B145" s="31" t="s">
        <v>170</v>
      </c>
      <c r="C145">
        <v>2017</v>
      </c>
      <c r="D145" s="59"/>
      <c r="E145" s="59"/>
      <c r="F145" s="59"/>
      <c r="G145" s="74"/>
      <c r="H145" s="60"/>
      <c r="I145" s="60"/>
      <c r="J145" s="60"/>
    </row>
    <row r="146" spans="1:10" ht="26.25" x14ac:dyDescent="0.25">
      <c r="A146" s="31" t="s">
        <v>20</v>
      </c>
      <c r="B146" s="31" t="s">
        <v>171</v>
      </c>
      <c r="C146">
        <v>2022</v>
      </c>
      <c r="D146" s="59">
        <v>2022</v>
      </c>
      <c r="E146" s="59"/>
      <c r="F146" s="59"/>
      <c r="G146" s="73" t="s">
        <v>2094</v>
      </c>
      <c r="H146" s="60" t="s">
        <v>3342</v>
      </c>
      <c r="I146" s="60">
        <v>2023</v>
      </c>
      <c r="J146" s="60"/>
    </row>
    <row r="147" spans="1:10" x14ac:dyDescent="0.25">
      <c r="A147" s="31" t="s">
        <v>17</v>
      </c>
      <c r="B147" s="31" t="s">
        <v>172</v>
      </c>
      <c r="C147">
        <v>2021</v>
      </c>
      <c r="D147" s="59"/>
      <c r="E147" s="59"/>
      <c r="F147" s="59"/>
      <c r="G147" s="74"/>
      <c r="H147" s="60"/>
      <c r="I147" s="60"/>
      <c r="J147" s="60"/>
    </row>
    <row r="148" spans="1:10" x14ac:dyDescent="0.25">
      <c r="A148" s="31" t="s">
        <v>52</v>
      </c>
      <c r="B148" s="31" t="s">
        <v>173</v>
      </c>
      <c r="C148">
        <v>2011</v>
      </c>
      <c r="D148" s="59"/>
      <c r="E148" s="59"/>
      <c r="F148" s="59"/>
      <c r="G148" s="74"/>
      <c r="H148" s="60"/>
      <c r="I148" s="60"/>
      <c r="J148" s="60"/>
    </row>
    <row r="149" spans="1:10" x14ac:dyDescent="0.25">
      <c r="A149" s="31" t="s">
        <v>33</v>
      </c>
      <c r="B149" s="31" t="s">
        <v>174</v>
      </c>
      <c r="C149">
        <v>2006</v>
      </c>
      <c r="D149" s="59"/>
      <c r="E149" s="59"/>
      <c r="F149" s="59"/>
      <c r="G149" s="74"/>
      <c r="H149" s="60"/>
      <c r="I149" s="60"/>
      <c r="J149" s="60"/>
    </row>
    <row r="150" spans="1:10" ht="26.25" x14ac:dyDescent="0.25">
      <c r="A150" s="31" t="s">
        <v>52</v>
      </c>
      <c r="B150" s="31" t="s">
        <v>175</v>
      </c>
      <c r="C150">
        <v>2022</v>
      </c>
      <c r="D150" s="59">
        <v>2022</v>
      </c>
      <c r="E150" s="59"/>
      <c r="F150" s="59">
        <v>2022</v>
      </c>
      <c r="G150" s="73" t="s">
        <v>336</v>
      </c>
      <c r="H150" s="60" t="s">
        <v>3343</v>
      </c>
      <c r="I150" s="59">
        <v>2024</v>
      </c>
      <c r="J150" s="60"/>
    </row>
    <row r="151" spans="1:10" x14ac:dyDescent="0.25">
      <c r="A151" s="31" t="s">
        <v>22</v>
      </c>
      <c r="B151" s="31" t="s">
        <v>176</v>
      </c>
      <c r="C151">
        <v>2017</v>
      </c>
      <c r="D151" s="59"/>
      <c r="E151" s="59"/>
      <c r="F151" s="59"/>
      <c r="G151" s="74"/>
      <c r="H151" s="60"/>
      <c r="I151" s="60"/>
      <c r="J151" s="60"/>
    </row>
    <row r="152" spans="1:10" ht="26.25" x14ac:dyDescent="0.25">
      <c r="A152" s="31" t="s">
        <v>17</v>
      </c>
      <c r="B152" s="31" t="s">
        <v>177</v>
      </c>
      <c r="C152">
        <v>2022</v>
      </c>
      <c r="D152" s="59">
        <v>2021</v>
      </c>
      <c r="E152" s="59"/>
      <c r="F152" s="59"/>
      <c r="G152" s="73" t="s">
        <v>337</v>
      </c>
      <c r="H152" s="60" t="s">
        <v>3344</v>
      </c>
      <c r="I152" s="60">
        <v>2023</v>
      </c>
      <c r="J152" s="60"/>
    </row>
    <row r="153" spans="1:10" x14ac:dyDescent="0.25">
      <c r="A153" s="31" t="s">
        <v>29</v>
      </c>
      <c r="B153" s="31" t="s">
        <v>178</v>
      </c>
      <c r="C153">
        <v>2013</v>
      </c>
      <c r="D153" s="59"/>
      <c r="E153" s="59"/>
      <c r="F153" s="59"/>
      <c r="G153" s="74"/>
      <c r="H153" s="60"/>
      <c r="I153" s="60"/>
      <c r="J153" s="60"/>
    </row>
    <row r="154" spans="1:10" ht="26.25" x14ac:dyDescent="0.25">
      <c r="A154" s="31" t="s">
        <v>17</v>
      </c>
      <c r="B154" s="31" t="s">
        <v>179</v>
      </c>
      <c r="C154">
        <v>2023</v>
      </c>
      <c r="D154" s="59">
        <v>2023</v>
      </c>
      <c r="E154" s="59"/>
      <c r="F154" s="59"/>
      <c r="G154" s="73" t="s">
        <v>2099</v>
      </c>
      <c r="H154" s="60" t="s">
        <v>3345</v>
      </c>
      <c r="I154" s="60">
        <v>2023</v>
      </c>
      <c r="J154" s="60" t="s">
        <v>2097</v>
      </c>
    </row>
    <row r="155" spans="1:10" x14ac:dyDescent="0.25">
      <c r="A155" s="31" t="s">
        <v>46</v>
      </c>
      <c r="B155" s="31" t="s">
        <v>180</v>
      </c>
      <c r="C155">
        <v>2002</v>
      </c>
      <c r="D155" s="59"/>
      <c r="E155" s="59"/>
      <c r="F155" s="59"/>
      <c r="G155" s="74"/>
      <c r="H155" s="60"/>
      <c r="I155" s="60"/>
      <c r="J155" s="60"/>
    </row>
    <row r="156" spans="1:10" x14ac:dyDescent="0.25">
      <c r="A156" s="31" t="s">
        <v>46</v>
      </c>
      <c r="B156" s="31" t="s">
        <v>181</v>
      </c>
      <c r="C156">
        <v>2015</v>
      </c>
      <c r="D156" s="59"/>
      <c r="E156" s="59"/>
      <c r="F156" s="59"/>
      <c r="G156" s="74"/>
      <c r="H156" s="60"/>
      <c r="I156" s="60"/>
      <c r="J156" s="60"/>
    </row>
    <row r="157" spans="1:10" x14ac:dyDescent="0.25">
      <c r="A157" s="31" t="s">
        <v>50</v>
      </c>
      <c r="B157" s="31" t="s">
        <v>182</v>
      </c>
      <c r="C157">
        <v>2018</v>
      </c>
      <c r="D157" s="59"/>
      <c r="E157" s="59"/>
      <c r="F157" s="59"/>
      <c r="G157" s="74"/>
      <c r="H157" s="60"/>
      <c r="I157" s="60"/>
      <c r="J157" s="60"/>
    </row>
    <row r="158" spans="1:10" x14ac:dyDescent="0.25">
      <c r="A158" s="31" t="s">
        <v>31</v>
      </c>
      <c r="B158" s="31" t="s">
        <v>183</v>
      </c>
      <c r="C158">
        <v>2018</v>
      </c>
      <c r="D158" s="59"/>
      <c r="E158" s="59"/>
      <c r="F158" s="59"/>
      <c r="G158" s="74"/>
      <c r="H158" s="60"/>
      <c r="I158" s="60"/>
      <c r="J158" s="60"/>
    </row>
    <row r="159" spans="1:10" x14ac:dyDescent="0.25">
      <c r="A159" s="31" t="s">
        <v>24</v>
      </c>
      <c r="B159" s="31" t="s">
        <v>184</v>
      </c>
      <c r="C159">
        <v>2011</v>
      </c>
      <c r="D159" s="59"/>
      <c r="E159" s="59"/>
      <c r="F159" s="59"/>
      <c r="G159" s="74"/>
      <c r="H159" s="60"/>
      <c r="I159" s="60"/>
      <c r="J159" s="60"/>
    </row>
    <row r="160" spans="1:10" ht="26.25" x14ac:dyDescent="0.25">
      <c r="A160" s="31" t="s">
        <v>44</v>
      </c>
      <c r="B160" s="31" t="s">
        <v>185</v>
      </c>
      <c r="C160">
        <v>2004</v>
      </c>
      <c r="D160" s="59">
        <v>2024</v>
      </c>
      <c r="E160" s="59"/>
      <c r="F160" s="59">
        <v>2024</v>
      </c>
      <c r="G160" s="73" t="s">
        <v>4690</v>
      </c>
      <c r="H160" s="60" t="s">
        <v>4691</v>
      </c>
      <c r="I160" s="60">
        <v>2024</v>
      </c>
      <c r="J160" s="60"/>
    </row>
    <row r="161" spans="1:10" x14ac:dyDescent="0.25">
      <c r="A161" s="31" t="s">
        <v>38</v>
      </c>
      <c r="B161" s="31" t="s">
        <v>186</v>
      </c>
      <c r="C161">
        <v>2018</v>
      </c>
      <c r="D161" s="59"/>
      <c r="E161" s="59"/>
      <c r="F161" s="59"/>
      <c r="G161" s="74"/>
      <c r="H161" s="60"/>
      <c r="I161" s="60"/>
      <c r="J161" s="60"/>
    </row>
    <row r="162" spans="1:10" x14ac:dyDescent="0.25">
      <c r="A162" s="31" t="s">
        <v>52</v>
      </c>
      <c r="B162" s="31" t="s">
        <v>187</v>
      </c>
      <c r="C162">
        <v>2017</v>
      </c>
      <c r="D162" s="59"/>
      <c r="E162" s="59"/>
      <c r="F162" s="59"/>
      <c r="G162" s="74"/>
      <c r="H162" s="60"/>
      <c r="I162" s="60"/>
      <c r="J162" s="60"/>
    </row>
    <row r="163" spans="1:10" x14ac:dyDescent="0.25">
      <c r="A163" s="31" t="s">
        <v>50</v>
      </c>
      <c r="B163" s="31" t="s">
        <v>188</v>
      </c>
      <c r="C163">
        <v>2013</v>
      </c>
      <c r="D163" s="59"/>
      <c r="E163" s="59"/>
      <c r="F163" s="59"/>
      <c r="G163" s="74"/>
      <c r="H163" s="60"/>
      <c r="I163" s="60"/>
      <c r="J163" s="60"/>
    </row>
    <row r="164" spans="1:10" x14ac:dyDescent="0.25">
      <c r="A164" s="31" t="s">
        <v>38</v>
      </c>
      <c r="B164" s="31" t="s">
        <v>189</v>
      </c>
      <c r="C164">
        <v>2022</v>
      </c>
      <c r="D164" s="59">
        <v>2022</v>
      </c>
      <c r="E164" s="59"/>
      <c r="F164" s="59"/>
      <c r="G164" s="73" t="s">
        <v>338</v>
      </c>
      <c r="H164" s="60" t="s">
        <v>3346</v>
      </c>
      <c r="I164" s="60">
        <v>2023</v>
      </c>
      <c r="J164" s="60"/>
    </row>
    <row r="165" spans="1:10" x14ac:dyDescent="0.25">
      <c r="A165" s="31" t="s">
        <v>46</v>
      </c>
      <c r="B165" s="31" t="s">
        <v>190</v>
      </c>
      <c r="C165">
        <v>2007</v>
      </c>
      <c r="D165" s="59"/>
      <c r="E165" s="59"/>
      <c r="F165" s="59"/>
      <c r="G165" s="74"/>
      <c r="H165" s="60"/>
      <c r="I165" s="60"/>
      <c r="J165" s="60"/>
    </row>
    <row r="166" spans="1:10" x14ac:dyDescent="0.25">
      <c r="A166" s="31" t="s">
        <v>50</v>
      </c>
      <c r="B166" s="31" t="s">
        <v>191</v>
      </c>
      <c r="C166">
        <v>2014</v>
      </c>
      <c r="D166" s="59"/>
      <c r="E166" s="59"/>
      <c r="F166" s="59"/>
      <c r="G166" s="74"/>
      <c r="H166" s="60"/>
      <c r="I166" s="60"/>
      <c r="J166" s="60"/>
    </row>
    <row r="167" spans="1:10" ht="26.25" x14ac:dyDescent="0.25">
      <c r="A167" s="31" t="s">
        <v>68</v>
      </c>
      <c r="B167" s="31" t="s">
        <v>192</v>
      </c>
      <c r="C167">
        <v>2022</v>
      </c>
      <c r="D167" s="59">
        <v>2021</v>
      </c>
      <c r="E167" s="59"/>
      <c r="F167" s="59"/>
      <c r="G167" s="73" t="s">
        <v>339</v>
      </c>
      <c r="H167" s="60" t="s">
        <v>3347</v>
      </c>
      <c r="I167" s="60">
        <v>2023</v>
      </c>
      <c r="J167" s="60"/>
    </row>
    <row r="168" spans="1:10" x14ac:dyDescent="0.25">
      <c r="A168" s="31" t="s">
        <v>50</v>
      </c>
      <c r="B168" s="31" t="s">
        <v>193</v>
      </c>
      <c r="C168">
        <v>2012</v>
      </c>
      <c r="D168" s="59"/>
      <c r="E168" s="59"/>
      <c r="F168" s="59"/>
      <c r="G168" s="74"/>
      <c r="H168" s="60"/>
      <c r="I168" s="60"/>
      <c r="J168" s="60"/>
    </row>
    <row r="169" spans="1:10" ht="26.25" x14ac:dyDescent="0.25">
      <c r="A169" s="31" t="s">
        <v>22</v>
      </c>
      <c r="B169" s="31" t="s">
        <v>194</v>
      </c>
      <c r="C169">
        <v>2023</v>
      </c>
      <c r="D169" s="59">
        <v>2023</v>
      </c>
      <c r="E169" s="59"/>
      <c r="F169" s="59"/>
      <c r="G169" s="76" t="s">
        <v>2100</v>
      </c>
      <c r="H169" s="60" t="s">
        <v>3348</v>
      </c>
      <c r="I169" s="60">
        <v>2023</v>
      </c>
      <c r="J169" s="60"/>
    </row>
    <row r="170" spans="1:10" x14ac:dyDescent="0.25">
      <c r="A170" s="31" t="s">
        <v>44</v>
      </c>
      <c r="B170" s="31" t="s">
        <v>195</v>
      </c>
      <c r="C170">
        <v>2013</v>
      </c>
      <c r="D170" s="59">
        <v>2024</v>
      </c>
      <c r="E170" s="59"/>
      <c r="F170" s="59">
        <v>2024</v>
      </c>
      <c r="G170" s="76" t="s">
        <v>4692</v>
      </c>
      <c r="H170" s="59" t="s">
        <v>4908</v>
      </c>
      <c r="I170" s="60">
        <v>2024</v>
      </c>
      <c r="J170" s="60"/>
    </row>
    <row r="171" spans="1:10" x14ac:dyDescent="0.25">
      <c r="A171" s="31" t="s">
        <v>126</v>
      </c>
      <c r="B171" s="31" t="s">
        <v>196</v>
      </c>
      <c r="C171">
        <v>2012</v>
      </c>
      <c r="D171" s="59"/>
      <c r="E171" s="59"/>
      <c r="F171" s="59"/>
      <c r="G171" s="74"/>
      <c r="H171" s="60"/>
      <c r="I171" s="60"/>
      <c r="J171" s="60"/>
    </row>
    <row r="172" spans="1:10" x14ac:dyDescent="0.25">
      <c r="A172" s="31" t="s">
        <v>33</v>
      </c>
      <c r="B172" s="31" t="s">
        <v>197</v>
      </c>
      <c r="C172">
        <v>2019</v>
      </c>
      <c r="D172" s="59"/>
      <c r="E172" s="59"/>
      <c r="F172" s="59"/>
      <c r="G172" s="74"/>
      <c r="H172" s="60"/>
      <c r="I172" s="60"/>
      <c r="J172" s="60"/>
    </row>
    <row r="173" spans="1:10" x14ac:dyDescent="0.25">
      <c r="A173" s="31" t="s">
        <v>17</v>
      </c>
      <c r="B173" s="31" t="s">
        <v>198</v>
      </c>
      <c r="C173">
        <v>2010</v>
      </c>
      <c r="D173" s="59"/>
      <c r="E173" s="59"/>
      <c r="F173" s="59"/>
      <c r="G173" s="74"/>
      <c r="H173" s="60"/>
      <c r="I173" s="60"/>
      <c r="J173" s="60"/>
    </row>
    <row r="174" spans="1:10" x14ac:dyDescent="0.25">
      <c r="A174" s="31" t="s">
        <v>40</v>
      </c>
      <c r="B174" s="31" t="s">
        <v>199</v>
      </c>
      <c r="C174">
        <v>2010</v>
      </c>
      <c r="D174" s="59">
        <v>2024</v>
      </c>
      <c r="E174" s="59"/>
      <c r="F174" s="59">
        <v>2024</v>
      </c>
      <c r="G174" s="77" t="s">
        <v>3534</v>
      </c>
      <c r="H174" s="59" t="s">
        <v>3535</v>
      </c>
      <c r="I174" s="59">
        <v>2024</v>
      </c>
      <c r="J174" s="60"/>
    </row>
    <row r="175" spans="1:10" ht="26.25" x14ac:dyDescent="0.25">
      <c r="A175" s="31" t="s">
        <v>46</v>
      </c>
      <c r="B175" s="31" t="s">
        <v>200</v>
      </c>
      <c r="C175">
        <v>2023</v>
      </c>
      <c r="D175" s="59">
        <v>2023</v>
      </c>
      <c r="E175" s="59"/>
      <c r="F175" s="59">
        <v>2023</v>
      </c>
      <c r="G175" s="73" t="s">
        <v>2101</v>
      </c>
      <c r="H175" s="60" t="s">
        <v>3349</v>
      </c>
      <c r="I175" s="60">
        <v>2024</v>
      </c>
      <c r="J175" s="60"/>
    </row>
    <row r="176" spans="1:10" x14ac:dyDescent="0.25">
      <c r="A176" s="31" t="s">
        <v>44</v>
      </c>
      <c r="B176" s="31" t="s">
        <v>201</v>
      </c>
      <c r="C176">
        <v>2017</v>
      </c>
      <c r="D176" s="59"/>
      <c r="E176" s="59"/>
      <c r="F176" s="59"/>
      <c r="G176" s="74"/>
      <c r="H176" s="60"/>
      <c r="I176" s="60"/>
      <c r="J176" s="60"/>
    </row>
    <row r="177" spans="1:10" x14ac:dyDescent="0.25">
      <c r="A177" s="31" t="s">
        <v>68</v>
      </c>
      <c r="B177" s="31" t="s">
        <v>202</v>
      </c>
      <c r="C177">
        <v>2018</v>
      </c>
      <c r="D177" s="59"/>
      <c r="E177" s="59"/>
      <c r="F177" s="59"/>
      <c r="G177" s="74"/>
      <c r="H177" s="60"/>
      <c r="I177" s="60"/>
      <c r="J177" s="60"/>
    </row>
    <row r="178" spans="1:10" x14ac:dyDescent="0.25">
      <c r="A178" s="31" t="s">
        <v>26</v>
      </c>
      <c r="B178" s="31" t="s">
        <v>203</v>
      </c>
      <c r="C178">
        <v>2010</v>
      </c>
      <c r="D178" s="59"/>
      <c r="E178" s="59"/>
      <c r="F178" s="59"/>
      <c r="G178" s="74"/>
      <c r="H178" s="60"/>
      <c r="I178" s="60"/>
      <c r="J178" s="60"/>
    </row>
    <row r="179" spans="1:10" x14ac:dyDescent="0.25">
      <c r="A179" s="31" t="s">
        <v>17</v>
      </c>
      <c r="B179" s="31" t="s">
        <v>204</v>
      </c>
      <c r="C179">
        <v>2017</v>
      </c>
      <c r="D179" s="59"/>
      <c r="E179" s="59"/>
      <c r="F179" s="59"/>
      <c r="G179" s="74"/>
      <c r="H179" s="60"/>
      <c r="I179" s="60"/>
      <c r="J179" s="60"/>
    </row>
    <row r="180" spans="1:10" x14ac:dyDescent="0.25">
      <c r="A180" s="31" t="s">
        <v>40</v>
      </c>
      <c r="B180" s="31" t="s">
        <v>205</v>
      </c>
      <c r="C180">
        <v>2020</v>
      </c>
      <c r="D180" s="59"/>
      <c r="E180" s="59"/>
      <c r="F180" s="59"/>
      <c r="G180" s="74"/>
      <c r="H180" s="60"/>
      <c r="I180" s="60"/>
      <c r="J180" s="60"/>
    </row>
    <row r="181" spans="1:10" x14ac:dyDescent="0.25">
      <c r="A181" s="31" t="s">
        <v>26</v>
      </c>
      <c r="B181" s="31" t="s">
        <v>206</v>
      </c>
      <c r="C181">
        <v>2016</v>
      </c>
      <c r="D181" s="59"/>
      <c r="E181" s="59"/>
      <c r="F181" s="59"/>
      <c r="G181" s="74"/>
      <c r="H181" s="60"/>
      <c r="I181" s="60"/>
      <c r="J181" s="60"/>
    </row>
    <row r="182" spans="1:10" x14ac:dyDescent="0.25">
      <c r="A182" s="31" t="s">
        <v>36</v>
      </c>
      <c r="B182" s="31" t="s">
        <v>207</v>
      </c>
      <c r="C182">
        <v>2006</v>
      </c>
      <c r="D182" s="59"/>
      <c r="E182" s="59"/>
      <c r="F182" s="59"/>
      <c r="G182" s="74"/>
      <c r="H182" s="60"/>
      <c r="I182" s="60"/>
      <c r="J182" s="60"/>
    </row>
    <row r="183" spans="1:10" x14ac:dyDescent="0.25">
      <c r="A183" s="31" t="s">
        <v>38</v>
      </c>
      <c r="B183" s="31" t="s">
        <v>208</v>
      </c>
      <c r="C183">
        <v>2019</v>
      </c>
      <c r="D183" s="59"/>
      <c r="E183" s="59"/>
      <c r="F183" s="59"/>
      <c r="G183" s="74"/>
      <c r="H183" s="60"/>
      <c r="I183" s="60"/>
      <c r="J183" s="60"/>
    </row>
    <row r="184" spans="1:10" x14ac:dyDescent="0.25">
      <c r="A184" s="31" t="s">
        <v>126</v>
      </c>
      <c r="B184" s="31" t="s">
        <v>209</v>
      </c>
      <c r="C184">
        <v>2018</v>
      </c>
      <c r="D184" s="59"/>
      <c r="E184" s="59"/>
      <c r="F184" s="59"/>
      <c r="G184" s="74"/>
      <c r="H184" s="60"/>
      <c r="I184" s="60"/>
      <c r="J184" s="60"/>
    </row>
    <row r="185" spans="1:10" x14ac:dyDescent="0.25">
      <c r="A185" s="31" t="s">
        <v>33</v>
      </c>
      <c r="B185" s="31" t="s">
        <v>210</v>
      </c>
      <c r="C185">
        <v>2019</v>
      </c>
      <c r="D185" s="59"/>
      <c r="E185" s="59"/>
      <c r="F185" s="59"/>
      <c r="G185" s="74"/>
      <c r="H185" s="60"/>
      <c r="I185" s="60"/>
      <c r="J185" s="60"/>
    </row>
    <row r="186" spans="1:10" x14ac:dyDescent="0.25">
      <c r="A186" s="31" t="s">
        <v>24</v>
      </c>
      <c r="B186" s="31" t="s">
        <v>211</v>
      </c>
      <c r="C186">
        <v>2002</v>
      </c>
      <c r="D186" s="59">
        <v>2023</v>
      </c>
      <c r="E186" s="59"/>
      <c r="F186" s="59">
        <v>2023</v>
      </c>
      <c r="G186" s="73" t="s">
        <v>4693</v>
      </c>
      <c r="H186" s="59" t="s">
        <v>4909</v>
      </c>
      <c r="I186" s="60">
        <v>2024</v>
      </c>
      <c r="J186" s="60"/>
    </row>
    <row r="187" spans="1:10" x14ac:dyDescent="0.25">
      <c r="A187" s="31" t="s">
        <v>50</v>
      </c>
      <c r="B187" s="31" t="s">
        <v>212</v>
      </c>
      <c r="C187">
        <v>2018</v>
      </c>
      <c r="D187" s="59"/>
      <c r="E187" s="59"/>
      <c r="F187" s="59"/>
      <c r="G187" s="74"/>
      <c r="H187" s="60"/>
      <c r="I187" s="60"/>
      <c r="J187" s="60"/>
    </row>
    <row r="188" spans="1:10" x14ac:dyDescent="0.25">
      <c r="A188" s="31" t="s">
        <v>44</v>
      </c>
      <c r="B188" s="31" t="s">
        <v>213</v>
      </c>
      <c r="C188">
        <v>2018</v>
      </c>
      <c r="D188" s="59"/>
      <c r="E188" s="59"/>
      <c r="F188" s="59"/>
      <c r="G188" s="74"/>
      <c r="H188" s="60"/>
      <c r="I188" s="60"/>
      <c r="J188" s="60"/>
    </row>
    <row r="189" spans="1:10" ht="26.25" x14ac:dyDescent="0.25">
      <c r="A189" s="31" t="s">
        <v>50</v>
      </c>
      <c r="B189" s="31" t="s">
        <v>214</v>
      </c>
      <c r="C189">
        <v>2022</v>
      </c>
      <c r="D189" s="59">
        <v>2022</v>
      </c>
      <c r="E189" s="59"/>
      <c r="F189" s="59"/>
      <c r="G189" s="73" t="s">
        <v>340</v>
      </c>
      <c r="H189" s="60" t="s">
        <v>3350</v>
      </c>
      <c r="I189" s="60">
        <v>2023</v>
      </c>
      <c r="J189" s="60"/>
    </row>
    <row r="190" spans="1:10" x14ac:dyDescent="0.25">
      <c r="A190" s="31" t="s">
        <v>40</v>
      </c>
      <c r="B190" s="31" t="s">
        <v>215</v>
      </c>
      <c r="C190">
        <v>2017</v>
      </c>
      <c r="D190" s="59"/>
      <c r="E190" s="59"/>
      <c r="F190" s="59"/>
      <c r="G190" s="74"/>
      <c r="H190" s="60"/>
      <c r="I190" s="60"/>
      <c r="J190" s="60"/>
    </row>
    <row r="191" spans="1:10" ht="26.25" x14ac:dyDescent="0.25">
      <c r="A191" s="31" t="s">
        <v>40</v>
      </c>
      <c r="B191" s="31" t="s">
        <v>216</v>
      </c>
      <c r="C191">
        <v>2022</v>
      </c>
      <c r="D191" s="59">
        <v>2022</v>
      </c>
      <c r="E191" s="59"/>
      <c r="F191" s="59"/>
      <c r="G191" s="73" t="s">
        <v>341</v>
      </c>
      <c r="H191" s="60" t="s">
        <v>3351</v>
      </c>
      <c r="I191" s="60">
        <v>2023</v>
      </c>
      <c r="J191" s="60"/>
    </row>
    <row r="192" spans="1:10" ht="26.25" x14ac:dyDescent="0.25">
      <c r="A192" s="31" t="s">
        <v>17</v>
      </c>
      <c r="B192" s="31" t="s">
        <v>217</v>
      </c>
      <c r="C192">
        <v>2023</v>
      </c>
      <c r="D192" s="59">
        <v>2023</v>
      </c>
      <c r="E192" s="59"/>
      <c r="F192" s="59"/>
      <c r="G192" s="73" t="s">
        <v>2102</v>
      </c>
      <c r="H192" s="60" t="s">
        <v>3352</v>
      </c>
      <c r="I192" s="60">
        <v>2023</v>
      </c>
      <c r="J192" s="60" t="s">
        <v>2096</v>
      </c>
    </row>
    <row r="193" spans="1:10" x14ac:dyDescent="0.25">
      <c r="A193" s="31" t="s">
        <v>38</v>
      </c>
      <c r="B193" s="31" t="s">
        <v>218</v>
      </c>
      <c r="C193">
        <v>1991</v>
      </c>
      <c r="D193" s="59"/>
      <c r="E193" s="59"/>
      <c r="F193" s="59"/>
      <c r="G193" s="74"/>
      <c r="H193" s="60"/>
      <c r="I193" s="60"/>
      <c r="J193" s="60"/>
    </row>
    <row r="194" spans="1:10" x14ac:dyDescent="0.25">
      <c r="A194" s="31" t="s">
        <v>24</v>
      </c>
      <c r="B194" s="31" t="s">
        <v>219</v>
      </c>
      <c r="C194">
        <v>2014</v>
      </c>
      <c r="D194" s="59"/>
      <c r="E194" s="59"/>
      <c r="F194" s="59"/>
      <c r="G194" s="74"/>
      <c r="H194" s="60"/>
      <c r="I194" s="60"/>
      <c r="J194" s="60"/>
    </row>
    <row r="195" spans="1:10" x14ac:dyDescent="0.25">
      <c r="A195" s="31" t="s">
        <v>40</v>
      </c>
      <c r="B195" s="31" t="s">
        <v>220</v>
      </c>
      <c r="C195">
        <v>2022</v>
      </c>
      <c r="D195" s="59">
        <v>2022</v>
      </c>
      <c r="E195" s="59"/>
      <c r="F195" s="59"/>
      <c r="G195" s="73" t="s">
        <v>342</v>
      </c>
      <c r="H195" s="60" t="s">
        <v>3353</v>
      </c>
      <c r="I195" s="60">
        <v>2023</v>
      </c>
      <c r="J195" s="60"/>
    </row>
    <row r="196" spans="1:10" x14ac:dyDescent="0.25">
      <c r="A196" s="31" t="s">
        <v>17</v>
      </c>
      <c r="B196" s="31" t="s">
        <v>221</v>
      </c>
      <c r="C196">
        <v>2012</v>
      </c>
      <c r="D196" s="59"/>
      <c r="E196" s="59"/>
      <c r="F196" s="59"/>
      <c r="G196" s="74"/>
      <c r="H196" s="60"/>
      <c r="I196" s="60"/>
      <c r="J196" s="60"/>
    </row>
    <row r="197" spans="1:10" x14ac:dyDescent="0.25">
      <c r="A197" s="31" t="s">
        <v>33</v>
      </c>
      <c r="B197" s="31" t="s">
        <v>222</v>
      </c>
      <c r="C197">
        <v>2018</v>
      </c>
      <c r="D197" s="59"/>
      <c r="E197" s="59"/>
      <c r="F197" s="59"/>
      <c r="G197" s="74"/>
      <c r="H197" s="60"/>
      <c r="I197" s="60"/>
      <c r="J197" s="60"/>
    </row>
    <row r="198" spans="1:10" x14ac:dyDescent="0.25">
      <c r="A198" s="31" t="s">
        <v>114</v>
      </c>
      <c r="B198" s="31" t="s">
        <v>223</v>
      </c>
      <c r="C198">
        <v>2017</v>
      </c>
      <c r="D198" s="59"/>
      <c r="E198" s="59"/>
      <c r="F198" s="59"/>
      <c r="G198" s="74"/>
      <c r="H198" s="60"/>
      <c r="I198" s="60"/>
      <c r="J198" s="60"/>
    </row>
    <row r="199" spans="1:10" ht="26.25" x14ac:dyDescent="0.25">
      <c r="A199" s="31" t="s">
        <v>50</v>
      </c>
      <c r="B199" s="31" t="s">
        <v>224</v>
      </c>
      <c r="C199">
        <v>2022</v>
      </c>
      <c r="D199" s="59">
        <v>2022</v>
      </c>
      <c r="E199" s="59"/>
      <c r="F199" s="59"/>
      <c r="G199" s="73" t="s">
        <v>343</v>
      </c>
      <c r="H199" s="60" t="s">
        <v>3354</v>
      </c>
      <c r="I199" s="60">
        <v>2023</v>
      </c>
      <c r="J199" s="60"/>
    </row>
    <row r="200" spans="1:10" x14ac:dyDescent="0.25">
      <c r="A200" s="31" t="s">
        <v>50</v>
      </c>
      <c r="B200" s="31" t="s">
        <v>225</v>
      </c>
      <c r="C200">
        <v>2016</v>
      </c>
      <c r="D200" s="59"/>
      <c r="E200" s="59"/>
      <c r="F200" s="59"/>
      <c r="G200" s="74"/>
      <c r="H200" s="60"/>
      <c r="I200" s="60"/>
      <c r="J200" s="60"/>
    </row>
    <row r="201" spans="1:10" x14ac:dyDescent="0.25">
      <c r="A201" s="31" t="s">
        <v>38</v>
      </c>
      <c r="B201" s="31" t="s">
        <v>226</v>
      </c>
      <c r="C201">
        <v>2018</v>
      </c>
      <c r="D201" s="59"/>
      <c r="E201" s="59"/>
      <c r="F201" s="59"/>
      <c r="G201" s="74"/>
      <c r="H201" s="60"/>
      <c r="I201" s="60"/>
      <c r="J201" s="60"/>
    </row>
    <row r="202" spans="1:10" ht="26.25" x14ac:dyDescent="0.25">
      <c r="A202" s="31" t="s">
        <v>17</v>
      </c>
      <c r="B202" s="31" t="s">
        <v>227</v>
      </c>
      <c r="C202">
        <v>2023</v>
      </c>
      <c r="D202" s="59">
        <v>2022</v>
      </c>
      <c r="E202" s="59"/>
      <c r="F202" s="59">
        <v>2024</v>
      </c>
      <c r="G202" s="73" t="s">
        <v>2103</v>
      </c>
      <c r="H202" s="60" t="s">
        <v>3355</v>
      </c>
      <c r="I202" s="60">
        <v>2024</v>
      </c>
      <c r="J202" s="60"/>
    </row>
    <row r="203" spans="1:10" ht="26.25" x14ac:dyDescent="0.25">
      <c r="A203" s="31" t="s">
        <v>40</v>
      </c>
      <c r="B203" s="31" t="s">
        <v>228</v>
      </c>
      <c r="C203">
        <v>2022</v>
      </c>
      <c r="D203" s="59">
        <v>2022</v>
      </c>
      <c r="E203" s="59"/>
      <c r="F203" s="59"/>
      <c r="G203" s="73" t="s">
        <v>344</v>
      </c>
      <c r="H203" s="60" t="s">
        <v>3356</v>
      </c>
      <c r="I203" s="60">
        <v>2023</v>
      </c>
      <c r="J203" s="60" t="s">
        <v>2097</v>
      </c>
    </row>
    <row r="204" spans="1:10" x14ac:dyDescent="0.25">
      <c r="A204" s="31" t="s">
        <v>17</v>
      </c>
      <c r="B204" s="31" t="s">
        <v>229</v>
      </c>
      <c r="C204">
        <v>2021</v>
      </c>
      <c r="D204" s="59"/>
      <c r="E204" s="59"/>
      <c r="F204" s="59"/>
      <c r="G204" s="74"/>
      <c r="H204" s="60"/>
      <c r="I204" s="60"/>
      <c r="J204" s="60"/>
    </row>
    <row r="205" spans="1:10" x14ac:dyDescent="0.25">
      <c r="A205" s="31" t="s">
        <v>50</v>
      </c>
      <c r="B205" s="31" t="s">
        <v>50</v>
      </c>
      <c r="C205">
        <v>2018</v>
      </c>
      <c r="D205" s="59"/>
      <c r="E205" s="59"/>
      <c r="F205" s="59"/>
      <c r="G205" s="74"/>
      <c r="H205" s="60"/>
      <c r="I205" s="60"/>
      <c r="J205" s="60"/>
    </row>
    <row r="206" spans="1:10" x14ac:dyDescent="0.25">
      <c r="A206" s="31" t="s">
        <v>29</v>
      </c>
      <c r="B206" s="31" t="s">
        <v>230</v>
      </c>
      <c r="C206">
        <v>2013</v>
      </c>
      <c r="D206" s="59"/>
      <c r="E206" s="59"/>
      <c r="F206" s="59"/>
      <c r="G206" s="74"/>
      <c r="H206" s="60"/>
      <c r="I206" s="60"/>
      <c r="J206" s="60"/>
    </row>
    <row r="207" spans="1:10" x14ac:dyDescent="0.25">
      <c r="A207" s="31" t="s">
        <v>38</v>
      </c>
      <c r="B207" s="31" t="s">
        <v>231</v>
      </c>
      <c r="C207">
        <v>2011</v>
      </c>
      <c r="D207" s="59"/>
      <c r="E207" s="59"/>
      <c r="F207" s="59"/>
      <c r="G207" s="74"/>
      <c r="H207" s="60"/>
      <c r="I207" s="60"/>
      <c r="J207" s="60"/>
    </row>
    <row r="208" spans="1:10" ht="26.25" x14ac:dyDescent="0.25">
      <c r="A208" s="31" t="s">
        <v>68</v>
      </c>
      <c r="B208" s="31" t="s">
        <v>232</v>
      </c>
      <c r="C208">
        <v>2014</v>
      </c>
      <c r="D208" s="59">
        <v>2024</v>
      </c>
      <c r="E208" s="59"/>
      <c r="F208" s="59">
        <v>2024</v>
      </c>
      <c r="G208" s="78" t="s">
        <v>4694</v>
      </c>
      <c r="H208" s="60" t="s">
        <v>4695</v>
      </c>
      <c r="I208" s="59">
        <v>2024</v>
      </c>
      <c r="J208" s="60"/>
    </row>
    <row r="209" spans="1:10" x14ac:dyDescent="0.25">
      <c r="A209" s="31" t="s">
        <v>17</v>
      </c>
      <c r="B209" s="31" t="s">
        <v>233</v>
      </c>
      <c r="C209">
        <v>2013</v>
      </c>
      <c r="D209" s="59"/>
      <c r="E209" s="59"/>
      <c r="F209" s="59"/>
      <c r="G209" s="79"/>
      <c r="H209" s="60"/>
      <c r="I209" s="60"/>
      <c r="J209" s="60"/>
    </row>
    <row r="210" spans="1:10" ht="26.25" x14ac:dyDescent="0.25">
      <c r="A210" s="31" t="s">
        <v>36</v>
      </c>
      <c r="B210" s="31" t="s">
        <v>234</v>
      </c>
      <c r="C210">
        <v>2023</v>
      </c>
      <c r="D210" s="59">
        <v>2023</v>
      </c>
      <c r="E210" s="59"/>
      <c r="F210" s="59"/>
      <c r="G210" s="73" t="s">
        <v>2104</v>
      </c>
      <c r="H210" s="60" t="s">
        <v>3357</v>
      </c>
      <c r="I210" s="60">
        <v>2023</v>
      </c>
      <c r="J210" s="60"/>
    </row>
    <row r="211" spans="1:10" x14ac:dyDescent="0.25">
      <c r="A211" s="31" t="s">
        <v>50</v>
      </c>
      <c r="B211" s="31" t="s">
        <v>235</v>
      </c>
      <c r="C211">
        <v>2018</v>
      </c>
      <c r="D211" s="59"/>
      <c r="E211" s="59"/>
      <c r="F211" s="59"/>
      <c r="G211" s="74"/>
      <c r="H211" s="60"/>
      <c r="I211" s="60"/>
      <c r="J211" s="60"/>
    </row>
    <row r="212" spans="1:10" ht="26.25" x14ac:dyDescent="0.25">
      <c r="A212" s="31" t="s">
        <v>114</v>
      </c>
      <c r="B212" s="31" t="s">
        <v>236</v>
      </c>
      <c r="C212">
        <v>2022</v>
      </c>
      <c r="D212" s="59">
        <v>2022</v>
      </c>
      <c r="E212" s="59"/>
      <c r="F212" s="59"/>
      <c r="G212" s="73" t="s">
        <v>345</v>
      </c>
      <c r="H212" s="60" t="s">
        <v>3358</v>
      </c>
      <c r="I212" s="60">
        <v>2023</v>
      </c>
      <c r="J212" s="60"/>
    </row>
    <row r="213" spans="1:10" x14ac:dyDescent="0.25">
      <c r="A213" s="31" t="s">
        <v>29</v>
      </c>
      <c r="B213" s="31" t="s">
        <v>237</v>
      </c>
      <c r="C213">
        <v>2013</v>
      </c>
      <c r="D213" s="59"/>
      <c r="E213" s="59"/>
      <c r="F213" s="59"/>
      <c r="G213" s="74"/>
      <c r="H213" s="60"/>
      <c r="I213" s="60"/>
      <c r="J213" s="60"/>
    </row>
    <row r="214" spans="1:10" ht="39" x14ac:dyDescent="0.25">
      <c r="A214" s="31" t="s">
        <v>24</v>
      </c>
      <c r="B214" s="31" t="s">
        <v>238</v>
      </c>
      <c r="C214">
        <v>2021</v>
      </c>
      <c r="D214" s="59">
        <v>2021</v>
      </c>
      <c r="E214" s="59"/>
      <c r="F214" s="59"/>
      <c r="G214" s="73" t="s">
        <v>2409</v>
      </c>
      <c r="H214" s="60" t="s">
        <v>3359</v>
      </c>
      <c r="I214" s="60">
        <v>2023</v>
      </c>
      <c r="J214" s="60"/>
    </row>
    <row r="215" spans="1:10" x14ac:dyDescent="0.25">
      <c r="A215" s="31" t="s">
        <v>40</v>
      </c>
      <c r="B215" s="31" t="s">
        <v>239</v>
      </c>
      <c r="C215">
        <v>2021</v>
      </c>
      <c r="D215" s="59"/>
      <c r="E215" s="59"/>
      <c r="F215" s="59"/>
      <c r="G215" s="74"/>
      <c r="H215" s="60"/>
      <c r="I215" s="60"/>
      <c r="J215" s="60"/>
    </row>
    <row r="216" spans="1:10" x14ac:dyDescent="0.25">
      <c r="A216" s="31" t="s">
        <v>40</v>
      </c>
      <c r="B216" s="31" t="s">
        <v>240</v>
      </c>
      <c r="C216">
        <v>2020</v>
      </c>
      <c r="D216" s="59"/>
      <c r="E216" s="59"/>
      <c r="F216" s="59"/>
      <c r="G216" s="74"/>
      <c r="H216" s="60"/>
      <c r="I216" s="60"/>
      <c r="J216" s="60"/>
    </row>
    <row r="217" spans="1:10" x14ac:dyDescent="0.25">
      <c r="A217" s="31" t="s">
        <v>17</v>
      </c>
      <c r="B217" s="31" t="s">
        <v>241</v>
      </c>
      <c r="C217">
        <v>2020</v>
      </c>
      <c r="D217" s="59"/>
      <c r="E217" s="59"/>
      <c r="F217" s="59"/>
      <c r="G217" s="74"/>
      <c r="H217" s="60"/>
      <c r="I217" s="60"/>
      <c r="J217" s="60"/>
    </row>
    <row r="218" spans="1:10" ht="26.25" x14ac:dyDescent="0.25">
      <c r="A218" s="31" t="s">
        <v>29</v>
      </c>
      <c r="B218" s="31" t="s">
        <v>242</v>
      </c>
      <c r="C218">
        <v>2014</v>
      </c>
      <c r="D218" s="59">
        <v>2024</v>
      </c>
      <c r="E218" s="59"/>
      <c r="F218" s="59">
        <v>2024</v>
      </c>
      <c r="G218" s="73" t="s">
        <v>4696</v>
      </c>
      <c r="H218" s="59" t="s">
        <v>4910</v>
      </c>
      <c r="I218" s="59">
        <v>2024</v>
      </c>
      <c r="J218" s="60"/>
    </row>
    <row r="219" spans="1:10" x14ac:dyDescent="0.25">
      <c r="A219" s="31" t="s">
        <v>33</v>
      </c>
      <c r="B219" s="31" t="s">
        <v>243</v>
      </c>
      <c r="C219">
        <v>2013</v>
      </c>
      <c r="D219" s="59"/>
      <c r="E219" s="59"/>
      <c r="F219" s="59"/>
      <c r="G219" s="74"/>
      <c r="H219" s="60"/>
      <c r="I219" s="60"/>
      <c r="J219" s="60"/>
    </row>
    <row r="220" spans="1:10" ht="30" x14ac:dyDescent="0.25">
      <c r="A220" s="31" t="s">
        <v>22</v>
      </c>
      <c r="B220" s="31" t="s">
        <v>244</v>
      </c>
      <c r="C220">
        <v>2012</v>
      </c>
      <c r="D220" s="59">
        <v>2024</v>
      </c>
      <c r="E220" s="59"/>
      <c r="F220" s="59">
        <v>2024</v>
      </c>
      <c r="G220" s="133" t="s">
        <v>4697</v>
      </c>
      <c r="H220" s="59" t="s">
        <v>4698</v>
      </c>
      <c r="I220" s="59">
        <v>2024</v>
      </c>
      <c r="J220" s="60"/>
    </row>
    <row r="221" spans="1:10" x14ac:dyDescent="0.25">
      <c r="A221" s="31" t="s">
        <v>44</v>
      </c>
      <c r="B221" s="31" t="s">
        <v>245</v>
      </c>
      <c r="C221">
        <v>2020</v>
      </c>
      <c r="D221" s="59"/>
      <c r="E221" s="59"/>
      <c r="F221" s="59"/>
      <c r="G221" s="74"/>
      <c r="H221" s="60"/>
      <c r="I221" s="60"/>
      <c r="J221" s="60"/>
    </row>
    <row r="222" spans="1:10" x14ac:dyDescent="0.25">
      <c r="A222" s="31" t="s">
        <v>52</v>
      </c>
      <c r="B222" s="31" t="s">
        <v>246</v>
      </c>
      <c r="C222">
        <v>2015</v>
      </c>
      <c r="D222" s="59"/>
      <c r="E222" s="59"/>
      <c r="F222" s="59"/>
      <c r="G222" s="74"/>
      <c r="H222" s="60"/>
      <c r="I222" s="60"/>
      <c r="J222" s="60"/>
    </row>
    <row r="223" spans="1:10" x14ac:dyDescent="0.25">
      <c r="A223" s="31" t="s">
        <v>50</v>
      </c>
      <c r="B223" s="31" t="s">
        <v>247</v>
      </c>
      <c r="C223">
        <v>2013</v>
      </c>
      <c r="D223" s="59"/>
      <c r="E223" s="59"/>
      <c r="F223" s="59"/>
      <c r="G223" s="74"/>
      <c r="H223" s="60"/>
      <c r="I223" s="60"/>
      <c r="J223" s="60"/>
    </row>
    <row r="224" spans="1:10" ht="26.25" x14ac:dyDescent="0.25">
      <c r="A224" s="31" t="s">
        <v>126</v>
      </c>
      <c r="B224" s="31" t="s">
        <v>248</v>
      </c>
      <c r="C224">
        <v>2020</v>
      </c>
      <c r="D224" s="59">
        <v>2023</v>
      </c>
      <c r="E224" s="59"/>
      <c r="F224" s="59">
        <v>2023</v>
      </c>
      <c r="G224" s="73" t="s">
        <v>4699</v>
      </c>
      <c r="H224" s="60" t="s">
        <v>4911</v>
      </c>
      <c r="I224" s="60">
        <v>2024</v>
      </c>
      <c r="J224" s="60"/>
    </row>
    <row r="225" spans="1:10" x14ac:dyDescent="0.25">
      <c r="A225" s="31" t="s">
        <v>17</v>
      </c>
      <c r="B225" s="31" t="s">
        <v>249</v>
      </c>
      <c r="C225">
        <v>2017</v>
      </c>
      <c r="D225" s="59"/>
      <c r="E225" s="59"/>
      <c r="F225" s="59"/>
      <c r="G225" s="74"/>
      <c r="H225" s="60"/>
      <c r="I225" s="60"/>
      <c r="J225" s="60"/>
    </row>
    <row r="226" spans="1:10" ht="26.25" x14ac:dyDescent="0.25">
      <c r="A226" s="31" t="s">
        <v>17</v>
      </c>
      <c r="B226" s="31" t="s">
        <v>250</v>
      </c>
      <c r="C226">
        <v>2021</v>
      </c>
      <c r="D226" s="59">
        <v>2021</v>
      </c>
      <c r="E226" s="59"/>
      <c r="F226" s="59"/>
      <c r="G226" s="73" t="s">
        <v>2411</v>
      </c>
      <c r="H226" s="60" t="s">
        <v>3360</v>
      </c>
      <c r="I226" s="60">
        <v>2023</v>
      </c>
      <c r="J226" s="60"/>
    </row>
    <row r="227" spans="1:10" x14ac:dyDescent="0.25">
      <c r="A227" s="31" t="s">
        <v>17</v>
      </c>
      <c r="B227" s="31" t="s">
        <v>251</v>
      </c>
      <c r="C227">
        <v>2021</v>
      </c>
      <c r="D227" s="59"/>
      <c r="E227" s="59"/>
      <c r="F227" s="59"/>
      <c r="G227" s="74"/>
      <c r="H227" s="60"/>
      <c r="I227" s="60"/>
      <c r="J227" s="60"/>
    </row>
    <row r="228" spans="1:10" x14ac:dyDescent="0.25">
      <c r="A228" s="31" t="s">
        <v>66</v>
      </c>
      <c r="B228" s="31" t="s">
        <v>252</v>
      </c>
      <c r="C228">
        <v>2012</v>
      </c>
      <c r="D228" s="59"/>
      <c r="E228" s="59"/>
      <c r="F228" s="59"/>
      <c r="G228" s="74"/>
      <c r="H228" s="60"/>
      <c r="I228" s="60"/>
      <c r="J228" s="60"/>
    </row>
    <row r="229" spans="1:10" x14ac:dyDescent="0.25">
      <c r="A229" s="31" t="s">
        <v>114</v>
      </c>
      <c r="B229" s="31" t="s">
        <v>253</v>
      </c>
      <c r="C229">
        <v>2018</v>
      </c>
      <c r="D229" s="59"/>
      <c r="E229" s="59"/>
      <c r="F229" s="59"/>
      <c r="G229" s="74"/>
      <c r="H229" s="60"/>
      <c r="I229" s="60"/>
      <c r="J229" s="60"/>
    </row>
    <row r="230" spans="1:10" x14ac:dyDescent="0.25">
      <c r="A230" s="31" t="s">
        <v>20</v>
      </c>
      <c r="B230" s="31" t="s">
        <v>254</v>
      </c>
      <c r="C230">
        <v>2018</v>
      </c>
      <c r="D230" s="59"/>
      <c r="E230" s="59"/>
      <c r="F230" s="59"/>
      <c r="G230" s="74"/>
      <c r="H230" s="60"/>
      <c r="I230" s="60"/>
      <c r="J230" s="60"/>
    </row>
    <row r="231" spans="1:10" x14ac:dyDescent="0.25">
      <c r="A231" s="31" t="s">
        <v>17</v>
      </c>
      <c r="B231" s="31" t="s">
        <v>255</v>
      </c>
      <c r="C231">
        <v>2013</v>
      </c>
      <c r="D231" s="59"/>
      <c r="E231" s="59"/>
      <c r="F231" s="59"/>
      <c r="G231" s="74"/>
      <c r="H231" s="60"/>
      <c r="I231" s="60"/>
      <c r="J231" s="60"/>
    </row>
    <row r="232" spans="1:10" x14ac:dyDescent="0.25">
      <c r="A232" s="31" t="s">
        <v>40</v>
      </c>
      <c r="B232" s="31" t="s">
        <v>256</v>
      </c>
      <c r="C232">
        <v>2019</v>
      </c>
      <c r="D232" s="59"/>
      <c r="E232" s="59"/>
      <c r="F232" s="59"/>
      <c r="G232" s="74"/>
      <c r="H232" s="60"/>
      <c r="I232" s="60"/>
      <c r="J232" s="60"/>
    </row>
    <row r="233" spans="1:10" x14ac:dyDescent="0.25">
      <c r="A233" s="31" t="s">
        <v>29</v>
      </c>
      <c r="B233" s="31" t="s">
        <v>257</v>
      </c>
      <c r="C233">
        <v>2011</v>
      </c>
      <c r="D233" s="59"/>
      <c r="E233" s="59"/>
      <c r="F233" s="59"/>
      <c r="G233" s="74"/>
      <c r="H233" s="60"/>
      <c r="I233" s="60"/>
      <c r="J233" s="60"/>
    </row>
    <row r="234" spans="1:10" x14ac:dyDescent="0.25">
      <c r="A234" s="31" t="s">
        <v>46</v>
      </c>
      <c r="B234" s="31" t="s">
        <v>258</v>
      </c>
      <c r="C234">
        <v>2011</v>
      </c>
      <c r="D234" s="59"/>
      <c r="E234" s="59"/>
      <c r="F234" s="59"/>
      <c r="G234" s="74"/>
      <c r="H234" s="60"/>
      <c r="I234" s="60"/>
      <c r="J234" s="60"/>
    </row>
    <row r="235" spans="1:10" x14ac:dyDescent="0.25">
      <c r="A235" s="31" t="s">
        <v>17</v>
      </c>
      <c r="B235" s="31" t="s">
        <v>259</v>
      </c>
      <c r="C235">
        <v>2010</v>
      </c>
      <c r="D235" s="59"/>
      <c r="E235" s="59"/>
      <c r="F235" s="59"/>
      <c r="G235" s="74"/>
      <c r="H235" s="60"/>
      <c r="I235" s="60"/>
      <c r="J235" s="60"/>
    </row>
    <row r="236" spans="1:10" ht="26.25" x14ac:dyDescent="0.25">
      <c r="A236" s="31" t="s">
        <v>22</v>
      </c>
      <c r="B236" s="31" t="s">
        <v>260</v>
      </c>
      <c r="C236">
        <v>2022</v>
      </c>
      <c r="D236" s="59">
        <v>2022</v>
      </c>
      <c r="E236" s="59"/>
      <c r="F236" s="59"/>
      <c r="G236" s="73" t="s">
        <v>346</v>
      </c>
      <c r="H236" s="60" t="s">
        <v>3361</v>
      </c>
      <c r="I236" s="60"/>
      <c r="J236" s="60"/>
    </row>
    <row r="237" spans="1:10" ht="38.25" x14ac:dyDescent="0.25">
      <c r="A237" s="31" t="s">
        <v>40</v>
      </c>
      <c r="B237" s="58" t="s">
        <v>4919</v>
      </c>
      <c r="C237">
        <v>2018</v>
      </c>
      <c r="D237" s="59">
        <v>2018</v>
      </c>
      <c r="E237" s="59">
        <v>2022</v>
      </c>
      <c r="F237" s="59"/>
      <c r="G237" s="75" t="s">
        <v>2095</v>
      </c>
      <c r="H237" s="60" t="s">
        <v>3362</v>
      </c>
      <c r="I237" s="60">
        <v>2023</v>
      </c>
      <c r="J237" s="60"/>
    </row>
    <row r="238" spans="1:10" x14ac:dyDescent="0.25">
      <c r="A238" s="31" t="s">
        <v>17</v>
      </c>
      <c r="B238" s="31" t="s">
        <v>261</v>
      </c>
      <c r="C238">
        <v>2014</v>
      </c>
      <c r="D238" s="59"/>
      <c r="E238" s="59"/>
      <c r="F238" s="59"/>
      <c r="G238" s="74"/>
      <c r="H238" s="60"/>
      <c r="I238" s="60"/>
      <c r="J238" s="60"/>
    </row>
    <row r="239" spans="1:10" ht="26.25" x14ac:dyDescent="0.25">
      <c r="A239" s="31" t="s">
        <v>68</v>
      </c>
      <c r="B239" s="31" t="s">
        <v>262</v>
      </c>
      <c r="C239">
        <v>2022</v>
      </c>
      <c r="D239" s="59">
        <v>2021</v>
      </c>
      <c r="E239" s="59"/>
      <c r="F239" s="59"/>
      <c r="G239" s="73" t="s">
        <v>347</v>
      </c>
      <c r="H239" s="60" t="s">
        <v>3363</v>
      </c>
      <c r="I239" s="60">
        <v>2023</v>
      </c>
      <c r="J239" s="60"/>
    </row>
    <row r="240" spans="1:10" x14ac:dyDescent="0.25">
      <c r="A240" s="31" t="s">
        <v>50</v>
      </c>
      <c r="B240" s="31" t="s">
        <v>263</v>
      </c>
      <c r="C240">
        <v>2017</v>
      </c>
      <c r="D240" s="59"/>
      <c r="E240" s="59"/>
      <c r="F240" s="59"/>
      <c r="G240" s="74"/>
      <c r="H240" s="60"/>
      <c r="I240" s="60"/>
      <c r="J240" s="60"/>
    </row>
    <row r="241" spans="1:10" ht="26.25" x14ac:dyDescent="0.25">
      <c r="A241" s="31" t="s">
        <v>50</v>
      </c>
      <c r="B241" s="31" t="s">
        <v>264</v>
      </c>
      <c r="C241">
        <v>2022</v>
      </c>
      <c r="D241" s="59">
        <v>2022</v>
      </c>
      <c r="E241" s="59"/>
      <c r="F241" s="59"/>
      <c r="G241" s="73" t="s">
        <v>348</v>
      </c>
      <c r="H241" s="60" t="s">
        <v>3364</v>
      </c>
      <c r="I241" s="60">
        <v>2023</v>
      </c>
      <c r="J241" s="60"/>
    </row>
    <row r="242" spans="1:10" ht="26.25" x14ac:dyDescent="0.25">
      <c r="A242" s="31" t="s">
        <v>17</v>
      </c>
      <c r="B242" s="31" t="s">
        <v>265</v>
      </c>
      <c r="C242">
        <v>2023</v>
      </c>
      <c r="D242" s="59">
        <v>2023</v>
      </c>
      <c r="E242" s="59"/>
      <c r="F242" s="59"/>
      <c r="G242" s="73" t="s">
        <v>2105</v>
      </c>
      <c r="H242" s="60" t="s">
        <v>3365</v>
      </c>
      <c r="I242" s="60">
        <v>2023</v>
      </c>
      <c r="J242" s="60"/>
    </row>
    <row r="243" spans="1:10" ht="26.25" x14ac:dyDescent="0.25">
      <c r="A243" s="31" t="s">
        <v>17</v>
      </c>
      <c r="B243" s="31" t="s">
        <v>266</v>
      </c>
      <c r="C243">
        <v>2022</v>
      </c>
      <c r="D243" s="59">
        <v>2022</v>
      </c>
      <c r="E243" s="59"/>
      <c r="F243" s="59"/>
      <c r="G243" s="73" t="s">
        <v>349</v>
      </c>
      <c r="H243" s="60" t="s">
        <v>3366</v>
      </c>
      <c r="I243" s="60">
        <v>2023</v>
      </c>
      <c r="J243" s="60"/>
    </row>
    <row r="244" spans="1:10" ht="26.25" x14ac:dyDescent="0.25">
      <c r="A244" s="31" t="s">
        <v>17</v>
      </c>
      <c r="B244" s="31" t="s">
        <v>267</v>
      </c>
      <c r="C244">
        <v>2022</v>
      </c>
      <c r="D244" s="59">
        <v>2022</v>
      </c>
      <c r="E244" s="59"/>
      <c r="F244" s="59"/>
      <c r="G244" s="73" t="s">
        <v>2412</v>
      </c>
      <c r="H244" s="60" t="s">
        <v>3367</v>
      </c>
      <c r="I244" s="60">
        <v>2023</v>
      </c>
      <c r="J244" s="60"/>
    </row>
    <row r="245" spans="1:10" x14ac:dyDescent="0.25">
      <c r="A245" s="31" t="s">
        <v>38</v>
      </c>
      <c r="B245" s="31" t="s">
        <v>268</v>
      </c>
      <c r="C245">
        <v>2018</v>
      </c>
      <c r="D245" s="59"/>
      <c r="E245" s="59"/>
      <c r="F245" s="59"/>
      <c r="G245" s="74"/>
      <c r="H245" s="60"/>
      <c r="I245" s="60"/>
      <c r="J245" s="60"/>
    </row>
    <row r="246" spans="1:10" x14ac:dyDescent="0.25">
      <c r="A246" s="31" t="s">
        <v>50</v>
      </c>
      <c r="B246" s="31" t="s">
        <v>269</v>
      </c>
      <c r="C246">
        <v>2018</v>
      </c>
      <c r="D246" s="59"/>
      <c r="E246" s="59"/>
      <c r="F246" s="59"/>
      <c r="G246" s="74"/>
      <c r="H246" s="60"/>
      <c r="I246" s="60"/>
      <c r="J246" s="60"/>
    </row>
    <row r="247" spans="1:10" x14ac:dyDescent="0.25">
      <c r="A247" s="31" t="s">
        <v>50</v>
      </c>
      <c r="B247" s="31" t="s">
        <v>270</v>
      </c>
      <c r="C247">
        <v>2011</v>
      </c>
      <c r="D247" s="59"/>
      <c r="E247" s="59"/>
      <c r="F247" s="59"/>
      <c r="G247" s="74"/>
      <c r="H247" s="60"/>
      <c r="I247" s="60"/>
      <c r="J247" s="60"/>
    </row>
    <row r="248" spans="1:10" x14ac:dyDescent="0.25">
      <c r="A248" s="31" t="s">
        <v>66</v>
      </c>
      <c r="B248" s="31" t="s">
        <v>66</v>
      </c>
      <c r="C248">
        <v>2017</v>
      </c>
      <c r="D248" s="59"/>
      <c r="E248" s="59"/>
      <c r="F248" s="59"/>
      <c r="G248" s="74"/>
      <c r="H248" s="60"/>
      <c r="I248" s="60"/>
      <c r="J248" s="60"/>
    </row>
    <row r="249" spans="1:10" x14ac:dyDescent="0.25">
      <c r="A249" s="31" t="s">
        <v>20</v>
      </c>
      <c r="B249" s="31" t="s">
        <v>271</v>
      </c>
      <c r="C249">
        <v>2012</v>
      </c>
      <c r="D249" s="59"/>
      <c r="E249" s="59"/>
      <c r="F249" s="59"/>
      <c r="G249" s="74"/>
      <c r="H249" s="60"/>
      <c r="I249" s="60"/>
      <c r="J249" s="60"/>
    </row>
    <row r="250" spans="1:10" x14ac:dyDescent="0.25">
      <c r="A250" s="31" t="s">
        <v>52</v>
      </c>
      <c r="B250" s="31" t="s">
        <v>272</v>
      </c>
      <c r="C250">
        <v>2013</v>
      </c>
      <c r="D250" s="59"/>
      <c r="E250" s="59"/>
      <c r="F250" s="59"/>
      <c r="G250" s="74"/>
      <c r="H250" s="60"/>
      <c r="I250" s="60"/>
      <c r="J250" s="60"/>
    </row>
    <row r="251" spans="1:10" ht="26.25" x14ac:dyDescent="0.25">
      <c r="A251" s="31" t="s">
        <v>22</v>
      </c>
      <c r="B251" s="31" t="s">
        <v>3793</v>
      </c>
      <c r="C251">
        <v>2014</v>
      </c>
      <c r="D251" s="59"/>
      <c r="E251" s="59">
        <v>2020</v>
      </c>
      <c r="F251" s="59"/>
      <c r="G251" s="73" t="s">
        <v>3796</v>
      </c>
      <c r="H251" s="60" t="s">
        <v>4305</v>
      </c>
      <c r="I251" s="60">
        <v>2024</v>
      </c>
      <c r="J251" s="60"/>
    </row>
    <row r="252" spans="1:10" ht="33.75" customHeight="1" x14ac:dyDescent="0.25">
      <c r="A252" s="31" t="s">
        <v>22</v>
      </c>
      <c r="B252" s="31" t="s">
        <v>3792</v>
      </c>
      <c r="C252"/>
      <c r="D252" s="59">
        <v>2024</v>
      </c>
      <c r="E252" s="59"/>
      <c r="F252" s="59">
        <v>2024</v>
      </c>
      <c r="G252" s="73" t="s">
        <v>3795</v>
      </c>
      <c r="H252" s="60" t="s">
        <v>3794</v>
      </c>
      <c r="I252" s="60">
        <v>2024</v>
      </c>
      <c r="J252" s="60"/>
    </row>
    <row r="253" spans="1:10" x14ac:dyDescent="0.25">
      <c r="A253" s="31" t="s">
        <v>52</v>
      </c>
      <c r="B253" s="31" t="s">
        <v>273</v>
      </c>
      <c r="C253">
        <v>2018</v>
      </c>
      <c r="D253" s="59"/>
      <c r="E253" s="59"/>
      <c r="F253" s="59"/>
      <c r="G253" s="74"/>
      <c r="H253" s="60"/>
      <c r="I253" s="60"/>
      <c r="J253" s="60"/>
    </row>
    <row r="254" spans="1:10" x14ac:dyDescent="0.25">
      <c r="A254" s="31" t="s">
        <v>50</v>
      </c>
      <c r="B254" s="31" t="s">
        <v>274</v>
      </c>
      <c r="C254">
        <v>2018</v>
      </c>
      <c r="D254" s="59"/>
      <c r="E254" s="59"/>
      <c r="F254" s="59"/>
      <c r="G254" s="74"/>
      <c r="H254" s="60"/>
      <c r="I254" s="60"/>
      <c r="J254" s="60"/>
    </row>
    <row r="255" spans="1:10" x14ac:dyDescent="0.25">
      <c r="A255" s="31" t="s">
        <v>33</v>
      </c>
      <c r="B255" s="31" t="s">
        <v>275</v>
      </c>
      <c r="C255">
        <v>2011</v>
      </c>
      <c r="D255" s="59"/>
      <c r="E255" s="59"/>
      <c r="F255" s="59"/>
      <c r="G255" s="74"/>
      <c r="H255" s="60"/>
      <c r="I255" s="60"/>
      <c r="J255" s="60"/>
    </row>
    <row r="256" spans="1:10" x14ac:dyDescent="0.25">
      <c r="A256" s="31" t="s">
        <v>17</v>
      </c>
      <c r="B256" s="31" t="s">
        <v>276</v>
      </c>
      <c r="C256">
        <v>2013</v>
      </c>
      <c r="D256" s="59"/>
      <c r="E256" s="59"/>
      <c r="F256" s="59"/>
      <c r="G256" s="74"/>
      <c r="H256" s="60"/>
      <c r="I256" s="60"/>
      <c r="J256" s="60"/>
    </row>
    <row r="257" spans="1:10" x14ac:dyDescent="0.25">
      <c r="A257" s="31" t="s">
        <v>73</v>
      </c>
      <c r="B257" s="31" t="s">
        <v>277</v>
      </c>
      <c r="C257">
        <v>2010</v>
      </c>
      <c r="D257" s="59"/>
      <c r="E257" s="59"/>
      <c r="F257" s="59"/>
      <c r="G257" s="74"/>
      <c r="H257" s="60"/>
      <c r="I257" s="60"/>
      <c r="J257" s="60"/>
    </row>
    <row r="258" spans="1:10" x14ac:dyDescent="0.25">
      <c r="A258" s="31" t="s">
        <v>50</v>
      </c>
      <c r="B258" s="31" t="s">
        <v>278</v>
      </c>
      <c r="C258">
        <v>2013</v>
      </c>
      <c r="D258" s="59"/>
      <c r="E258" s="59"/>
      <c r="F258" s="59"/>
      <c r="G258" s="74"/>
      <c r="H258" s="60"/>
      <c r="I258" s="60"/>
      <c r="J258" s="60"/>
    </row>
    <row r="259" spans="1:10" x14ac:dyDescent="0.25">
      <c r="A259" s="31" t="s">
        <v>40</v>
      </c>
      <c r="B259" s="31" t="s">
        <v>279</v>
      </c>
      <c r="C259">
        <v>2013</v>
      </c>
      <c r="D259" s="59"/>
      <c r="E259" s="59"/>
      <c r="F259" s="59"/>
      <c r="G259" s="74"/>
      <c r="H259" s="60"/>
      <c r="I259" s="60"/>
      <c r="J259" s="60"/>
    </row>
    <row r="260" spans="1:10" x14ac:dyDescent="0.25">
      <c r="A260" s="31" t="s">
        <v>22</v>
      </c>
      <c r="B260" s="31" t="s">
        <v>280</v>
      </c>
      <c r="C260">
        <v>2010</v>
      </c>
      <c r="D260" s="59"/>
      <c r="E260" s="59"/>
      <c r="F260" s="59"/>
      <c r="G260" s="74"/>
      <c r="H260" s="60"/>
      <c r="I260" s="60"/>
      <c r="J260" s="60"/>
    </row>
    <row r="261" spans="1:10" x14ac:dyDescent="0.25">
      <c r="A261" s="31" t="s">
        <v>38</v>
      </c>
      <c r="B261" s="31" t="s">
        <v>281</v>
      </c>
      <c r="C261">
        <v>2018</v>
      </c>
      <c r="D261" s="59"/>
      <c r="E261" s="59"/>
      <c r="F261" s="59"/>
      <c r="G261" s="74"/>
      <c r="H261" s="60"/>
      <c r="I261" s="60"/>
      <c r="J261" s="60"/>
    </row>
    <row r="262" spans="1:10" ht="26.25" x14ac:dyDescent="0.25">
      <c r="A262" s="31" t="s">
        <v>46</v>
      </c>
      <c r="B262" s="31" t="s">
        <v>282</v>
      </c>
      <c r="C262">
        <v>2007</v>
      </c>
      <c r="D262" s="59">
        <v>2024</v>
      </c>
      <c r="E262" s="59"/>
      <c r="F262" s="59">
        <v>2024</v>
      </c>
      <c r="G262" s="73" t="s">
        <v>4306</v>
      </c>
      <c r="H262" s="60" t="s">
        <v>4307</v>
      </c>
      <c r="I262" s="60">
        <v>2024</v>
      </c>
      <c r="J262" s="60"/>
    </row>
    <row r="263" spans="1:10" x14ac:dyDescent="0.25">
      <c r="A263" s="31" t="s">
        <v>38</v>
      </c>
      <c r="B263" s="31" t="s">
        <v>283</v>
      </c>
      <c r="C263">
        <v>2014</v>
      </c>
      <c r="D263" s="59"/>
      <c r="E263" s="59"/>
      <c r="F263" s="59"/>
      <c r="G263" s="74"/>
      <c r="H263" s="60"/>
      <c r="I263" s="60"/>
      <c r="J263" s="60"/>
    </row>
    <row r="264" spans="1:10" x14ac:dyDescent="0.25">
      <c r="A264" s="31" t="s">
        <v>68</v>
      </c>
      <c r="B264" s="31" t="s">
        <v>284</v>
      </c>
      <c r="C264">
        <v>2010</v>
      </c>
      <c r="D264" s="59"/>
      <c r="E264" s="59"/>
      <c r="F264" s="59"/>
      <c r="G264" s="74"/>
      <c r="H264" s="60"/>
      <c r="I264" s="60"/>
      <c r="J264" s="60"/>
    </row>
    <row r="265" spans="1:10" x14ac:dyDescent="0.25">
      <c r="A265" s="31" t="s">
        <v>17</v>
      </c>
      <c r="B265" s="31" t="s">
        <v>285</v>
      </c>
      <c r="C265">
        <v>2006</v>
      </c>
      <c r="D265" s="59"/>
      <c r="E265" s="59"/>
      <c r="F265" s="59"/>
      <c r="G265" s="74"/>
      <c r="H265" s="60"/>
      <c r="I265" s="60"/>
      <c r="J265" s="60"/>
    </row>
    <row r="266" spans="1:10" x14ac:dyDescent="0.25">
      <c r="A266" s="31" t="s">
        <v>17</v>
      </c>
      <c r="B266" s="31" t="s">
        <v>286</v>
      </c>
      <c r="C266">
        <v>2017</v>
      </c>
      <c r="D266" s="59"/>
      <c r="E266" s="59"/>
      <c r="F266" s="59"/>
      <c r="G266" s="74"/>
      <c r="H266" s="60"/>
      <c r="I266" s="60"/>
      <c r="J266" s="60"/>
    </row>
    <row r="267" spans="1:10" x14ac:dyDescent="0.25">
      <c r="A267" s="31" t="s">
        <v>38</v>
      </c>
      <c r="B267" s="31" t="s">
        <v>287</v>
      </c>
      <c r="C267">
        <v>2018</v>
      </c>
      <c r="D267" s="59"/>
      <c r="E267" s="59"/>
      <c r="F267" s="59"/>
      <c r="G267" s="74"/>
      <c r="H267" s="60"/>
      <c r="I267" s="60"/>
      <c r="J267" s="60"/>
    </row>
    <row r="268" spans="1:10" ht="26.25" x14ac:dyDescent="0.25">
      <c r="A268" s="31" t="s">
        <v>50</v>
      </c>
      <c r="B268" s="31" t="s">
        <v>288</v>
      </c>
      <c r="C268">
        <v>2022</v>
      </c>
      <c r="D268" s="59">
        <v>2022</v>
      </c>
      <c r="E268" s="59"/>
      <c r="F268" s="59"/>
      <c r="G268" s="73" t="s">
        <v>350</v>
      </c>
      <c r="H268" s="60" t="s">
        <v>3368</v>
      </c>
      <c r="I268" s="60">
        <v>2023</v>
      </c>
      <c r="J268" s="60"/>
    </row>
    <row r="269" spans="1:10" x14ac:dyDescent="0.25">
      <c r="A269" s="31" t="s">
        <v>22</v>
      </c>
      <c r="B269" s="31" t="s">
        <v>289</v>
      </c>
      <c r="C269">
        <v>2019</v>
      </c>
      <c r="D269" s="59"/>
      <c r="E269" s="59"/>
      <c r="F269" s="59"/>
      <c r="G269" s="74"/>
      <c r="H269" s="60"/>
      <c r="I269" s="60"/>
      <c r="J269" s="60"/>
    </row>
    <row r="270" spans="1:10" x14ac:dyDescent="0.25">
      <c r="A270" s="31" t="s">
        <v>46</v>
      </c>
      <c r="B270" s="31" t="s">
        <v>290</v>
      </c>
      <c r="C270">
        <v>2014</v>
      </c>
      <c r="D270" s="59"/>
      <c r="E270" s="59"/>
      <c r="F270" s="59"/>
      <c r="G270" s="74"/>
      <c r="H270" s="60"/>
      <c r="I270" s="60"/>
      <c r="J270" s="60"/>
    </row>
    <row r="271" spans="1:10" x14ac:dyDescent="0.25">
      <c r="A271" s="31" t="s">
        <v>24</v>
      </c>
      <c r="B271" s="31" t="s">
        <v>291</v>
      </c>
      <c r="C271">
        <v>2017</v>
      </c>
      <c r="D271" s="59"/>
      <c r="E271" s="59"/>
      <c r="F271" s="59"/>
      <c r="G271" s="74"/>
      <c r="H271" s="60"/>
      <c r="I271" s="60"/>
      <c r="J271" s="60"/>
    </row>
    <row r="272" spans="1:10" ht="26.25" x14ac:dyDescent="0.25">
      <c r="A272" s="31" t="s">
        <v>20</v>
      </c>
      <c r="B272" s="31" t="s">
        <v>292</v>
      </c>
      <c r="C272">
        <v>2005</v>
      </c>
      <c r="D272" s="59">
        <v>2021</v>
      </c>
      <c r="E272" s="59"/>
      <c r="F272" s="59">
        <v>2023</v>
      </c>
      <c r="G272" s="73" t="s">
        <v>4701</v>
      </c>
      <c r="H272" s="60" t="s">
        <v>4905</v>
      </c>
      <c r="I272" s="60">
        <v>2024</v>
      </c>
      <c r="J272" s="60"/>
    </row>
    <row r="273" spans="1:10" x14ac:dyDescent="0.25">
      <c r="A273" s="31" t="s">
        <v>52</v>
      </c>
      <c r="B273" s="31" t="s">
        <v>293</v>
      </c>
      <c r="C273">
        <v>2013</v>
      </c>
      <c r="D273" s="59"/>
      <c r="E273" s="59"/>
      <c r="F273" s="59"/>
      <c r="G273" s="74"/>
      <c r="H273" s="60"/>
      <c r="I273" s="60"/>
      <c r="J273" s="60"/>
    </row>
    <row r="274" spans="1:10" ht="26.25" x14ac:dyDescent="0.25">
      <c r="A274" s="31" t="s">
        <v>40</v>
      </c>
      <c r="B274" s="31" t="s">
        <v>294</v>
      </c>
      <c r="C274">
        <v>2022</v>
      </c>
      <c r="D274" s="59">
        <v>2022</v>
      </c>
      <c r="E274" s="59"/>
      <c r="F274" s="59"/>
      <c r="G274" s="73" t="s">
        <v>351</v>
      </c>
      <c r="H274" s="60" t="s">
        <v>3369</v>
      </c>
      <c r="I274" s="60">
        <v>2023</v>
      </c>
      <c r="J274" s="60" t="s">
        <v>2097</v>
      </c>
    </row>
    <row r="275" spans="1:10" ht="26.25" x14ac:dyDescent="0.25">
      <c r="A275" s="31" t="s">
        <v>17</v>
      </c>
      <c r="B275" s="31" t="s">
        <v>295</v>
      </c>
      <c r="C275">
        <v>2014</v>
      </c>
      <c r="D275" s="59">
        <v>2023</v>
      </c>
      <c r="E275" s="59"/>
      <c r="F275" s="59">
        <v>2023</v>
      </c>
      <c r="G275" s="73" t="s">
        <v>3754</v>
      </c>
      <c r="H275" s="60" t="s">
        <v>3755</v>
      </c>
      <c r="I275" s="60">
        <v>2024</v>
      </c>
      <c r="J275" s="60"/>
    </row>
    <row r="276" spans="1:10" ht="26.25" x14ac:dyDescent="0.25">
      <c r="A276" s="31" t="s">
        <v>114</v>
      </c>
      <c r="B276" s="31" t="s">
        <v>296</v>
      </c>
      <c r="C276">
        <v>2004</v>
      </c>
      <c r="D276" s="59">
        <v>2024</v>
      </c>
      <c r="E276" s="59"/>
      <c r="F276" s="59">
        <v>2024</v>
      </c>
      <c r="G276" s="76" t="s">
        <v>3614</v>
      </c>
      <c r="H276" s="60" t="s">
        <v>4904</v>
      </c>
      <c r="I276" s="60">
        <v>2024</v>
      </c>
      <c r="J276" s="60"/>
    </row>
    <row r="277" spans="1:10" x14ac:dyDescent="0.25">
      <c r="A277" s="31" t="s">
        <v>36</v>
      </c>
      <c r="B277" s="31" t="s">
        <v>297</v>
      </c>
      <c r="C277">
        <v>2017</v>
      </c>
      <c r="D277" s="59"/>
      <c r="E277" s="59"/>
      <c r="F277" s="59"/>
      <c r="G277" s="74"/>
      <c r="H277" s="60"/>
      <c r="I277" s="60"/>
      <c r="J277" s="60"/>
    </row>
    <row r="278" spans="1:10" x14ac:dyDescent="0.25">
      <c r="A278" s="31" t="s">
        <v>29</v>
      </c>
      <c r="B278" s="31" t="s">
        <v>298</v>
      </c>
      <c r="C278">
        <v>2016</v>
      </c>
      <c r="D278" s="59"/>
      <c r="E278" s="59"/>
      <c r="F278" s="59"/>
      <c r="G278" s="74"/>
      <c r="H278" s="60"/>
      <c r="I278" s="60"/>
      <c r="J278" s="60"/>
    </row>
    <row r="279" spans="1:10" x14ac:dyDescent="0.25">
      <c r="A279" s="31" t="s">
        <v>38</v>
      </c>
      <c r="B279" s="31" t="s">
        <v>299</v>
      </c>
      <c r="C279">
        <v>2014</v>
      </c>
      <c r="D279" s="59"/>
      <c r="E279" s="59"/>
      <c r="F279" s="59"/>
      <c r="G279" s="74"/>
      <c r="H279" s="60"/>
      <c r="I279" s="60"/>
      <c r="J279" s="60"/>
    </row>
    <row r="280" spans="1:10" ht="26.25" x14ac:dyDescent="0.25">
      <c r="A280" s="31" t="s">
        <v>40</v>
      </c>
      <c r="B280" s="31" t="s">
        <v>300</v>
      </c>
      <c r="C280">
        <v>2022</v>
      </c>
      <c r="D280" s="59">
        <v>2022</v>
      </c>
      <c r="E280" s="59"/>
      <c r="F280" s="59"/>
      <c r="G280" s="73" t="s">
        <v>352</v>
      </c>
      <c r="H280" s="60" t="s">
        <v>3370</v>
      </c>
      <c r="I280" s="60">
        <v>2023</v>
      </c>
      <c r="J280" s="60" t="s">
        <v>2097</v>
      </c>
    </row>
    <row r="281" spans="1:10" x14ac:dyDescent="0.25">
      <c r="A281" s="31" t="s">
        <v>52</v>
      </c>
      <c r="B281" s="31" t="s">
        <v>301</v>
      </c>
      <c r="C281">
        <v>2018</v>
      </c>
      <c r="D281" s="59"/>
      <c r="E281" s="59"/>
      <c r="F281" s="59"/>
      <c r="G281" s="74"/>
      <c r="H281" s="60"/>
      <c r="I281" s="60"/>
      <c r="J281" s="60"/>
    </row>
    <row r="282" spans="1:10" x14ac:dyDescent="0.25">
      <c r="A282" s="31" t="s">
        <v>20</v>
      </c>
      <c r="B282" s="31" t="s">
        <v>302</v>
      </c>
      <c r="C282">
        <v>2016</v>
      </c>
      <c r="D282" s="59"/>
      <c r="E282" s="59"/>
      <c r="F282" s="59"/>
      <c r="G282" s="74"/>
      <c r="H282" s="60"/>
      <c r="I282" s="60"/>
      <c r="J282" s="60"/>
    </row>
    <row r="283" spans="1:10" x14ac:dyDescent="0.25">
      <c r="A283" s="31" t="s">
        <v>33</v>
      </c>
      <c r="B283" s="31" t="s">
        <v>303</v>
      </c>
      <c r="C283">
        <v>2019</v>
      </c>
      <c r="D283" s="59"/>
      <c r="E283" s="59"/>
      <c r="F283" s="59"/>
      <c r="G283" s="74"/>
      <c r="H283" s="60"/>
      <c r="I283" s="60"/>
      <c r="J283" s="60"/>
    </row>
    <row r="284" spans="1:10" x14ac:dyDescent="0.25">
      <c r="A284" s="31" t="s">
        <v>66</v>
      </c>
      <c r="B284" s="31" t="s">
        <v>304</v>
      </c>
      <c r="C284">
        <v>2020</v>
      </c>
      <c r="D284" s="59"/>
      <c r="E284" s="59"/>
      <c r="F284" s="59"/>
      <c r="G284" s="74"/>
      <c r="H284" s="60"/>
      <c r="I284" s="60"/>
      <c r="J284" s="60"/>
    </row>
    <row r="285" spans="1:10" x14ac:dyDescent="0.25">
      <c r="A285" s="31" t="s">
        <v>26</v>
      </c>
      <c r="B285" s="31" t="s">
        <v>305</v>
      </c>
      <c r="C285">
        <v>2019</v>
      </c>
      <c r="D285" s="59"/>
      <c r="E285" s="59"/>
      <c r="F285" s="59"/>
      <c r="G285" s="74"/>
      <c r="H285" s="60"/>
      <c r="I285" s="60"/>
      <c r="J285" s="60"/>
    </row>
    <row r="286" spans="1:10" x14ac:dyDescent="0.25">
      <c r="A286" s="31" t="s">
        <v>40</v>
      </c>
      <c r="B286" s="31" t="s">
        <v>306</v>
      </c>
      <c r="C286">
        <v>2017</v>
      </c>
      <c r="D286" s="59"/>
      <c r="E286" s="59"/>
      <c r="F286" s="59"/>
      <c r="G286" s="74"/>
      <c r="H286" s="60"/>
      <c r="I286" s="60"/>
      <c r="J286" s="60"/>
    </row>
    <row r="287" spans="1:10" x14ac:dyDescent="0.25">
      <c r="A287" s="31" t="s">
        <v>17</v>
      </c>
      <c r="B287" s="31" t="s">
        <v>307</v>
      </c>
      <c r="C287">
        <v>2018</v>
      </c>
      <c r="D287" s="59"/>
      <c r="E287" s="59"/>
      <c r="F287" s="59"/>
      <c r="G287" s="74"/>
      <c r="H287" s="60"/>
      <c r="I287" s="60"/>
      <c r="J287" s="60"/>
    </row>
    <row r="288" spans="1:10" x14ac:dyDescent="0.25">
      <c r="A288" s="31" t="s">
        <v>52</v>
      </c>
      <c r="B288" s="31" t="s">
        <v>308</v>
      </c>
      <c r="C288">
        <v>2020</v>
      </c>
      <c r="D288" s="59"/>
      <c r="E288" s="59"/>
      <c r="F288" s="59"/>
      <c r="G288" s="74"/>
      <c r="H288" s="60"/>
      <c r="I288" s="60"/>
      <c r="J288" s="60"/>
    </row>
    <row r="289" spans="1:10" x14ac:dyDescent="0.25">
      <c r="A289" s="31" t="s">
        <v>31</v>
      </c>
      <c r="B289" s="31" t="s">
        <v>31</v>
      </c>
      <c r="C289">
        <v>2018</v>
      </c>
      <c r="D289" s="59"/>
      <c r="E289" s="59"/>
      <c r="F289" s="59"/>
      <c r="G289" s="74"/>
      <c r="H289" s="60"/>
      <c r="I289" s="60"/>
      <c r="J289" s="60"/>
    </row>
    <row r="290" spans="1:10" ht="26.25" x14ac:dyDescent="0.25">
      <c r="A290" s="31" t="s">
        <v>40</v>
      </c>
      <c r="B290" s="31" t="s">
        <v>309</v>
      </c>
      <c r="C290">
        <v>2009</v>
      </c>
      <c r="D290" s="59">
        <v>2024</v>
      </c>
      <c r="E290" s="59"/>
      <c r="F290" s="59">
        <v>2024</v>
      </c>
      <c r="G290" s="73" t="s">
        <v>4709</v>
      </c>
      <c r="H290" s="60" t="s">
        <v>4708</v>
      </c>
      <c r="I290" s="60">
        <v>2024</v>
      </c>
      <c r="J290" s="60"/>
    </row>
    <row r="291" spans="1:10" x14ac:dyDescent="0.25">
      <c r="A291" s="31" t="s">
        <v>114</v>
      </c>
      <c r="B291" s="31" t="s">
        <v>310</v>
      </c>
      <c r="C291">
        <v>2015</v>
      </c>
      <c r="D291" s="59"/>
      <c r="E291" s="59"/>
      <c r="F291" s="59"/>
      <c r="G291" s="74"/>
      <c r="H291" s="60"/>
      <c r="I291" s="60"/>
      <c r="J291" s="60"/>
    </row>
    <row r="292" spans="1:10" ht="26.25" x14ac:dyDescent="0.25">
      <c r="A292" s="31" t="s">
        <v>36</v>
      </c>
      <c r="B292" s="31" t="s">
        <v>311</v>
      </c>
      <c r="C292">
        <v>2022</v>
      </c>
      <c r="D292" s="59">
        <v>2022</v>
      </c>
      <c r="E292" s="59"/>
      <c r="F292" s="59"/>
      <c r="G292" s="73" t="s">
        <v>353</v>
      </c>
      <c r="H292" s="60" t="s">
        <v>3371</v>
      </c>
      <c r="I292" s="60">
        <v>2023</v>
      </c>
      <c r="J292" s="60"/>
    </row>
    <row r="293" spans="1:10" x14ac:dyDescent="0.25">
      <c r="A293" s="31" t="s">
        <v>50</v>
      </c>
      <c r="B293" s="31" t="s">
        <v>312</v>
      </c>
      <c r="C293">
        <v>2018</v>
      </c>
      <c r="D293" s="59"/>
      <c r="E293" s="59"/>
      <c r="F293" s="59"/>
      <c r="G293" s="74"/>
      <c r="H293" s="60"/>
      <c r="I293" s="60"/>
      <c r="J293" s="60"/>
    </row>
    <row r="294" spans="1:10" ht="26.25" x14ac:dyDescent="0.25">
      <c r="A294" s="31" t="s">
        <v>66</v>
      </c>
      <c r="B294" s="31" t="s">
        <v>313</v>
      </c>
      <c r="C294">
        <v>2017</v>
      </c>
      <c r="D294" s="59">
        <v>2023</v>
      </c>
      <c r="E294" s="59"/>
      <c r="F294" s="59">
        <v>2024</v>
      </c>
      <c r="G294" s="73" t="s">
        <v>4700</v>
      </c>
      <c r="H294" s="60" t="s">
        <v>4912</v>
      </c>
      <c r="I294" s="59">
        <v>2024</v>
      </c>
      <c r="J294" s="60"/>
    </row>
    <row r="295" spans="1:10" x14ac:dyDescent="0.25">
      <c r="A295" s="31" t="s">
        <v>40</v>
      </c>
      <c r="B295" s="31" t="s">
        <v>314</v>
      </c>
      <c r="C295">
        <v>2020</v>
      </c>
      <c r="D295" s="59"/>
      <c r="E295" s="59"/>
      <c r="F295" s="59"/>
      <c r="G295" s="74"/>
      <c r="H295" s="60"/>
      <c r="I295" s="60"/>
      <c r="J295" s="60"/>
    </row>
    <row r="296" spans="1:10" x14ac:dyDescent="0.25">
      <c r="A296" s="31" t="s">
        <v>26</v>
      </c>
      <c r="B296" s="31" t="s">
        <v>315</v>
      </c>
      <c r="C296">
        <v>2008</v>
      </c>
      <c r="D296" s="59"/>
      <c r="E296" s="59"/>
      <c r="F296" s="59"/>
      <c r="G296" s="74"/>
      <c r="H296" s="60"/>
      <c r="I296" s="60"/>
      <c r="J296" s="60"/>
    </row>
    <row r="297" spans="1:10" x14ac:dyDescent="0.25">
      <c r="A297" s="32" t="s">
        <v>26</v>
      </c>
      <c r="B297" s="32" t="s">
        <v>316</v>
      </c>
      <c r="C297">
        <v>2014</v>
      </c>
      <c r="D297" s="59"/>
      <c r="E297" s="59"/>
      <c r="F297" s="59"/>
      <c r="G297" s="74"/>
      <c r="H297" s="60"/>
      <c r="I297" s="60"/>
      <c r="J297" s="60"/>
    </row>
  </sheetData>
  <sheetProtection sort="0" autoFilter="0"/>
  <hyperlinks>
    <hyperlink ref="G68" r:id="rId1" xr:uid="{3D78A832-C4C4-47D5-8149-DC3CBE526645}"/>
    <hyperlink ref="G51" r:id="rId2" xr:uid="{258744F0-36D6-4ED1-BE2A-8CC3DD60A750}"/>
    <hyperlink ref="G49" r:id="rId3" xr:uid="{B619578E-51D8-437E-8210-49F8B52992E4}"/>
    <hyperlink ref="G31" r:id="rId4" xr:uid="{2641C91C-A16B-4608-9F30-128723E056E1}"/>
    <hyperlink ref="G19" r:id="rId5" xr:uid="{227484BA-239E-4AC2-95DA-9687D55EE029}"/>
    <hyperlink ref="G7" r:id="rId6" xr:uid="{24EC802C-4555-474E-8FCE-D554A51A466E}"/>
    <hyperlink ref="G79" r:id="rId7" xr:uid="{7E7E2AED-378D-4D63-AA30-566D49F2A67A}"/>
    <hyperlink ref="G106" r:id="rId8" xr:uid="{5979089D-F531-4ACE-BE77-1BCC213935A0}"/>
    <hyperlink ref="G134" r:id="rId9" xr:uid="{595A40F0-D22F-4470-B3F2-35529BE836B1}"/>
    <hyperlink ref="G85" r:id="rId10" xr:uid="{B8D948AA-1C2F-4D24-A823-1E3A0F2F94CD}"/>
    <hyperlink ref="G36" r:id="rId11" xr:uid="{508B67CB-52AC-4963-BB63-F2DA170C502C}"/>
    <hyperlink ref="G63" r:id="rId12" xr:uid="{70A98C01-6EF6-4D9D-9EC8-B71801BFC883}"/>
    <hyperlink ref="G78" r:id="rId13" xr:uid="{428F5430-85DC-49CD-883F-B0E2DF25C606}"/>
    <hyperlink ref="G96" r:id="rId14" xr:uid="{5645F253-0F37-4822-A260-C3B40CF61842}"/>
    <hyperlink ref="G103" r:id="rId15" xr:uid="{DB351C13-CA21-4686-82CC-7B69661F4592}"/>
    <hyperlink ref="G100" r:id="rId16" xr:uid="{791F0E4B-A5DF-44CB-9A17-CAF1756EEC29}"/>
    <hyperlink ref="G114" r:id="rId17" xr:uid="{A3F13AC8-5F05-4239-9FCA-12C89A462801}"/>
    <hyperlink ref="G117" r:id="rId18" xr:uid="{6ABFFB8E-C563-4C13-BA91-25D5F1599791}"/>
    <hyperlink ref="G124" r:id="rId19" xr:uid="{44C213AC-5085-4D7C-A113-A1CDED831E44}"/>
    <hyperlink ref="G131" r:id="rId20" xr:uid="{B159F385-AFC8-48BB-BD99-10074B353F52}"/>
    <hyperlink ref="G136" r:id="rId21" xr:uid="{B29CB83D-B02A-47F5-9054-41BA137C9DAF}"/>
    <hyperlink ref="G138" r:id="rId22" xr:uid="{3C668962-59D5-4D26-B278-8DDBA2EF9FBA}"/>
    <hyperlink ref="G146" r:id="rId23" xr:uid="{AAF9F8AB-31C8-4A95-83D1-E83B1DEBF727}"/>
    <hyperlink ref="G152" r:id="rId24" xr:uid="{9B3BEB6C-D761-4763-A7B4-5EDF53AD120F}"/>
    <hyperlink ref="G164" r:id="rId25" xr:uid="{420B8492-9270-4E81-B79E-A3DEEDF8FC44}"/>
    <hyperlink ref="G167" r:id="rId26" xr:uid="{C3619C17-07A4-4C39-BE87-F5F9EB8FC46F}"/>
    <hyperlink ref="G189" r:id="rId27" xr:uid="{A3067B65-DD88-42E2-984C-4E6D9A3D6EE0}"/>
    <hyperlink ref="G191" r:id="rId28" xr:uid="{CDB9E6CF-929C-470C-9252-BDD9757DCF1A}"/>
    <hyperlink ref="G195" r:id="rId29" xr:uid="{6739E5F7-AE4B-4EB3-861E-B545B7609AC7}"/>
    <hyperlink ref="G199" r:id="rId30" xr:uid="{F202537C-11A6-4126-8759-B4999BA21438}"/>
    <hyperlink ref="G203" r:id="rId31" xr:uid="{DEB88AFA-8B48-4448-837D-D70EC6D9723E}"/>
    <hyperlink ref="G212" r:id="rId32" xr:uid="{A8327FCA-77C4-4A2A-B224-8D58CB7A05F9}"/>
    <hyperlink ref="G236" r:id="rId33" xr:uid="{86155FF6-8625-4B90-BD23-44EAD6A3B1AE}"/>
    <hyperlink ref="G237" r:id="rId34" xr:uid="{64E1FEF6-D129-4C95-AADE-FC9094E638D2}"/>
    <hyperlink ref="G239" r:id="rId35" xr:uid="{FB235E96-1D58-4302-9A20-C50363024F23}"/>
    <hyperlink ref="G241" r:id="rId36" xr:uid="{1CB3EF0A-F12E-4C62-8688-EEAF00E2E81F}"/>
    <hyperlink ref="G243" r:id="rId37" xr:uid="{D887A6F8-A483-4A94-AACE-A7DC8AABC1CF}"/>
    <hyperlink ref="G268" r:id="rId38" xr:uid="{FE6029BC-9209-4C58-81ED-4CCD5D96E598}"/>
    <hyperlink ref="G274" r:id="rId39" xr:uid="{7BF82DC4-1024-49C3-889D-C40005CF0105}"/>
    <hyperlink ref="G280" r:id="rId40" xr:uid="{A2900330-96DC-4DA2-820C-386D51E95EA9}"/>
    <hyperlink ref="G292" r:id="rId41" xr:uid="{219993F5-11F0-403C-AFAC-DE68043E436B}"/>
    <hyperlink ref="G82" r:id="rId42" xr:uid="{7675C209-145E-4AFF-A15F-3D1390D6CF5C}"/>
    <hyperlink ref="G139" r:id="rId43" xr:uid="{ACE050A5-3C22-4E15-8983-36E1A13963B5}"/>
    <hyperlink ref="G154" r:id="rId44" xr:uid="{72AB67B0-E021-4522-9759-1B71B5412ADE}"/>
    <hyperlink ref="G169" r:id="rId45" xr:uid="{52031F53-8E2C-400F-9793-AAD19A4C9A9B}"/>
    <hyperlink ref="G175" r:id="rId46" xr:uid="{C7EF2AF4-E4FC-4B4C-9CBC-71453ECE03E8}"/>
    <hyperlink ref="G192" r:id="rId47" xr:uid="{B535776D-A848-4D38-9107-41FC3592F085}"/>
    <hyperlink ref="G210" r:id="rId48" xr:uid="{46FBB2A7-36BC-4C31-BB22-630EB4CE287A}"/>
    <hyperlink ref="G242" r:id="rId49" xr:uid="{E06D5926-62F5-42A4-AADC-4F49641FF244}"/>
    <hyperlink ref="G4" r:id="rId50" location="h-Oversiktsplanen" xr:uid="{D5D023BB-D8C9-4FB3-8D37-D6DAA0E51FDD}"/>
    <hyperlink ref="G74" r:id="rId51" xr:uid="{AA12C700-140B-42FB-B954-BF0286C73B34}"/>
    <hyperlink ref="G10" r:id="rId52" xr:uid="{07874A51-2444-4F83-A986-7D2CFDCE819A}"/>
    <hyperlink ref="G30" r:id="rId53" xr:uid="{AB55036C-E418-43A4-9F25-D7CD04C37909}"/>
    <hyperlink ref="G214" r:id="rId54" xr:uid="{F5D54265-CE8A-4129-A785-4277C8275ACE}"/>
    <hyperlink ref="G226" r:id="rId55" xr:uid="{53845F99-4094-469B-AE73-4D33A96495BA}"/>
    <hyperlink ref="G244" r:id="rId56" xr:uid="{4AE915BC-0FA0-445B-9EC8-42ABFE2BCE8C}"/>
    <hyperlink ref="G57" r:id="rId57" xr:uid="{B0EE0158-D0D3-49AC-98FE-2011B23EDB3B}"/>
    <hyperlink ref="G276" r:id="rId58" display="https://invanare.ange.se/bo-bygga-miljo-trafik/oversiktsplan-och-detaljplaner/oversiktsplan-2040.html" xr:uid="{5EE83999-CCC9-4A11-A652-EF80DBDC1D4D}"/>
    <hyperlink ref="G87" r:id="rId59" xr:uid="{F9C2A965-E4EE-4A15-9555-44D6AFF2203D}"/>
    <hyperlink ref="G275" r:id="rId60" xr:uid="{40A0E3D6-E62B-4407-BB9B-810D6148777D}"/>
    <hyperlink ref="G251" r:id="rId61" xr:uid="{3A2ADFD2-6712-40EB-B2BA-D72A103FF3E6}"/>
    <hyperlink ref="G62" r:id="rId62" xr:uid="{0ED51502-FA17-4C1B-AEB0-B521BE4F00DC}"/>
    <hyperlink ref="G61" r:id="rId63" xr:uid="{50414519-E9D0-47A1-B8F9-2E58220707EA}"/>
    <hyperlink ref="G252" r:id="rId64" xr:uid="{7C46C201-52BD-4FB4-9616-9901D5A64079}"/>
    <hyperlink ref="G262" r:id="rId65" xr:uid="{8525BB0A-73B1-4C82-903C-A6DA3E31B176}"/>
    <hyperlink ref="G150" r:id="rId66" xr:uid="{AF6C567A-FD65-4E61-9DB9-08B134C78FAF}"/>
    <hyperlink ref="G170" r:id="rId67" display="https://ockelbo.se/download/18.4aa801061901004992d8ccf7/1719991925243/Ockelbo kommuns %C3%B6versiktsplan 2040.pdf" xr:uid="{45A03EC8-031A-49B3-892F-6FF5F1C07402}"/>
    <hyperlink ref="G202" r:id="rId68" xr:uid="{D7C8C0D7-E1CD-4A2F-8CD5-3A8667C9BB45}"/>
    <hyperlink ref="G218" r:id="rId69" xr:uid="{6EBDDA28-30F0-4FD2-9F4A-2D75FC9B4EAD}"/>
    <hyperlink ref="G224" r:id="rId70" display="https://www.solvesborg.se/bygga-bo-och-miljo/oversiktsplan-och-detaljplaner/oversiktlig-planering/gallande-oversiktsplan.html" xr:uid="{93642C01-684B-47EC-9411-290D190710A9}"/>
    <hyperlink ref="G294" r:id="rId71" display="https://www.osthammar.se/sv/dokument/overordnade-styrdokument/oversiktsplan-2023/" xr:uid="{CE66C595-77B0-4AB1-BAC6-5C2BCD39EC2B}"/>
    <hyperlink ref="G11" r:id="rId72" xr:uid="{E89AEF95-EB01-4E57-AE5D-DF9ACB0B5D7E}"/>
    <hyperlink ref="G71" r:id="rId73" location=":~:text=%C3%96versiktsplan%202023%20%C3%A4r%20kommunens%20l%C3%A5ngsiktiga,p%C3%A5%2C%20%C3%A4ven%20f%C3%B6r%20framtida%20generationer." xr:uid="{35D05047-76DE-419B-9B0C-C186575EE93C}"/>
    <hyperlink ref="G77" r:id="rId74" xr:uid="{6F434700-BE01-4666-A773-9F1172AC6AF3}"/>
    <hyperlink ref="G110" r:id="rId75" xr:uid="{09C41899-7BB5-4165-9DEE-737D4ADF3352}"/>
    <hyperlink ref="G109" r:id="rId76" xr:uid="{3048E047-65CE-4515-82AC-C652285C2B3E}"/>
    <hyperlink ref="G141" r:id="rId77" xr:uid="{175C129F-400C-4725-8FA4-8F4CC4256C12}"/>
    <hyperlink ref="G140" r:id="rId78" xr:uid="{F60B8176-39CC-465A-992C-233AF4560043}"/>
    <hyperlink ref="G160" r:id="rId79" xr:uid="{86CA0291-1853-482B-B2BD-96EA7C7BD02C}"/>
    <hyperlink ref="G186" r:id="rId80" xr:uid="{AD056053-18C1-4B8C-8861-D5D7A683032B}"/>
    <hyperlink ref="G290" r:id="rId81" xr:uid="{B728A473-E60A-41E9-B0DA-B7B5F0E41DFC}"/>
    <hyperlink ref="G272" r:id="rId82" xr:uid="{35072A1D-BC56-4E6D-8ED2-6C985ACCDF82}"/>
    <hyperlink ref="G220" r:id="rId83" xr:uid="{C62738AE-DAF8-4B1F-97BD-0BEB08E92211}"/>
  </hyperlinks>
  <pageMargins left="0.7" right="0.7" top="0.75" bottom="0.75" header="0.3" footer="0.3"/>
  <pageSetup paperSize="9" scale="33" fitToHeight="0" orientation="portrait" r:id="rId84"/>
  <drawing r:id="rId85"/>
  <tableParts count="1">
    <tablePart r:id="rId8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E13B5-D1AA-4C3C-99C1-BA4360DCE5C5}">
  <sheetPr>
    <tabColor theme="3"/>
    <pageSetUpPr fitToPage="1"/>
  </sheetPr>
  <dimension ref="A1:BA64"/>
  <sheetViews>
    <sheetView showGridLines="0" zoomScaleNormal="100" workbookViewId="0">
      <pane ySplit="3" topLeftCell="A4" activePane="bottomLeft" state="frozen"/>
      <selection pane="bottomLeft" activeCell="B15" sqref="B15"/>
    </sheetView>
  </sheetViews>
  <sheetFormatPr defaultColWidth="8.85546875" defaultRowHeight="30" customHeight="1" x14ac:dyDescent="0.25"/>
  <cols>
    <col min="1" max="1" width="4.42578125" style="13" customWidth="1"/>
    <col min="2" max="2" width="43.140625" style="12" customWidth="1"/>
    <col min="3" max="3" width="30" style="136" customWidth="1"/>
    <col min="4" max="16384" width="8.85546875" style="5"/>
  </cols>
  <sheetData>
    <row r="1" spans="1:53" ht="38.450000000000003" customHeight="1" x14ac:dyDescent="0.25">
      <c r="A1" s="27" t="s">
        <v>370</v>
      </c>
    </row>
    <row r="2" spans="1:53" ht="38.450000000000003" customHeight="1" x14ac:dyDescent="0.25"/>
    <row r="3" spans="1:53" ht="30" customHeight="1" x14ac:dyDescent="0.2">
      <c r="A3" s="6" t="s">
        <v>2106</v>
      </c>
      <c r="B3" s="6" t="s">
        <v>371</v>
      </c>
      <c r="C3" s="137" t="s">
        <v>4922</v>
      </c>
    </row>
    <row r="4" spans="1:53" s="15" customFormat="1" ht="44.25" customHeight="1" x14ac:dyDescent="0.25">
      <c r="A4" s="13">
        <v>1</v>
      </c>
      <c r="B4" s="134" t="s">
        <v>4926</v>
      </c>
      <c r="C4" s="138" t="s">
        <v>372</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row>
    <row r="5" spans="1:53" s="15" customFormat="1" ht="30" customHeight="1" x14ac:dyDescent="0.25">
      <c r="A5" s="13">
        <v>2</v>
      </c>
      <c r="B5" s="134" t="s">
        <v>373</v>
      </c>
      <c r="C5" s="139"/>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row>
    <row r="6" spans="1:53" s="15" customFormat="1" ht="30" customHeight="1" x14ac:dyDescent="0.25">
      <c r="A6" s="13">
        <v>3</v>
      </c>
      <c r="B6" s="134" t="s">
        <v>374</v>
      </c>
      <c r="C6" s="139"/>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row>
    <row r="7" spans="1:53" s="16" customFormat="1" ht="30" customHeight="1" x14ac:dyDescent="0.25">
      <c r="A7" s="13">
        <v>4</v>
      </c>
      <c r="B7" s="134" t="s">
        <v>375</v>
      </c>
      <c r="C7" s="139"/>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15" customFormat="1" ht="30" customHeight="1" x14ac:dyDescent="0.25">
      <c r="A8" s="13">
        <v>6</v>
      </c>
      <c r="B8" s="135" t="s">
        <v>4923</v>
      </c>
      <c r="C8" s="140" t="s">
        <v>2107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16" customFormat="1" ht="30" customHeight="1" x14ac:dyDescent="0.25">
      <c r="A9" s="13">
        <v>7</v>
      </c>
      <c r="B9" s="134" t="s">
        <v>376</v>
      </c>
      <c r="C9" s="139"/>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row>
    <row r="10" spans="1:53" s="17" customFormat="1" ht="30" customHeight="1" x14ac:dyDescent="0.25">
      <c r="A10" s="13">
        <v>8</v>
      </c>
      <c r="B10" s="134" t="s">
        <v>377</v>
      </c>
      <c r="C10" s="139"/>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row>
    <row r="11" spans="1:53" s="20" customFormat="1" ht="30" customHeight="1" x14ac:dyDescent="0.25">
      <c r="A11" s="18">
        <v>9</v>
      </c>
      <c r="B11" s="134" t="s">
        <v>382</v>
      </c>
      <c r="C11" s="141"/>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row>
    <row r="12" spans="1:53" s="21" customFormat="1" ht="30" customHeight="1" x14ac:dyDescent="0.25">
      <c r="A12" s="18">
        <v>13</v>
      </c>
      <c r="B12" s="134" t="s">
        <v>378</v>
      </c>
      <c r="C12" s="141"/>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row>
    <row r="13" spans="1:53" s="21" customFormat="1" ht="30" customHeight="1" x14ac:dyDescent="0.25">
      <c r="A13" s="18">
        <v>14</v>
      </c>
      <c r="B13" s="134" t="s">
        <v>664</v>
      </c>
      <c r="C13" s="141"/>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row>
    <row r="14" spans="1:53" s="21" customFormat="1" ht="30" customHeight="1" x14ac:dyDescent="0.25">
      <c r="A14" s="18">
        <v>15</v>
      </c>
      <c r="B14" s="134" t="s">
        <v>379</v>
      </c>
      <c r="C14" s="141"/>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row>
    <row r="15" spans="1:53" s="21" customFormat="1" ht="30" customHeight="1" x14ac:dyDescent="0.25">
      <c r="A15" s="18">
        <v>12</v>
      </c>
      <c r="B15" s="134" t="s">
        <v>4927</v>
      </c>
      <c r="C15" s="140" t="s">
        <v>380</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row>
    <row r="16" spans="1:53" s="21" customFormat="1" ht="30" customHeight="1" x14ac:dyDescent="0.25">
      <c r="A16" s="18">
        <v>16</v>
      </c>
      <c r="B16" s="134" t="s">
        <v>381</v>
      </c>
      <c r="C16" s="141"/>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row>
    <row r="26" spans="2:53" s="13" customFormat="1" ht="30" customHeight="1" x14ac:dyDescent="0.25">
      <c r="B26" s="22"/>
      <c r="C26" s="136"/>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row>
    <row r="27" spans="2:53" s="13" customFormat="1" ht="30" customHeight="1" x14ac:dyDescent="0.25">
      <c r="B27" s="22"/>
      <c r="C27" s="136"/>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row>
    <row r="28" spans="2:53" s="13" customFormat="1" ht="30" customHeight="1" x14ac:dyDescent="0.25">
      <c r="B28" s="22"/>
      <c r="C28" s="136"/>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row>
    <row r="29" spans="2:53" s="13" customFormat="1" ht="30" customHeight="1" x14ac:dyDescent="0.25">
      <c r="B29" s="22"/>
      <c r="C29" s="136"/>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row>
    <row r="30" spans="2:53" s="13" customFormat="1" ht="30" customHeight="1" x14ac:dyDescent="0.25">
      <c r="B30" s="22"/>
      <c r="C30" s="136"/>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row>
    <row r="31" spans="2:53" s="13" customFormat="1" ht="30" customHeight="1" x14ac:dyDescent="0.25">
      <c r="B31" s="22"/>
      <c r="C31" s="136"/>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row>
    <row r="32" spans="2:53" s="13" customFormat="1" ht="30" customHeight="1" x14ac:dyDescent="0.25">
      <c r="B32" s="22"/>
      <c r="C32" s="136"/>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row>
    <row r="33" spans="2:53" s="13" customFormat="1" ht="30" customHeight="1" x14ac:dyDescent="0.25">
      <c r="B33" s="22"/>
      <c r="C33" s="136"/>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row>
    <row r="34" spans="2:53" s="13" customFormat="1" ht="30" customHeight="1" x14ac:dyDescent="0.25">
      <c r="B34" s="22"/>
      <c r="C34" s="136"/>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row>
    <row r="35" spans="2:53" s="13" customFormat="1" ht="30" customHeight="1" x14ac:dyDescent="0.25">
      <c r="B35" s="22"/>
      <c r="C35" s="136"/>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row>
    <row r="37" spans="2:53" ht="30" customHeight="1" x14ac:dyDescent="0.25">
      <c r="B37" s="23"/>
    </row>
    <row r="38" spans="2:53" ht="30" customHeight="1" x14ac:dyDescent="0.25">
      <c r="B38" s="23"/>
    </row>
    <row r="39" spans="2:53" ht="30" customHeight="1" x14ac:dyDescent="0.25">
      <c r="B39" s="23"/>
    </row>
    <row r="40" spans="2:53" ht="30" customHeight="1" x14ac:dyDescent="0.25">
      <c r="B40" s="23"/>
    </row>
    <row r="41" spans="2:53" ht="30" customHeight="1" x14ac:dyDescent="0.25">
      <c r="B41" s="23"/>
    </row>
    <row r="42" spans="2:53" ht="30" customHeight="1" x14ac:dyDescent="0.25">
      <c r="B42" s="23"/>
    </row>
    <row r="43" spans="2:53" ht="30" customHeight="1" x14ac:dyDescent="0.25">
      <c r="B43" s="23"/>
    </row>
    <row r="44" spans="2:53" ht="30" customHeight="1" x14ac:dyDescent="0.25">
      <c r="B44" s="23"/>
    </row>
    <row r="45" spans="2:53" ht="30" customHeight="1" x14ac:dyDescent="0.25">
      <c r="B45" s="23"/>
    </row>
    <row r="46" spans="2:53" ht="30" customHeight="1" x14ac:dyDescent="0.25">
      <c r="B46" s="23"/>
    </row>
    <row r="47" spans="2:53" ht="30" customHeight="1" x14ac:dyDescent="0.25">
      <c r="B47" s="23"/>
    </row>
    <row r="48" spans="2:53" ht="30" customHeight="1" x14ac:dyDescent="0.25">
      <c r="B48" s="23"/>
    </row>
    <row r="49" spans="2:2" ht="30" customHeight="1" x14ac:dyDescent="0.25">
      <c r="B49" s="24"/>
    </row>
    <row r="50" spans="2:2" ht="30" customHeight="1" x14ac:dyDescent="0.25">
      <c r="B50" s="24"/>
    </row>
    <row r="51" spans="2:2" ht="30" customHeight="1" x14ac:dyDescent="0.25">
      <c r="B51" s="24"/>
    </row>
    <row r="52" spans="2:2" ht="30" customHeight="1" x14ac:dyDescent="0.25">
      <c r="B52" s="24"/>
    </row>
    <row r="53" spans="2:2" ht="30" customHeight="1" x14ac:dyDescent="0.25">
      <c r="B53" s="25"/>
    </row>
    <row r="54" spans="2:2" ht="30" customHeight="1" x14ac:dyDescent="0.25">
      <c r="B54" s="25"/>
    </row>
    <row r="55" spans="2:2" ht="30" customHeight="1" x14ac:dyDescent="0.25">
      <c r="B55" s="24"/>
    </row>
    <row r="56" spans="2:2" ht="30" customHeight="1" x14ac:dyDescent="0.25">
      <c r="B56" s="25"/>
    </row>
    <row r="57" spans="2:2" ht="30" customHeight="1" x14ac:dyDescent="0.25">
      <c r="B57" s="25"/>
    </row>
    <row r="58" spans="2:2" ht="30" customHeight="1" x14ac:dyDescent="0.25">
      <c r="B58" s="24"/>
    </row>
    <row r="59" spans="2:2" ht="30" customHeight="1" x14ac:dyDescent="0.25">
      <c r="B59" s="25"/>
    </row>
    <row r="60" spans="2:2" ht="30" customHeight="1" x14ac:dyDescent="0.25">
      <c r="B60" s="25"/>
    </row>
    <row r="61" spans="2:2" ht="30" customHeight="1" x14ac:dyDescent="0.25">
      <c r="B61" s="25"/>
    </row>
    <row r="63" spans="2:2" ht="30" customHeight="1" x14ac:dyDescent="0.25">
      <c r="B63" s="24"/>
    </row>
    <row r="64" spans="2:2" ht="30" customHeight="1" x14ac:dyDescent="0.25">
      <c r="B64" s="24"/>
    </row>
  </sheetData>
  <autoFilter ref="A3:A16" xr:uid="{9A7C869D-020E-4AF2-9A1D-4196BDCEF0E6}">
    <sortState xmlns:xlrd2="http://schemas.microsoft.com/office/spreadsheetml/2017/richdata2" ref="A4:A16">
      <sortCondition ref="A3:A16"/>
    </sortState>
  </autoFilter>
  <pageMargins left="0.7" right="0.7" top="0.75" bottom="0.75" header="0.3" footer="0.3"/>
  <pageSetup paperSize="9" fitToHeight="0"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BE4CD-650A-4B5A-BAA2-E71A66F9221D}">
  <sheetPr>
    <tabColor theme="3"/>
  </sheetPr>
  <dimension ref="A1:E6"/>
  <sheetViews>
    <sheetView workbookViewId="0">
      <pane ySplit="3" topLeftCell="A4" activePane="bottomLeft" state="frozen"/>
      <selection pane="bottomLeft" activeCell="G19" sqref="G19"/>
    </sheetView>
  </sheetViews>
  <sheetFormatPr defaultRowHeight="14.25" x14ac:dyDescent="0.2"/>
  <cols>
    <col min="1" max="1" width="4.7109375" style="104" customWidth="1"/>
    <col min="2" max="2" width="16.85546875" style="104" customWidth="1"/>
    <col min="3" max="16384" width="9.140625" style="104"/>
  </cols>
  <sheetData>
    <row r="1" spans="1:5" ht="39.75" customHeight="1" x14ac:dyDescent="0.2">
      <c r="A1" s="102" t="s">
        <v>4914</v>
      </c>
      <c r="B1" s="103"/>
    </row>
    <row r="2" spans="1:5" ht="33.75" customHeight="1" x14ac:dyDescent="0.2">
      <c r="A2" s="105"/>
      <c r="B2" s="103"/>
    </row>
    <row r="3" spans="1:5" ht="23.25" customHeight="1" x14ac:dyDescent="0.2">
      <c r="A3" s="81" t="s">
        <v>2106</v>
      </c>
      <c r="B3" s="82" t="s">
        <v>3386</v>
      </c>
      <c r="C3" s="106"/>
      <c r="D3" s="106"/>
      <c r="E3" s="106"/>
    </row>
    <row r="4" spans="1:5" ht="22.5" customHeight="1" x14ac:dyDescent="0.2">
      <c r="A4" s="107">
        <v>1</v>
      </c>
      <c r="B4" s="108" t="s">
        <v>3387</v>
      </c>
      <c r="C4" s="106"/>
      <c r="D4" s="106"/>
      <c r="E4" s="106"/>
    </row>
    <row r="5" spans="1:5" ht="25.5" customHeight="1" x14ac:dyDescent="0.2">
      <c r="A5" s="109">
        <v>2</v>
      </c>
      <c r="B5" s="110" t="s">
        <v>3388</v>
      </c>
      <c r="C5" s="111"/>
      <c r="D5" s="111"/>
      <c r="E5" s="111"/>
    </row>
    <row r="6" spans="1:5" ht="27" customHeight="1" x14ac:dyDescent="0.2">
      <c r="A6" s="109">
        <v>3</v>
      </c>
      <c r="B6" s="110" t="s">
        <v>3389</v>
      </c>
      <c r="C6" s="111"/>
      <c r="D6" s="111"/>
      <c r="E6" s="111"/>
    </row>
  </sheetData>
  <dataValidations count="1">
    <dataValidation type="list" allowBlank="1" showInputMessage="1" showErrorMessage="1" sqref="H11" xr:uid="{0550BB09-6B86-4728-ABFC-0E3B3A86E098}">
      <formula1>$B$4:$B$6</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14B7E-9DFB-4C18-AB50-FA7C68CED6F7}">
  <sheetPr>
    <tabColor theme="1"/>
  </sheetPr>
  <dimension ref="A1:G1615"/>
  <sheetViews>
    <sheetView showGridLines="0" zoomScaleNormal="100" workbookViewId="0"/>
  </sheetViews>
  <sheetFormatPr defaultColWidth="9.140625" defaultRowHeight="15" x14ac:dyDescent="0.25"/>
  <cols>
    <col min="1" max="2" width="20.7109375" style="9" customWidth="1"/>
    <col min="3" max="3" width="57.7109375" style="9" bestFit="1" customWidth="1"/>
    <col min="4" max="4" width="14.7109375" style="37" customWidth="1"/>
    <col min="5" max="5" width="57.7109375" style="9" customWidth="1"/>
    <col min="6" max="6" width="40.7109375" style="9" bestFit="1" customWidth="1"/>
    <col min="7" max="7" width="40.7109375" style="9" customWidth="1"/>
    <col min="8" max="16384" width="9.140625" style="9"/>
  </cols>
  <sheetData>
    <row r="1" spans="1:7" s="51" customFormat="1" ht="31.5" x14ac:dyDescent="0.25">
      <c r="A1" s="50" t="s">
        <v>356</v>
      </c>
      <c r="E1" s="157"/>
      <c r="F1" s="157"/>
      <c r="G1" s="47"/>
    </row>
    <row r="2" spans="1:7" s="51" customFormat="1" ht="31.5" x14ac:dyDescent="0.25">
      <c r="A2" s="50"/>
      <c r="E2" s="157"/>
      <c r="F2" s="157"/>
      <c r="G2" s="47"/>
    </row>
    <row r="3" spans="1:7" s="12" customFormat="1" x14ac:dyDescent="0.25">
      <c r="A3" s="9" t="s">
        <v>366</v>
      </c>
      <c r="B3" s="6" t="s">
        <v>5</v>
      </c>
      <c r="C3" s="8" t="s">
        <v>359</v>
      </c>
      <c r="D3" s="8" t="s">
        <v>365</v>
      </c>
      <c r="E3" s="8" t="s">
        <v>317</v>
      </c>
      <c r="F3" s="6" t="s">
        <v>354</v>
      </c>
      <c r="G3" s="6" t="s">
        <v>369</v>
      </c>
    </row>
    <row r="4" spans="1:7" s="44" customFormat="1" ht="51" x14ac:dyDescent="0.25">
      <c r="A4" s="68" t="s">
        <v>17</v>
      </c>
      <c r="B4" s="68" t="s">
        <v>18</v>
      </c>
      <c r="C4" s="68" t="s">
        <v>2224</v>
      </c>
      <c r="D4" s="83" t="s">
        <v>773</v>
      </c>
      <c r="E4" s="68" t="s">
        <v>487</v>
      </c>
      <c r="F4" s="68" t="s">
        <v>378</v>
      </c>
      <c r="G4" s="68"/>
    </row>
    <row r="5" spans="1:7" s="44" customFormat="1" ht="38.25" x14ac:dyDescent="0.25">
      <c r="A5" s="68" t="s">
        <v>17</v>
      </c>
      <c r="B5" s="68" t="s">
        <v>18</v>
      </c>
      <c r="C5" s="68" t="s">
        <v>2225</v>
      </c>
      <c r="D5" s="83" t="s">
        <v>773</v>
      </c>
      <c r="E5" s="68" t="s">
        <v>487</v>
      </c>
      <c r="F5" s="68" t="s">
        <v>378</v>
      </c>
      <c r="G5" s="68"/>
    </row>
    <row r="6" spans="1:7" s="44" customFormat="1" ht="51" x14ac:dyDescent="0.25">
      <c r="A6" s="68" t="s">
        <v>17</v>
      </c>
      <c r="B6" s="68" t="s">
        <v>18</v>
      </c>
      <c r="C6" s="68" t="s">
        <v>2226</v>
      </c>
      <c r="D6" s="83" t="s">
        <v>773</v>
      </c>
      <c r="E6" s="68" t="s">
        <v>487</v>
      </c>
      <c r="F6" s="68" t="s">
        <v>378</v>
      </c>
      <c r="G6" s="68"/>
    </row>
    <row r="7" spans="1:7" s="44" customFormat="1" ht="63.75" x14ac:dyDescent="0.25">
      <c r="A7" s="68" t="s">
        <v>17</v>
      </c>
      <c r="B7" s="68" t="s">
        <v>18</v>
      </c>
      <c r="C7" s="68" t="s">
        <v>2227</v>
      </c>
      <c r="D7" s="83" t="s">
        <v>773</v>
      </c>
      <c r="E7" s="68" t="s">
        <v>487</v>
      </c>
      <c r="F7" s="68" t="s">
        <v>378</v>
      </c>
      <c r="G7" s="68"/>
    </row>
    <row r="8" spans="1:7" s="44" customFormat="1" ht="51" x14ac:dyDescent="0.25">
      <c r="A8" s="68" t="s">
        <v>17</v>
      </c>
      <c r="B8" s="68" t="s">
        <v>18</v>
      </c>
      <c r="C8" s="68" t="s">
        <v>2228</v>
      </c>
      <c r="D8" s="83" t="s">
        <v>773</v>
      </c>
      <c r="E8" s="68" t="s">
        <v>487</v>
      </c>
      <c r="F8" s="68" t="s">
        <v>378</v>
      </c>
      <c r="G8" s="68"/>
    </row>
    <row r="9" spans="1:7" s="44" customFormat="1" ht="76.5" x14ac:dyDescent="0.25">
      <c r="A9" s="68" t="s">
        <v>17</v>
      </c>
      <c r="B9" s="68" t="s">
        <v>18</v>
      </c>
      <c r="C9" s="68" t="s">
        <v>2229</v>
      </c>
      <c r="D9" s="83" t="s">
        <v>773</v>
      </c>
      <c r="E9" s="68" t="s">
        <v>487</v>
      </c>
      <c r="F9" s="68" t="s">
        <v>664</v>
      </c>
      <c r="G9" s="68"/>
    </row>
    <row r="10" spans="1:7" s="44" customFormat="1" ht="38.25" x14ac:dyDescent="0.25">
      <c r="A10" s="68" t="s">
        <v>17</v>
      </c>
      <c r="B10" s="68" t="s">
        <v>18</v>
      </c>
      <c r="C10" s="68" t="s">
        <v>2230</v>
      </c>
      <c r="D10" s="83" t="s">
        <v>773</v>
      </c>
      <c r="E10" s="68" t="s">
        <v>487</v>
      </c>
      <c r="F10" s="68" t="s">
        <v>664</v>
      </c>
      <c r="G10" s="68"/>
    </row>
    <row r="11" spans="1:7" s="44" customFormat="1" ht="38.25" x14ac:dyDescent="0.25">
      <c r="A11" s="68" t="s">
        <v>17</v>
      </c>
      <c r="B11" s="68" t="s">
        <v>18</v>
      </c>
      <c r="C11" s="68" t="s">
        <v>2231</v>
      </c>
      <c r="D11" s="83" t="s">
        <v>773</v>
      </c>
      <c r="E11" s="68" t="s">
        <v>487</v>
      </c>
      <c r="F11" s="68" t="s">
        <v>664</v>
      </c>
      <c r="G11" s="68"/>
    </row>
    <row r="12" spans="1:7" s="44" customFormat="1" ht="25.5" x14ac:dyDescent="0.25">
      <c r="A12" s="68" t="s">
        <v>17</v>
      </c>
      <c r="B12" s="68" t="s">
        <v>18</v>
      </c>
      <c r="C12" s="68" t="s">
        <v>2232</v>
      </c>
      <c r="D12" s="83" t="s">
        <v>773</v>
      </c>
      <c r="E12" s="68" t="s">
        <v>487</v>
      </c>
      <c r="F12" s="68" t="s">
        <v>664</v>
      </c>
      <c r="G12" s="68"/>
    </row>
    <row r="13" spans="1:7" s="44" customFormat="1" ht="38.25" x14ac:dyDescent="0.25">
      <c r="A13" s="68" t="s">
        <v>17</v>
      </c>
      <c r="B13" s="68" t="s">
        <v>18</v>
      </c>
      <c r="C13" s="68" t="s">
        <v>2233</v>
      </c>
      <c r="D13" s="83" t="s">
        <v>773</v>
      </c>
      <c r="E13" s="68" t="s">
        <v>487</v>
      </c>
      <c r="F13" s="68" t="s">
        <v>664</v>
      </c>
      <c r="G13" s="68"/>
    </row>
    <row r="14" spans="1:7" s="44" customFormat="1" ht="38.25" x14ac:dyDescent="0.25">
      <c r="A14" s="68" t="s">
        <v>17</v>
      </c>
      <c r="B14" s="68" t="s">
        <v>18</v>
      </c>
      <c r="C14" s="68" t="s">
        <v>2234</v>
      </c>
      <c r="D14" s="83" t="s">
        <v>773</v>
      </c>
      <c r="E14" s="68" t="s">
        <v>487</v>
      </c>
      <c r="F14" s="68" t="s">
        <v>664</v>
      </c>
      <c r="G14" s="68"/>
    </row>
    <row r="15" spans="1:7" s="44" customFormat="1" ht="51" x14ac:dyDescent="0.25">
      <c r="A15" s="68" t="s">
        <v>17</v>
      </c>
      <c r="B15" s="68" t="s">
        <v>18</v>
      </c>
      <c r="C15" s="68" t="s">
        <v>2235</v>
      </c>
      <c r="D15" s="83" t="s">
        <v>773</v>
      </c>
      <c r="E15" s="68" t="s">
        <v>487</v>
      </c>
      <c r="F15" s="68" t="s">
        <v>4923</v>
      </c>
      <c r="G15" s="68"/>
    </row>
    <row r="16" spans="1:7" s="44" customFormat="1" ht="38.25" x14ac:dyDescent="0.25">
      <c r="A16" s="68" t="s">
        <v>17</v>
      </c>
      <c r="B16" s="68" t="s">
        <v>18</v>
      </c>
      <c r="C16" s="68" t="s">
        <v>2236</v>
      </c>
      <c r="D16" s="83" t="s">
        <v>773</v>
      </c>
      <c r="E16" s="68" t="s">
        <v>487</v>
      </c>
      <c r="F16" s="68" t="s">
        <v>4923</v>
      </c>
      <c r="G16" s="68"/>
    </row>
    <row r="17" spans="1:7" s="44" customFormat="1" ht="38.25" x14ac:dyDescent="0.25">
      <c r="A17" s="68" t="s">
        <v>17</v>
      </c>
      <c r="B17" s="68" t="s">
        <v>18</v>
      </c>
      <c r="C17" s="68" t="s">
        <v>2237</v>
      </c>
      <c r="D17" s="83" t="s">
        <v>773</v>
      </c>
      <c r="E17" s="68" t="s">
        <v>487</v>
      </c>
      <c r="F17" s="68" t="s">
        <v>4923</v>
      </c>
      <c r="G17" s="68"/>
    </row>
    <row r="18" spans="1:7" s="44" customFormat="1" ht="76.5" x14ac:dyDescent="0.25">
      <c r="A18" s="68" t="s">
        <v>17</v>
      </c>
      <c r="B18" s="68" t="s">
        <v>18</v>
      </c>
      <c r="C18" s="68" t="s">
        <v>2238</v>
      </c>
      <c r="D18" s="83" t="s">
        <v>773</v>
      </c>
      <c r="E18" s="68" t="s">
        <v>2239</v>
      </c>
      <c r="F18" s="68" t="s">
        <v>4926</v>
      </c>
      <c r="G18" s="68"/>
    </row>
    <row r="19" spans="1:7" s="44" customFormat="1" ht="38.25" x14ac:dyDescent="0.25">
      <c r="A19" s="68" t="s">
        <v>17</v>
      </c>
      <c r="B19" s="68" t="s">
        <v>18</v>
      </c>
      <c r="C19" s="68" t="s">
        <v>2240</v>
      </c>
      <c r="D19" s="83" t="s">
        <v>773</v>
      </c>
      <c r="E19" s="68" t="s">
        <v>403</v>
      </c>
      <c r="F19" s="68" t="s">
        <v>4926</v>
      </c>
      <c r="G19" s="68"/>
    </row>
    <row r="20" spans="1:7" s="44" customFormat="1" ht="38.25" x14ac:dyDescent="0.25">
      <c r="A20" s="68" t="s">
        <v>17</v>
      </c>
      <c r="B20" s="68" t="s">
        <v>18</v>
      </c>
      <c r="C20" s="68" t="s">
        <v>2241</v>
      </c>
      <c r="D20" s="83" t="s">
        <v>773</v>
      </c>
      <c r="E20" s="68" t="s">
        <v>487</v>
      </c>
      <c r="F20" s="68" t="s">
        <v>4926</v>
      </c>
      <c r="G20" s="68"/>
    </row>
    <row r="21" spans="1:7" s="44" customFormat="1" ht="25.5" x14ac:dyDescent="0.25">
      <c r="A21" s="68" t="s">
        <v>17</v>
      </c>
      <c r="B21" s="68" t="s">
        <v>18</v>
      </c>
      <c r="C21" s="68" t="s">
        <v>2242</v>
      </c>
      <c r="D21" s="83" t="s">
        <v>773</v>
      </c>
      <c r="E21" s="68" t="s">
        <v>2243</v>
      </c>
      <c r="F21" s="68" t="s">
        <v>664</v>
      </c>
      <c r="G21" s="68"/>
    </row>
    <row r="22" spans="1:7" s="44" customFormat="1" ht="51" x14ac:dyDescent="0.25">
      <c r="A22" s="68" t="s">
        <v>17</v>
      </c>
      <c r="B22" s="68" t="s">
        <v>18</v>
      </c>
      <c r="C22" s="68" t="s">
        <v>2244</v>
      </c>
      <c r="D22" s="83" t="s">
        <v>773</v>
      </c>
      <c r="E22" s="68" t="s">
        <v>2245</v>
      </c>
      <c r="F22" s="68" t="s">
        <v>4926</v>
      </c>
      <c r="G22" s="68"/>
    </row>
    <row r="23" spans="1:7" s="44" customFormat="1" ht="76.5" x14ac:dyDescent="0.25">
      <c r="A23" s="68" t="s">
        <v>17</v>
      </c>
      <c r="B23" s="68" t="s">
        <v>18</v>
      </c>
      <c r="C23" s="68" t="s">
        <v>2246</v>
      </c>
      <c r="D23" s="83" t="s">
        <v>773</v>
      </c>
      <c r="E23" s="68" t="s">
        <v>2247</v>
      </c>
      <c r="F23" s="68" t="s">
        <v>4926</v>
      </c>
      <c r="G23" s="68"/>
    </row>
    <row r="24" spans="1:7" s="44" customFormat="1" x14ac:dyDescent="0.25">
      <c r="A24" s="68" t="s">
        <v>22</v>
      </c>
      <c r="B24" s="68" t="s">
        <v>23</v>
      </c>
      <c r="C24" s="68" t="s">
        <v>1091</v>
      </c>
      <c r="D24" s="83" t="s">
        <v>773</v>
      </c>
      <c r="E24" s="68" t="s">
        <v>1341</v>
      </c>
      <c r="F24" s="68" t="s">
        <v>4926</v>
      </c>
      <c r="G24" s="68"/>
    </row>
    <row r="25" spans="1:7" s="44" customFormat="1" ht="25.5" x14ac:dyDescent="0.25">
      <c r="A25" s="68" t="s">
        <v>22</v>
      </c>
      <c r="B25" s="68" t="s">
        <v>23</v>
      </c>
      <c r="C25" s="68" t="s">
        <v>1092</v>
      </c>
      <c r="D25" s="83" t="s">
        <v>773</v>
      </c>
      <c r="E25" s="68" t="s">
        <v>1341</v>
      </c>
      <c r="F25" s="68" t="s">
        <v>4926</v>
      </c>
      <c r="G25" s="84"/>
    </row>
    <row r="26" spans="1:7" s="44" customFormat="1" ht="38.25" x14ac:dyDescent="0.25">
      <c r="A26" s="68" t="s">
        <v>22</v>
      </c>
      <c r="B26" s="68" t="s">
        <v>23</v>
      </c>
      <c r="C26" s="68" t="s">
        <v>1093</v>
      </c>
      <c r="D26" s="83" t="s">
        <v>773</v>
      </c>
      <c r="E26" s="68" t="s">
        <v>1341</v>
      </c>
      <c r="F26" s="68" t="s">
        <v>4926</v>
      </c>
      <c r="G26" s="68"/>
    </row>
    <row r="27" spans="1:7" s="44" customFormat="1" ht="25.5" x14ac:dyDescent="0.25">
      <c r="A27" s="68" t="s">
        <v>22</v>
      </c>
      <c r="B27" s="68" t="s">
        <v>23</v>
      </c>
      <c r="C27" s="68" t="s">
        <v>1094</v>
      </c>
      <c r="D27" s="83" t="s">
        <v>773</v>
      </c>
      <c r="E27" s="68" t="s">
        <v>1341</v>
      </c>
      <c r="F27" s="68" t="s">
        <v>4926</v>
      </c>
      <c r="G27" s="68"/>
    </row>
    <row r="28" spans="1:7" s="44" customFormat="1" x14ac:dyDescent="0.25">
      <c r="A28" s="68" t="s">
        <v>22</v>
      </c>
      <c r="B28" s="68" t="s">
        <v>23</v>
      </c>
      <c r="C28" s="68" t="s">
        <v>1095</v>
      </c>
      <c r="D28" s="83" t="s">
        <v>773</v>
      </c>
      <c r="E28" s="68" t="s">
        <v>1341</v>
      </c>
      <c r="F28" s="68" t="s">
        <v>4926</v>
      </c>
      <c r="G28" s="68"/>
    </row>
    <row r="29" spans="1:7" s="44" customFormat="1" ht="25.5" x14ac:dyDescent="0.25">
      <c r="A29" s="68" t="s">
        <v>22</v>
      </c>
      <c r="B29" s="68" t="s">
        <v>23</v>
      </c>
      <c r="C29" s="68" t="s">
        <v>1096</v>
      </c>
      <c r="D29" s="83" t="s">
        <v>773</v>
      </c>
      <c r="E29" s="68" t="s">
        <v>1341</v>
      </c>
      <c r="F29" s="68" t="s">
        <v>4926</v>
      </c>
      <c r="G29" s="68"/>
    </row>
    <row r="30" spans="1:7" s="44" customFormat="1" ht="25.5" x14ac:dyDescent="0.25">
      <c r="A30" s="68" t="s">
        <v>22</v>
      </c>
      <c r="B30" s="68" t="s">
        <v>23</v>
      </c>
      <c r="C30" s="68" t="s">
        <v>1097</v>
      </c>
      <c r="D30" s="83" t="s">
        <v>773</v>
      </c>
      <c r="E30" s="68" t="s">
        <v>3090</v>
      </c>
      <c r="F30" s="68" t="s">
        <v>664</v>
      </c>
      <c r="G30" s="68"/>
    </row>
    <row r="31" spans="1:7" s="44" customFormat="1" ht="51" x14ac:dyDescent="0.25">
      <c r="A31" s="68" t="s">
        <v>22</v>
      </c>
      <c r="B31" s="68" t="s">
        <v>23</v>
      </c>
      <c r="C31" s="68" t="s">
        <v>1098</v>
      </c>
      <c r="D31" s="83" t="s">
        <v>773</v>
      </c>
      <c r="E31" s="68" t="s">
        <v>3090</v>
      </c>
      <c r="F31" s="68" t="s">
        <v>664</v>
      </c>
      <c r="G31" s="68"/>
    </row>
    <row r="32" spans="1:7" s="44" customFormat="1" ht="38.25" x14ac:dyDescent="0.25">
      <c r="A32" s="68" t="s">
        <v>22</v>
      </c>
      <c r="B32" s="68" t="s">
        <v>23</v>
      </c>
      <c r="C32" s="68" t="s">
        <v>1099</v>
      </c>
      <c r="D32" s="83" t="s">
        <v>773</v>
      </c>
      <c r="E32" s="68" t="s">
        <v>3090</v>
      </c>
      <c r="F32" s="68" t="s">
        <v>664</v>
      </c>
      <c r="G32" s="68"/>
    </row>
    <row r="33" spans="1:7" s="44" customFormat="1" ht="63.75" x14ac:dyDescent="0.25">
      <c r="A33" s="68" t="s">
        <v>22</v>
      </c>
      <c r="B33" s="68" t="s">
        <v>23</v>
      </c>
      <c r="C33" s="68" t="s">
        <v>1100</v>
      </c>
      <c r="D33" s="83" t="s">
        <v>773</v>
      </c>
      <c r="E33" s="68" t="s">
        <v>3090</v>
      </c>
      <c r="F33" s="68" t="s">
        <v>4927</v>
      </c>
      <c r="G33" s="68"/>
    </row>
    <row r="34" spans="1:7" s="44" customFormat="1" ht="25.5" x14ac:dyDescent="0.25">
      <c r="A34" s="68" t="s">
        <v>22</v>
      </c>
      <c r="B34" s="68" t="s">
        <v>23</v>
      </c>
      <c r="C34" s="68" t="s">
        <v>1101</v>
      </c>
      <c r="D34" s="83" t="s">
        <v>773</v>
      </c>
      <c r="E34" s="68" t="s">
        <v>3090</v>
      </c>
      <c r="F34" s="68" t="s">
        <v>664</v>
      </c>
      <c r="G34" s="68"/>
    </row>
    <row r="35" spans="1:7" s="44" customFormat="1" ht="38.25" x14ac:dyDescent="0.25">
      <c r="A35" s="68" t="s">
        <v>22</v>
      </c>
      <c r="B35" s="68" t="s">
        <v>23</v>
      </c>
      <c r="C35" s="68" t="s">
        <v>1102</v>
      </c>
      <c r="D35" s="83" t="s">
        <v>773</v>
      </c>
      <c r="E35" s="68" t="s">
        <v>395</v>
      </c>
      <c r="F35" s="68" t="s">
        <v>4927</v>
      </c>
      <c r="G35" s="68"/>
    </row>
    <row r="36" spans="1:7" s="44" customFormat="1" ht="25.5" x14ac:dyDescent="0.25">
      <c r="A36" s="68" t="s">
        <v>22</v>
      </c>
      <c r="B36" s="68" t="s">
        <v>23</v>
      </c>
      <c r="C36" s="68" t="s">
        <v>1103</v>
      </c>
      <c r="D36" s="83" t="s">
        <v>773</v>
      </c>
      <c r="E36" s="68" t="s">
        <v>395</v>
      </c>
      <c r="F36" s="68" t="s">
        <v>4927</v>
      </c>
      <c r="G36" s="68"/>
    </row>
    <row r="37" spans="1:7" s="44" customFormat="1" ht="51" x14ac:dyDescent="0.25">
      <c r="A37" s="68" t="s">
        <v>22</v>
      </c>
      <c r="B37" s="68" t="s">
        <v>23</v>
      </c>
      <c r="C37" s="68" t="s">
        <v>1104</v>
      </c>
      <c r="D37" s="83" t="s">
        <v>773</v>
      </c>
      <c r="E37" s="68" t="s">
        <v>395</v>
      </c>
      <c r="F37" s="68" t="s">
        <v>4927</v>
      </c>
      <c r="G37" s="68"/>
    </row>
    <row r="38" spans="1:7" s="44" customFormat="1" ht="51" x14ac:dyDescent="0.25">
      <c r="A38" s="68" t="s">
        <v>22</v>
      </c>
      <c r="B38" s="68" t="s">
        <v>23</v>
      </c>
      <c r="C38" s="68" t="s">
        <v>1105</v>
      </c>
      <c r="D38" s="83" t="s">
        <v>773</v>
      </c>
      <c r="E38" s="68" t="s">
        <v>395</v>
      </c>
      <c r="F38" s="68" t="s">
        <v>4927</v>
      </c>
      <c r="G38" s="68"/>
    </row>
    <row r="39" spans="1:7" s="44" customFormat="1" ht="25.5" x14ac:dyDescent="0.25">
      <c r="A39" s="68" t="s">
        <v>22</v>
      </c>
      <c r="B39" s="68" t="s">
        <v>23</v>
      </c>
      <c r="C39" s="68" t="s">
        <v>1106</v>
      </c>
      <c r="D39" s="83" t="s">
        <v>773</v>
      </c>
      <c r="E39" s="68" t="s">
        <v>395</v>
      </c>
      <c r="F39" s="68" t="s">
        <v>4927</v>
      </c>
      <c r="G39" s="68"/>
    </row>
    <row r="40" spans="1:7" s="44" customFormat="1" ht="25.5" x14ac:dyDescent="0.25">
      <c r="A40" s="68" t="s">
        <v>22</v>
      </c>
      <c r="B40" s="68" t="s">
        <v>23</v>
      </c>
      <c r="C40" s="68" t="s">
        <v>1107</v>
      </c>
      <c r="D40" s="83" t="s">
        <v>773</v>
      </c>
      <c r="E40" s="68" t="s">
        <v>395</v>
      </c>
      <c r="F40" s="68" t="s">
        <v>664</v>
      </c>
      <c r="G40" s="68"/>
    </row>
    <row r="41" spans="1:7" s="44" customFormat="1" ht="25.5" x14ac:dyDescent="0.25">
      <c r="A41" s="68" t="s">
        <v>22</v>
      </c>
      <c r="B41" s="68" t="s">
        <v>23</v>
      </c>
      <c r="C41" s="68" t="s">
        <v>1108</v>
      </c>
      <c r="D41" s="83" t="s">
        <v>773</v>
      </c>
      <c r="E41" s="68" t="s">
        <v>395</v>
      </c>
      <c r="F41" s="68" t="s">
        <v>664</v>
      </c>
      <c r="G41" s="68"/>
    </row>
    <row r="42" spans="1:7" s="44" customFormat="1" ht="25.5" x14ac:dyDescent="0.25">
      <c r="A42" s="68" t="s">
        <v>22</v>
      </c>
      <c r="B42" s="68" t="s">
        <v>23</v>
      </c>
      <c r="C42" s="68" t="s">
        <v>1109</v>
      </c>
      <c r="D42" s="83" t="s">
        <v>773</v>
      </c>
      <c r="E42" s="68" t="s">
        <v>596</v>
      </c>
      <c r="F42" s="68" t="s">
        <v>4923</v>
      </c>
      <c r="G42" s="68"/>
    </row>
    <row r="43" spans="1:7" s="44" customFormat="1" ht="25.5" x14ac:dyDescent="0.25">
      <c r="A43" s="68" t="s">
        <v>22</v>
      </c>
      <c r="B43" s="68" t="s">
        <v>23</v>
      </c>
      <c r="C43" s="68" t="s">
        <v>1110</v>
      </c>
      <c r="D43" s="83" t="s">
        <v>773</v>
      </c>
      <c r="E43" s="68" t="s">
        <v>395</v>
      </c>
      <c r="F43" s="68" t="s">
        <v>4923</v>
      </c>
      <c r="G43" s="68"/>
    </row>
    <row r="44" spans="1:7" s="44" customFormat="1" ht="38.25" x14ac:dyDescent="0.25">
      <c r="A44" s="68" t="s">
        <v>22</v>
      </c>
      <c r="B44" s="68" t="s">
        <v>23</v>
      </c>
      <c r="C44" s="68" t="s">
        <v>1111</v>
      </c>
      <c r="D44" s="83" t="s">
        <v>773</v>
      </c>
      <c r="E44" s="68" t="s">
        <v>3091</v>
      </c>
      <c r="F44" s="68" t="s">
        <v>4927</v>
      </c>
      <c r="G44" s="68"/>
    </row>
    <row r="45" spans="1:7" s="44" customFormat="1" ht="38.25" x14ac:dyDescent="0.25">
      <c r="A45" s="68" t="s">
        <v>22</v>
      </c>
      <c r="B45" s="68" t="s">
        <v>23</v>
      </c>
      <c r="C45" s="68" t="s">
        <v>1112</v>
      </c>
      <c r="D45" s="83" t="s">
        <v>773</v>
      </c>
      <c r="E45" s="68" t="s">
        <v>2794</v>
      </c>
      <c r="F45" s="68" t="s">
        <v>4927</v>
      </c>
      <c r="G45" s="68"/>
    </row>
    <row r="46" spans="1:7" s="44" customFormat="1" ht="63.75" x14ac:dyDescent="0.25">
      <c r="A46" s="68" t="s">
        <v>22</v>
      </c>
      <c r="B46" s="68" t="s">
        <v>23</v>
      </c>
      <c r="C46" s="68" t="s">
        <v>2771</v>
      </c>
      <c r="D46" s="83" t="s">
        <v>773</v>
      </c>
      <c r="E46" s="68" t="s">
        <v>3092</v>
      </c>
      <c r="F46" s="68" t="s">
        <v>378</v>
      </c>
      <c r="G46" s="68"/>
    </row>
    <row r="47" spans="1:7" s="44" customFormat="1" ht="76.5" x14ac:dyDescent="0.25">
      <c r="A47" s="68" t="s">
        <v>22</v>
      </c>
      <c r="B47" s="68" t="s">
        <v>23</v>
      </c>
      <c r="C47" s="68" t="s">
        <v>1113</v>
      </c>
      <c r="D47" s="83" t="s">
        <v>773</v>
      </c>
      <c r="E47" s="68" t="s">
        <v>1399</v>
      </c>
      <c r="F47" s="68" t="s">
        <v>4923</v>
      </c>
      <c r="G47" s="68"/>
    </row>
    <row r="48" spans="1:7" s="44" customFormat="1" ht="51" x14ac:dyDescent="0.25">
      <c r="A48" s="68" t="s">
        <v>22</v>
      </c>
      <c r="B48" s="68" t="s">
        <v>23</v>
      </c>
      <c r="C48" s="68" t="s">
        <v>1114</v>
      </c>
      <c r="D48" s="83" t="s">
        <v>773</v>
      </c>
      <c r="E48" s="68" t="s">
        <v>395</v>
      </c>
      <c r="F48" s="68" t="s">
        <v>376</v>
      </c>
      <c r="G48" s="68"/>
    </row>
    <row r="49" spans="1:7" s="44" customFormat="1" ht="38.25" x14ac:dyDescent="0.25">
      <c r="A49" s="68" t="s">
        <v>22</v>
      </c>
      <c r="B49" s="68" t="s">
        <v>23</v>
      </c>
      <c r="C49" s="68" t="s">
        <v>1115</v>
      </c>
      <c r="D49" s="83" t="s">
        <v>773</v>
      </c>
      <c r="E49" s="68" t="s">
        <v>395</v>
      </c>
      <c r="F49" s="68" t="s">
        <v>4923</v>
      </c>
      <c r="G49" s="68"/>
    </row>
    <row r="50" spans="1:7" s="44" customFormat="1" x14ac:dyDescent="0.25">
      <c r="A50" s="68" t="s">
        <v>22</v>
      </c>
      <c r="B50" s="68" t="s">
        <v>23</v>
      </c>
      <c r="C50" s="68" t="s">
        <v>389</v>
      </c>
      <c r="D50" s="83" t="s">
        <v>773</v>
      </c>
      <c r="E50" s="68" t="s">
        <v>3093</v>
      </c>
      <c r="F50" s="68" t="s">
        <v>4926</v>
      </c>
      <c r="G50" s="68"/>
    </row>
    <row r="51" spans="1:7" s="44" customFormat="1" ht="51" x14ac:dyDescent="0.25">
      <c r="A51" s="68" t="s">
        <v>22</v>
      </c>
      <c r="B51" s="68" t="s">
        <v>23</v>
      </c>
      <c r="C51" s="68" t="s">
        <v>1151</v>
      </c>
      <c r="D51" s="83" t="s">
        <v>773</v>
      </c>
      <c r="E51" s="68" t="s">
        <v>2254</v>
      </c>
      <c r="F51" s="68" t="s">
        <v>376</v>
      </c>
      <c r="G51" s="68"/>
    </row>
    <row r="52" spans="1:7" s="44" customFormat="1" ht="38.25" x14ac:dyDescent="0.25">
      <c r="A52" s="68" t="s">
        <v>22</v>
      </c>
      <c r="B52" s="68" t="s">
        <v>23</v>
      </c>
      <c r="C52" s="68" t="s">
        <v>1152</v>
      </c>
      <c r="D52" s="83" t="s">
        <v>773</v>
      </c>
      <c r="E52" s="68" t="s">
        <v>2254</v>
      </c>
      <c r="F52" s="68" t="s">
        <v>376</v>
      </c>
      <c r="G52" s="68"/>
    </row>
    <row r="53" spans="1:7" s="44" customFormat="1" ht="25.5" x14ac:dyDescent="0.25">
      <c r="A53" s="68" t="s">
        <v>22</v>
      </c>
      <c r="B53" s="68" t="s">
        <v>23</v>
      </c>
      <c r="C53" s="68" t="s">
        <v>1153</v>
      </c>
      <c r="D53" s="83" t="s">
        <v>773</v>
      </c>
      <c r="E53" s="68" t="s">
        <v>2254</v>
      </c>
      <c r="F53" s="68" t="s">
        <v>376</v>
      </c>
      <c r="G53" s="68"/>
    </row>
    <row r="54" spans="1:7" s="44" customFormat="1" ht="25.5" x14ac:dyDescent="0.25">
      <c r="A54" s="68" t="s">
        <v>22</v>
      </c>
      <c r="B54" s="68" t="s">
        <v>23</v>
      </c>
      <c r="C54" s="68" t="s">
        <v>1154</v>
      </c>
      <c r="D54" s="83" t="s">
        <v>773</v>
      </c>
      <c r="E54" s="68" t="s">
        <v>2254</v>
      </c>
      <c r="F54" s="68" t="s">
        <v>376</v>
      </c>
      <c r="G54" s="68"/>
    </row>
    <row r="55" spans="1:7" s="44" customFormat="1" ht="38.25" x14ac:dyDescent="0.25">
      <c r="A55" s="68" t="s">
        <v>22</v>
      </c>
      <c r="B55" s="68" t="s">
        <v>23</v>
      </c>
      <c r="C55" s="68" t="s">
        <v>1155</v>
      </c>
      <c r="D55" s="83" t="s">
        <v>773</v>
      </c>
      <c r="E55" s="68" t="s">
        <v>2254</v>
      </c>
      <c r="F55" s="68" t="s">
        <v>376</v>
      </c>
      <c r="G55" s="68"/>
    </row>
    <row r="56" spans="1:7" s="44" customFormat="1" ht="89.25" x14ac:dyDescent="0.25">
      <c r="A56" s="68" t="s">
        <v>22</v>
      </c>
      <c r="B56" s="68" t="s">
        <v>23</v>
      </c>
      <c r="C56" s="68" t="s">
        <v>1156</v>
      </c>
      <c r="D56" s="83" t="s">
        <v>773</v>
      </c>
      <c r="E56" s="68" t="s">
        <v>596</v>
      </c>
      <c r="F56" s="68" t="s">
        <v>664</v>
      </c>
      <c r="G56" s="68"/>
    </row>
    <row r="57" spans="1:7" s="44" customFormat="1" ht="25.5" x14ac:dyDescent="0.25">
      <c r="A57" s="68" t="s">
        <v>22</v>
      </c>
      <c r="B57" s="68" t="s">
        <v>23</v>
      </c>
      <c r="C57" s="68" t="s">
        <v>1157</v>
      </c>
      <c r="D57" s="83" t="s">
        <v>773</v>
      </c>
      <c r="E57" s="68" t="s">
        <v>2849</v>
      </c>
      <c r="F57" s="68" t="s">
        <v>664</v>
      </c>
      <c r="G57" s="68"/>
    </row>
    <row r="58" spans="1:7" s="44" customFormat="1" ht="63.75" x14ac:dyDescent="0.25">
      <c r="A58" s="68" t="s">
        <v>22</v>
      </c>
      <c r="B58" s="68" t="s">
        <v>23</v>
      </c>
      <c r="C58" s="68" t="s">
        <v>1158</v>
      </c>
      <c r="D58" s="83" t="s">
        <v>773</v>
      </c>
      <c r="E58" s="68" t="s">
        <v>3146</v>
      </c>
      <c r="F58" s="68" t="s">
        <v>4927</v>
      </c>
      <c r="G58" s="68"/>
    </row>
    <row r="59" spans="1:7" s="44" customFormat="1" ht="63.75" x14ac:dyDescent="0.25">
      <c r="A59" s="68" t="s">
        <v>22</v>
      </c>
      <c r="B59" s="68" t="s">
        <v>23</v>
      </c>
      <c r="C59" s="68" t="s">
        <v>1159</v>
      </c>
      <c r="D59" s="83" t="s">
        <v>773</v>
      </c>
      <c r="E59" s="68" t="s">
        <v>3147</v>
      </c>
      <c r="F59" s="68" t="s">
        <v>664</v>
      </c>
      <c r="G59" s="68"/>
    </row>
    <row r="60" spans="1:7" s="44" customFormat="1" ht="51" x14ac:dyDescent="0.25">
      <c r="A60" s="68" t="s">
        <v>22</v>
      </c>
      <c r="B60" s="68" t="s">
        <v>23</v>
      </c>
      <c r="C60" s="68" t="s">
        <v>1160</v>
      </c>
      <c r="D60" s="83" t="s">
        <v>773</v>
      </c>
      <c r="E60" s="68" t="s">
        <v>395</v>
      </c>
      <c r="F60" s="68" t="s">
        <v>376</v>
      </c>
      <c r="G60" s="68"/>
    </row>
    <row r="61" spans="1:7" s="44" customFormat="1" ht="51" x14ac:dyDescent="0.25">
      <c r="A61" s="68" t="s">
        <v>26</v>
      </c>
      <c r="B61" s="68" t="s">
        <v>28</v>
      </c>
      <c r="C61" s="68" t="s">
        <v>2305</v>
      </c>
      <c r="D61" s="83" t="s">
        <v>773</v>
      </c>
      <c r="E61" s="68" t="s">
        <v>587</v>
      </c>
      <c r="F61" s="68" t="s">
        <v>4926</v>
      </c>
      <c r="G61" s="68"/>
    </row>
    <row r="62" spans="1:7" s="44" customFormat="1" ht="51" x14ac:dyDescent="0.25">
      <c r="A62" s="68" t="s">
        <v>26</v>
      </c>
      <c r="B62" s="68" t="s">
        <v>28</v>
      </c>
      <c r="C62" s="68" t="s">
        <v>2306</v>
      </c>
      <c r="D62" s="83" t="s">
        <v>773</v>
      </c>
      <c r="E62" s="68" t="s">
        <v>587</v>
      </c>
      <c r="F62" s="68" t="s">
        <v>664</v>
      </c>
      <c r="G62" s="68"/>
    </row>
    <row r="63" spans="1:7" s="44" customFormat="1" ht="76.5" x14ac:dyDescent="0.25">
      <c r="A63" s="68" t="s">
        <v>26</v>
      </c>
      <c r="B63" s="68" t="s">
        <v>28</v>
      </c>
      <c r="C63" s="68" t="s">
        <v>2307</v>
      </c>
      <c r="D63" s="83" t="s">
        <v>773</v>
      </c>
      <c r="E63" s="68" t="s">
        <v>403</v>
      </c>
      <c r="F63" s="68" t="s">
        <v>376</v>
      </c>
      <c r="G63" s="68"/>
    </row>
    <row r="64" spans="1:7" s="44" customFormat="1" ht="51" x14ac:dyDescent="0.25">
      <c r="A64" s="68" t="s">
        <v>26</v>
      </c>
      <c r="B64" s="68" t="s">
        <v>28</v>
      </c>
      <c r="C64" s="68" t="s">
        <v>2308</v>
      </c>
      <c r="D64" s="83" t="s">
        <v>773</v>
      </c>
      <c r="E64" s="68" t="s">
        <v>3129</v>
      </c>
      <c r="F64" s="68" t="s">
        <v>376</v>
      </c>
      <c r="G64" s="68"/>
    </row>
    <row r="65" spans="1:7" s="44" customFormat="1" ht="63.75" x14ac:dyDescent="0.25">
      <c r="A65" s="68" t="s">
        <v>26</v>
      </c>
      <c r="B65" s="68" t="s">
        <v>28</v>
      </c>
      <c r="C65" s="68" t="s">
        <v>2309</v>
      </c>
      <c r="D65" s="83" t="s">
        <v>367</v>
      </c>
      <c r="E65" s="68" t="s">
        <v>3172</v>
      </c>
      <c r="F65" s="68" t="s">
        <v>664</v>
      </c>
      <c r="G65" s="68"/>
    </row>
    <row r="66" spans="1:7" s="44" customFormat="1" ht="51" x14ac:dyDescent="0.25">
      <c r="A66" s="68" t="s">
        <v>26</v>
      </c>
      <c r="B66" s="68" t="s">
        <v>28</v>
      </c>
      <c r="C66" s="68" t="s">
        <v>2310</v>
      </c>
      <c r="D66" s="83" t="s">
        <v>773</v>
      </c>
      <c r="E66" s="68" t="s">
        <v>2311</v>
      </c>
      <c r="F66" s="68" t="s">
        <v>664</v>
      </c>
      <c r="G66" s="68"/>
    </row>
    <row r="67" spans="1:7" s="44" customFormat="1" ht="25.5" x14ac:dyDescent="0.25">
      <c r="A67" s="68" t="s">
        <v>26</v>
      </c>
      <c r="B67" s="68" t="s">
        <v>28</v>
      </c>
      <c r="C67" s="68" t="s">
        <v>2312</v>
      </c>
      <c r="D67" s="83" t="s">
        <v>773</v>
      </c>
      <c r="E67" s="68" t="s">
        <v>2311</v>
      </c>
      <c r="F67" s="68" t="s">
        <v>664</v>
      </c>
      <c r="G67" s="68"/>
    </row>
    <row r="68" spans="1:7" s="44" customFormat="1" ht="51" x14ac:dyDescent="0.25">
      <c r="A68" s="68" t="s">
        <v>26</v>
      </c>
      <c r="B68" s="68" t="s">
        <v>28</v>
      </c>
      <c r="C68" s="68" t="s">
        <v>2681</v>
      </c>
      <c r="D68" s="83" t="s">
        <v>773</v>
      </c>
      <c r="E68" s="68" t="s">
        <v>403</v>
      </c>
      <c r="F68" s="68" t="s">
        <v>4926</v>
      </c>
      <c r="G68" s="68"/>
    </row>
    <row r="69" spans="1:7" s="44" customFormat="1" ht="38.25" x14ac:dyDescent="0.25">
      <c r="A69" s="68" t="s">
        <v>26</v>
      </c>
      <c r="B69" s="68" t="s">
        <v>28</v>
      </c>
      <c r="C69" s="68" t="s">
        <v>2313</v>
      </c>
      <c r="D69" s="83" t="s">
        <v>773</v>
      </c>
      <c r="E69" s="68" t="s">
        <v>403</v>
      </c>
      <c r="F69" s="68" t="s">
        <v>4923</v>
      </c>
      <c r="G69" s="68"/>
    </row>
    <row r="70" spans="1:7" s="44" customFormat="1" ht="89.25" x14ac:dyDescent="0.25">
      <c r="A70" s="68" t="s">
        <v>26</v>
      </c>
      <c r="B70" s="68" t="s">
        <v>28</v>
      </c>
      <c r="C70" s="68" t="s">
        <v>2314</v>
      </c>
      <c r="D70" s="83" t="s">
        <v>773</v>
      </c>
      <c r="E70" s="68" t="s">
        <v>403</v>
      </c>
      <c r="F70" s="68" t="s">
        <v>4926</v>
      </c>
      <c r="G70" s="68"/>
    </row>
    <row r="71" spans="1:7" s="44" customFormat="1" ht="25.5" x14ac:dyDescent="0.25">
      <c r="A71" s="84" t="s">
        <v>29</v>
      </c>
      <c r="B71" s="68" t="s">
        <v>30</v>
      </c>
      <c r="C71" s="68" t="s">
        <v>3810</v>
      </c>
      <c r="D71" s="83" t="s">
        <v>773</v>
      </c>
      <c r="E71" s="68" t="s">
        <v>2799</v>
      </c>
      <c r="F71" s="68" t="s">
        <v>376</v>
      </c>
      <c r="G71" s="68"/>
    </row>
    <row r="72" spans="1:7" s="44" customFormat="1" ht="38.25" x14ac:dyDescent="0.25">
      <c r="A72" s="84" t="s">
        <v>29</v>
      </c>
      <c r="B72" s="68" t="s">
        <v>30</v>
      </c>
      <c r="C72" s="68" t="s">
        <v>3811</v>
      </c>
      <c r="D72" s="83" t="s">
        <v>773</v>
      </c>
      <c r="E72" s="68" t="s">
        <v>2799</v>
      </c>
      <c r="F72" s="68" t="s">
        <v>4926</v>
      </c>
      <c r="G72" s="68"/>
    </row>
    <row r="73" spans="1:7" s="44" customFormat="1" ht="51" x14ac:dyDescent="0.25">
      <c r="A73" s="84" t="s">
        <v>29</v>
      </c>
      <c r="B73" s="68" t="s">
        <v>30</v>
      </c>
      <c r="C73" s="68" t="s">
        <v>3812</v>
      </c>
      <c r="D73" s="83" t="s">
        <v>773</v>
      </c>
      <c r="E73" s="68" t="s">
        <v>2867</v>
      </c>
      <c r="F73" s="68" t="s">
        <v>3452</v>
      </c>
      <c r="G73" s="68"/>
    </row>
    <row r="74" spans="1:7" s="44" customFormat="1" ht="38.25" x14ac:dyDescent="0.25">
      <c r="A74" s="84" t="s">
        <v>29</v>
      </c>
      <c r="B74" s="68" t="s">
        <v>30</v>
      </c>
      <c r="C74" s="68" t="s">
        <v>3813</v>
      </c>
      <c r="D74" s="83" t="s">
        <v>773</v>
      </c>
      <c r="E74" s="68" t="s">
        <v>2867</v>
      </c>
      <c r="F74" s="68" t="s">
        <v>4927</v>
      </c>
      <c r="G74" s="68"/>
    </row>
    <row r="75" spans="1:7" s="44" customFormat="1" ht="38.25" x14ac:dyDescent="0.25">
      <c r="A75" s="84" t="s">
        <v>29</v>
      </c>
      <c r="B75" s="68" t="s">
        <v>30</v>
      </c>
      <c r="C75" s="68" t="s">
        <v>3814</v>
      </c>
      <c r="D75" s="83" t="s">
        <v>773</v>
      </c>
      <c r="E75" s="68" t="s">
        <v>2867</v>
      </c>
      <c r="F75" s="68" t="s">
        <v>3452</v>
      </c>
      <c r="G75" s="68"/>
    </row>
    <row r="76" spans="1:7" s="44" customFormat="1" ht="38.25" x14ac:dyDescent="0.25">
      <c r="A76" s="84" t="s">
        <v>29</v>
      </c>
      <c r="B76" s="68" t="s">
        <v>30</v>
      </c>
      <c r="C76" s="68" t="s">
        <v>3815</v>
      </c>
      <c r="D76" s="83" t="s">
        <v>773</v>
      </c>
      <c r="E76" s="68" t="s">
        <v>401</v>
      </c>
      <c r="F76" s="68" t="s">
        <v>4926</v>
      </c>
      <c r="G76" s="68"/>
    </row>
    <row r="77" spans="1:7" s="44" customFormat="1" ht="51" x14ac:dyDescent="0.25">
      <c r="A77" s="84" t="s">
        <v>29</v>
      </c>
      <c r="B77" s="68" t="s">
        <v>30</v>
      </c>
      <c r="C77" s="68" t="s">
        <v>3816</v>
      </c>
      <c r="D77" s="83" t="s">
        <v>773</v>
      </c>
      <c r="E77" s="68" t="s">
        <v>2867</v>
      </c>
      <c r="F77" s="68" t="s">
        <v>4926</v>
      </c>
      <c r="G77" s="68"/>
    </row>
    <row r="78" spans="1:7" s="44" customFormat="1" ht="178.5" x14ac:dyDescent="0.25">
      <c r="A78" s="68" t="s">
        <v>17</v>
      </c>
      <c r="B78" s="68" t="s">
        <v>43</v>
      </c>
      <c r="C78" s="68" t="s">
        <v>2639</v>
      </c>
      <c r="D78" s="83" t="s">
        <v>367</v>
      </c>
      <c r="E78" s="68" t="s">
        <v>2640</v>
      </c>
      <c r="F78" s="68" t="s">
        <v>4923</v>
      </c>
      <c r="G78" s="68"/>
    </row>
    <row r="79" spans="1:7" s="44" customFormat="1" ht="51" x14ac:dyDescent="0.25">
      <c r="A79" s="68" t="s">
        <v>17</v>
      </c>
      <c r="B79" s="68" t="s">
        <v>43</v>
      </c>
      <c r="C79" s="68" t="s">
        <v>2641</v>
      </c>
      <c r="D79" s="83" t="s">
        <v>367</v>
      </c>
      <c r="E79" s="68" t="s">
        <v>2642</v>
      </c>
      <c r="F79" s="68" t="s">
        <v>4927</v>
      </c>
      <c r="G79" s="68"/>
    </row>
    <row r="80" spans="1:7" s="44" customFormat="1" ht="63.75" x14ac:dyDescent="0.25">
      <c r="A80" s="68" t="s">
        <v>17</v>
      </c>
      <c r="B80" s="68" t="s">
        <v>43</v>
      </c>
      <c r="C80" s="68" t="s">
        <v>2643</v>
      </c>
      <c r="D80" s="83" t="s">
        <v>367</v>
      </c>
      <c r="E80" s="68" t="s">
        <v>2645</v>
      </c>
      <c r="F80" s="68" t="s">
        <v>664</v>
      </c>
      <c r="G80" s="68"/>
    </row>
    <row r="81" spans="1:7" s="44" customFormat="1" ht="25.5" x14ac:dyDescent="0.25">
      <c r="A81" s="68" t="s">
        <v>17</v>
      </c>
      <c r="B81" s="68" t="s">
        <v>43</v>
      </c>
      <c r="C81" s="68" t="s">
        <v>2644</v>
      </c>
      <c r="D81" s="83" t="s">
        <v>367</v>
      </c>
      <c r="E81" s="68" t="s">
        <v>2645</v>
      </c>
      <c r="F81" s="68" t="s">
        <v>664</v>
      </c>
      <c r="G81" s="68"/>
    </row>
    <row r="82" spans="1:7" s="44" customFormat="1" ht="25.5" x14ac:dyDescent="0.25">
      <c r="A82" s="68" t="s">
        <v>17</v>
      </c>
      <c r="B82" s="68" t="s">
        <v>43</v>
      </c>
      <c r="C82" s="68" t="s">
        <v>2646</v>
      </c>
      <c r="D82" s="83" t="s">
        <v>367</v>
      </c>
      <c r="E82" s="68" t="s">
        <v>2645</v>
      </c>
      <c r="F82" s="68" t="s">
        <v>4927</v>
      </c>
      <c r="G82" s="68"/>
    </row>
    <row r="83" spans="1:7" s="44" customFormat="1" ht="63.75" x14ac:dyDescent="0.25">
      <c r="A83" s="68" t="s">
        <v>17</v>
      </c>
      <c r="B83" s="68" t="s">
        <v>43</v>
      </c>
      <c r="C83" s="68" t="s">
        <v>2647</v>
      </c>
      <c r="D83" s="83" t="s">
        <v>367</v>
      </c>
      <c r="E83" s="68" t="s">
        <v>3133</v>
      </c>
      <c r="F83" s="68" t="s">
        <v>664</v>
      </c>
      <c r="G83" s="68"/>
    </row>
    <row r="84" spans="1:7" s="44" customFormat="1" ht="51" x14ac:dyDescent="0.25">
      <c r="A84" s="68" t="s">
        <v>17</v>
      </c>
      <c r="B84" s="68" t="s">
        <v>43</v>
      </c>
      <c r="C84" s="68" t="s">
        <v>2648</v>
      </c>
      <c r="D84" s="83" t="s">
        <v>773</v>
      </c>
      <c r="E84" s="68" t="s">
        <v>3134</v>
      </c>
      <c r="F84" s="68" t="s">
        <v>4923</v>
      </c>
      <c r="G84" s="68"/>
    </row>
    <row r="85" spans="1:7" s="44" customFormat="1" ht="38.25" x14ac:dyDescent="0.25">
      <c r="A85" s="68" t="s">
        <v>17</v>
      </c>
      <c r="B85" s="68" t="s">
        <v>58</v>
      </c>
      <c r="C85" s="68" t="s">
        <v>2262</v>
      </c>
      <c r="D85" s="83" t="s">
        <v>367</v>
      </c>
      <c r="E85" s="68" t="s">
        <v>3121</v>
      </c>
      <c r="F85" s="68" t="s">
        <v>378</v>
      </c>
      <c r="G85" s="68"/>
    </row>
    <row r="86" spans="1:7" s="44" customFormat="1" ht="51" x14ac:dyDescent="0.25">
      <c r="A86" s="68" t="s">
        <v>17</v>
      </c>
      <c r="B86" s="68" t="s">
        <v>58</v>
      </c>
      <c r="C86" s="68" t="s">
        <v>2263</v>
      </c>
      <c r="D86" s="83" t="s">
        <v>773</v>
      </c>
      <c r="E86" s="68" t="s">
        <v>3122</v>
      </c>
      <c r="F86" s="68" t="s">
        <v>4923</v>
      </c>
      <c r="G86" s="68"/>
    </row>
    <row r="87" spans="1:7" s="44" customFormat="1" x14ac:dyDescent="0.25">
      <c r="A87" s="68" t="s">
        <v>17</v>
      </c>
      <c r="B87" s="68" t="s">
        <v>58</v>
      </c>
      <c r="C87" s="68" t="s">
        <v>2264</v>
      </c>
      <c r="D87" s="83" t="s">
        <v>773</v>
      </c>
      <c r="E87" s="68" t="s">
        <v>3121</v>
      </c>
      <c r="F87" s="68" t="s">
        <v>664</v>
      </c>
      <c r="G87" s="68"/>
    </row>
    <row r="88" spans="1:7" s="44" customFormat="1" x14ac:dyDescent="0.25">
      <c r="A88" s="68" t="s">
        <v>17</v>
      </c>
      <c r="B88" s="68" t="s">
        <v>58</v>
      </c>
      <c r="C88" s="68" t="s">
        <v>2265</v>
      </c>
      <c r="D88" s="83" t="s">
        <v>367</v>
      </c>
      <c r="E88" s="68" t="s">
        <v>3123</v>
      </c>
      <c r="F88" s="68" t="s">
        <v>664</v>
      </c>
      <c r="G88" s="68"/>
    </row>
    <row r="89" spans="1:7" s="44" customFormat="1" ht="63.75" x14ac:dyDescent="0.25">
      <c r="A89" s="68" t="s">
        <v>17</v>
      </c>
      <c r="B89" s="68" t="s">
        <v>58</v>
      </c>
      <c r="C89" s="68" t="s">
        <v>2266</v>
      </c>
      <c r="D89" s="83" t="s">
        <v>773</v>
      </c>
      <c r="E89" s="68" t="s">
        <v>3122</v>
      </c>
      <c r="F89" s="68" t="s">
        <v>664</v>
      </c>
      <c r="G89" s="68"/>
    </row>
    <row r="90" spans="1:7" s="44" customFormat="1" ht="25.5" x14ac:dyDescent="0.25">
      <c r="A90" s="68" t="s">
        <v>17</v>
      </c>
      <c r="B90" s="68" t="s">
        <v>58</v>
      </c>
      <c r="C90" s="68" t="s">
        <v>2267</v>
      </c>
      <c r="D90" s="83" t="s">
        <v>367</v>
      </c>
      <c r="E90" s="68" t="s">
        <v>3123</v>
      </c>
      <c r="F90" s="68" t="s">
        <v>664</v>
      </c>
      <c r="G90" s="68"/>
    </row>
    <row r="91" spans="1:7" s="44" customFormat="1" ht="63.75" x14ac:dyDescent="0.25">
      <c r="A91" s="68" t="s">
        <v>17</v>
      </c>
      <c r="B91" s="68" t="s">
        <v>58</v>
      </c>
      <c r="C91" s="68" t="s">
        <v>2679</v>
      </c>
      <c r="D91" s="83" t="s">
        <v>367</v>
      </c>
      <c r="E91" s="68" t="s">
        <v>3124</v>
      </c>
      <c r="F91" s="68" t="s">
        <v>4926</v>
      </c>
      <c r="G91" s="68"/>
    </row>
    <row r="92" spans="1:7" s="44" customFormat="1" ht="38.25" x14ac:dyDescent="0.25">
      <c r="A92" s="68" t="s">
        <v>17</v>
      </c>
      <c r="B92" s="68" t="s">
        <v>58</v>
      </c>
      <c r="C92" s="68" t="s">
        <v>2268</v>
      </c>
      <c r="D92" s="83" t="s">
        <v>773</v>
      </c>
      <c r="E92" s="68" t="s">
        <v>3125</v>
      </c>
      <c r="F92" s="68" t="s">
        <v>4923</v>
      </c>
      <c r="G92" s="68"/>
    </row>
    <row r="93" spans="1:7" s="44" customFormat="1" ht="25.5" x14ac:dyDescent="0.25">
      <c r="A93" s="68" t="s">
        <v>17</v>
      </c>
      <c r="B93" s="68" t="s">
        <v>58</v>
      </c>
      <c r="C93" s="68" t="s">
        <v>2680</v>
      </c>
      <c r="D93" s="83" t="s">
        <v>773</v>
      </c>
      <c r="E93" s="68" t="s">
        <v>3126</v>
      </c>
      <c r="F93" s="68" t="s">
        <v>4926</v>
      </c>
      <c r="G93" s="68"/>
    </row>
    <row r="94" spans="1:7" s="44" customFormat="1" ht="51" x14ac:dyDescent="0.25">
      <c r="A94" s="68" t="s">
        <v>17</v>
      </c>
      <c r="B94" s="68" t="s">
        <v>58</v>
      </c>
      <c r="C94" s="68" t="s">
        <v>2269</v>
      </c>
      <c r="D94" s="83" t="s">
        <v>367</v>
      </c>
      <c r="E94" s="68" t="s">
        <v>3122</v>
      </c>
      <c r="F94" s="68" t="s">
        <v>378</v>
      </c>
      <c r="G94" s="68"/>
    </row>
    <row r="95" spans="1:7" s="44" customFormat="1" ht="25.5" x14ac:dyDescent="0.25">
      <c r="A95" s="68" t="s">
        <v>17</v>
      </c>
      <c r="B95" s="68" t="s">
        <v>58</v>
      </c>
      <c r="C95" s="68" t="s">
        <v>2270</v>
      </c>
      <c r="D95" s="83" t="s">
        <v>773</v>
      </c>
      <c r="E95" s="68" t="s">
        <v>3122</v>
      </c>
      <c r="F95" s="68" t="s">
        <v>378</v>
      </c>
      <c r="G95" s="68"/>
    </row>
    <row r="96" spans="1:7" s="44" customFormat="1" x14ac:dyDescent="0.25">
      <c r="A96" s="68" t="s">
        <v>17</v>
      </c>
      <c r="B96" s="68" t="s">
        <v>58</v>
      </c>
      <c r="C96" s="68" t="s">
        <v>2271</v>
      </c>
      <c r="D96" s="83" t="s">
        <v>773</v>
      </c>
      <c r="E96" s="68" t="s">
        <v>3122</v>
      </c>
      <c r="F96" s="68" t="s">
        <v>664</v>
      </c>
      <c r="G96" s="68"/>
    </row>
    <row r="97" spans="1:7" s="44" customFormat="1" ht="25.5" x14ac:dyDescent="0.25">
      <c r="A97" s="68" t="s">
        <v>17</v>
      </c>
      <c r="B97" s="68" t="s">
        <v>58</v>
      </c>
      <c r="C97" s="68" t="s">
        <v>2272</v>
      </c>
      <c r="D97" s="83" t="s">
        <v>773</v>
      </c>
      <c r="E97" s="68" t="s">
        <v>3122</v>
      </c>
      <c r="F97" s="68" t="s">
        <v>664</v>
      </c>
      <c r="G97" s="68"/>
    </row>
    <row r="98" spans="1:7" s="44" customFormat="1" ht="76.5" x14ac:dyDescent="0.25">
      <c r="A98" s="68" t="s">
        <v>17</v>
      </c>
      <c r="B98" s="68" t="s">
        <v>58</v>
      </c>
      <c r="C98" s="68" t="s">
        <v>2760</v>
      </c>
      <c r="D98" s="83" t="s">
        <v>367</v>
      </c>
      <c r="E98" s="68" t="s">
        <v>3170</v>
      </c>
      <c r="F98" s="68" t="s">
        <v>664</v>
      </c>
      <c r="G98" s="68"/>
    </row>
    <row r="99" spans="1:7" s="44" customFormat="1" ht="63.75" x14ac:dyDescent="0.25">
      <c r="A99" s="68" t="s">
        <v>50</v>
      </c>
      <c r="B99" s="68" t="s">
        <v>59</v>
      </c>
      <c r="C99" s="68" t="s">
        <v>721</v>
      </c>
      <c r="D99" s="83" t="s">
        <v>773</v>
      </c>
      <c r="E99" s="68" t="s">
        <v>722</v>
      </c>
      <c r="F99" s="68" t="s">
        <v>4927</v>
      </c>
      <c r="G99" s="68"/>
    </row>
    <row r="100" spans="1:7" s="44" customFormat="1" ht="38.25" x14ac:dyDescent="0.25">
      <c r="A100" s="68" t="s">
        <v>50</v>
      </c>
      <c r="B100" s="68" t="s">
        <v>59</v>
      </c>
      <c r="C100" s="68" t="s">
        <v>723</v>
      </c>
      <c r="D100" s="83" t="s">
        <v>773</v>
      </c>
      <c r="E100" s="68" t="s">
        <v>722</v>
      </c>
      <c r="F100" s="68" t="s">
        <v>4926</v>
      </c>
      <c r="G100" s="68"/>
    </row>
    <row r="101" spans="1:7" s="44" customFormat="1" ht="25.5" x14ac:dyDescent="0.25">
      <c r="A101" s="68" t="s">
        <v>50</v>
      </c>
      <c r="B101" s="68" t="s">
        <v>59</v>
      </c>
      <c r="C101" s="68" t="s">
        <v>724</v>
      </c>
      <c r="D101" s="83" t="s">
        <v>773</v>
      </c>
      <c r="E101" s="68" t="s">
        <v>722</v>
      </c>
      <c r="F101" s="68" t="s">
        <v>4926</v>
      </c>
      <c r="G101" s="68"/>
    </row>
    <row r="102" spans="1:7" s="44" customFormat="1" ht="38.25" x14ac:dyDescent="0.25">
      <c r="A102" s="68" t="s">
        <v>50</v>
      </c>
      <c r="B102" s="68" t="s">
        <v>59</v>
      </c>
      <c r="C102" s="68" t="s">
        <v>725</v>
      </c>
      <c r="D102" s="83" t="s">
        <v>773</v>
      </c>
      <c r="E102" s="68" t="s">
        <v>722</v>
      </c>
      <c r="F102" s="68" t="s">
        <v>4927</v>
      </c>
      <c r="G102" s="68"/>
    </row>
    <row r="103" spans="1:7" s="44" customFormat="1" ht="38.25" x14ac:dyDescent="0.25">
      <c r="A103" s="68" t="s">
        <v>50</v>
      </c>
      <c r="B103" s="68" t="s">
        <v>59</v>
      </c>
      <c r="C103" s="68" t="s">
        <v>726</v>
      </c>
      <c r="D103" s="83" t="s">
        <v>773</v>
      </c>
      <c r="E103" s="68" t="s">
        <v>722</v>
      </c>
      <c r="F103" s="68" t="s">
        <v>4927</v>
      </c>
      <c r="G103" s="68"/>
    </row>
    <row r="104" spans="1:7" s="44" customFormat="1" ht="38.25" x14ac:dyDescent="0.25">
      <c r="A104" s="68" t="s">
        <v>50</v>
      </c>
      <c r="B104" s="68" t="s">
        <v>59</v>
      </c>
      <c r="C104" s="68" t="s">
        <v>727</v>
      </c>
      <c r="D104" s="83" t="s">
        <v>773</v>
      </c>
      <c r="E104" s="68" t="s">
        <v>722</v>
      </c>
      <c r="F104" s="68" t="s">
        <v>4927</v>
      </c>
      <c r="G104" s="68"/>
    </row>
    <row r="105" spans="1:7" s="44" customFormat="1" ht="25.5" x14ac:dyDescent="0.25">
      <c r="A105" s="68" t="s">
        <v>50</v>
      </c>
      <c r="B105" s="68" t="s">
        <v>59</v>
      </c>
      <c r="C105" s="68" t="s">
        <v>728</v>
      </c>
      <c r="D105" s="83" t="s">
        <v>367</v>
      </c>
      <c r="E105" s="68" t="s">
        <v>729</v>
      </c>
      <c r="F105" s="68" t="s">
        <v>664</v>
      </c>
      <c r="G105" s="68"/>
    </row>
    <row r="106" spans="1:7" s="44" customFormat="1" ht="38.25" x14ac:dyDescent="0.25">
      <c r="A106" s="68" t="s">
        <v>50</v>
      </c>
      <c r="B106" s="68" t="s">
        <v>59</v>
      </c>
      <c r="C106" s="68" t="s">
        <v>730</v>
      </c>
      <c r="D106" s="83" t="s">
        <v>773</v>
      </c>
      <c r="E106" s="68" t="s">
        <v>722</v>
      </c>
      <c r="F106" s="68" t="s">
        <v>4923</v>
      </c>
      <c r="G106" s="68"/>
    </row>
    <row r="107" spans="1:7" s="44" customFormat="1" ht="38.25" x14ac:dyDescent="0.25">
      <c r="A107" s="68" t="s">
        <v>50</v>
      </c>
      <c r="B107" s="87" t="s">
        <v>59</v>
      </c>
      <c r="C107" s="68" t="s">
        <v>731</v>
      </c>
      <c r="D107" s="83" t="s">
        <v>773</v>
      </c>
      <c r="E107" s="68" t="s">
        <v>722</v>
      </c>
      <c r="F107" s="68" t="s">
        <v>376</v>
      </c>
      <c r="G107" s="68"/>
    </row>
    <row r="108" spans="1:7" s="44" customFormat="1" ht="38.25" x14ac:dyDescent="0.25">
      <c r="A108" s="68" t="s">
        <v>50</v>
      </c>
      <c r="B108" s="87" t="s">
        <v>59</v>
      </c>
      <c r="C108" s="68" t="s">
        <v>732</v>
      </c>
      <c r="D108" s="83" t="s">
        <v>773</v>
      </c>
      <c r="E108" s="68" t="s">
        <v>722</v>
      </c>
      <c r="F108" s="68" t="s">
        <v>379</v>
      </c>
      <c r="G108" s="68"/>
    </row>
    <row r="109" spans="1:7" s="44" customFormat="1" ht="89.25" x14ac:dyDescent="0.25">
      <c r="A109" s="68" t="s">
        <v>50</v>
      </c>
      <c r="B109" s="87" t="s">
        <v>59</v>
      </c>
      <c r="C109" s="68" t="s">
        <v>737</v>
      </c>
      <c r="D109" s="83" t="s">
        <v>773</v>
      </c>
      <c r="E109" s="68" t="s">
        <v>722</v>
      </c>
      <c r="F109" s="68" t="s">
        <v>4926</v>
      </c>
      <c r="G109" s="68"/>
    </row>
    <row r="110" spans="1:7" s="44" customFormat="1" ht="76.5" x14ac:dyDescent="0.25">
      <c r="A110" s="68" t="s">
        <v>50</v>
      </c>
      <c r="B110" s="87" t="s">
        <v>59</v>
      </c>
      <c r="C110" s="68" t="s">
        <v>738</v>
      </c>
      <c r="D110" s="83" t="s">
        <v>773</v>
      </c>
      <c r="E110" s="68" t="s">
        <v>2930</v>
      </c>
      <c r="F110" s="68" t="s">
        <v>378</v>
      </c>
      <c r="G110" s="68"/>
    </row>
    <row r="111" spans="1:7" s="44" customFormat="1" ht="76.5" x14ac:dyDescent="0.25">
      <c r="A111" s="68" t="s">
        <v>50</v>
      </c>
      <c r="B111" s="87" t="s">
        <v>59</v>
      </c>
      <c r="C111" s="68" t="s">
        <v>739</v>
      </c>
      <c r="D111" s="83" t="s">
        <v>773</v>
      </c>
      <c r="E111" s="68" t="s">
        <v>3074</v>
      </c>
      <c r="F111" s="68" t="s">
        <v>379</v>
      </c>
      <c r="G111" s="68"/>
    </row>
    <row r="112" spans="1:7" s="44" customFormat="1" ht="63.75" x14ac:dyDescent="0.25">
      <c r="A112" s="68" t="s">
        <v>50</v>
      </c>
      <c r="B112" s="87" t="s">
        <v>59</v>
      </c>
      <c r="C112" s="68" t="s">
        <v>740</v>
      </c>
      <c r="D112" s="83" t="s">
        <v>367</v>
      </c>
      <c r="E112" s="68" t="s">
        <v>3075</v>
      </c>
      <c r="F112" s="68" t="s">
        <v>664</v>
      </c>
      <c r="G112" s="68"/>
    </row>
    <row r="113" spans="1:7" s="44" customFormat="1" ht="63.75" x14ac:dyDescent="0.25">
      <c r="A113" s="68" t="s">
        <v>50</v>
      </c>
      <c r="B113" s="87" t="s">
        <v>59</v>
      </c>
      <c r="C113" s="68" t="s">
        <v>741</v>
      </c>
      <c r="D113" s="83" t="s">
        <v>773</v>
      </c>
      <c r="E113" s="68" t="s">
        <v>448</v>
      </c>
      <c r="F113" s="68" t="s">
        <v>376</v>
      </c>
      <c r="G113" s="68"/>
    </row>
    <row r="114" spans="1:7" s="44" customFormat="1" ht="89.25" x14ac:dyDescent="0.25">
      <c r="A114" s="68" t="s">
        <v>22</v>
      </c>
      <c r="B114" s="87" t="s">
        <v>64</v>
      </c>
      <c r="C114" s="68" t="s">
        <v>1398</v>
      </c>
      <c r="D114" s="83" t="s">
        <v>773</v>
      </c>
      <c r="E114" s="68" t="s">
        <v>1399</v>
      </c>
      <c r="F114" s="68" t="s">
        <v>4927</v>
      </c>
      <c r="G114" s="68"/>
    </row>
    <row r="115" spans="1:7" s="44" customFormat="1" ht="38.25" x14ac:dyDescent="0.25">
      <c r="A115" s="68" t="s">
        <v>22</v>
      </c>
      <c r="B115" s="87" t="s">
        <v>64</v>
      </c>
      <c r="C115" s="68" t="s">
        <v>1381</v>
      </c>
      <c r="D115" s="83" t="s">
        <v>773</v>
      </c>
      <c r="E115" s="68" t="s">
        <v>1400</v>
      </c>
      <c r="F115" s="68" t="s">
        <v>378</v>
      </c>
      <c r="G115" s="68"/>
    </row>
    <row r="116" spans="1:7" s="44" customFormat="1" ht="38.25" x14ac:dyDescent="0.25">
      <c r="A116" s="68" t="s">
        <v>22</v>
      </c>
      <c r="B116" s="87" t="s">
        <v>64</v>
      </c>
      <c r="C116" s="68" t="s">
        <v>1382</v>
      </c>
      <c r="D116" s="83" t="s">
        <v>773</v>
      </c>
      <c r="E116" s="68" t="s">
        <v>1400</v>
      </c>
      <c r="F116" s="68" t="s">
        <v>4927</v>
      </c>
      <c r="G116" s="68"/>
    </row>
    <row r="117" spans="1:7" s="44" customFormat="1" ht="38.25" x14ac:dyDescent="0.25">
      <c r="A117" s="68" t="s">
        <v>22</v>
      </c>
      <c r="B117" s="87" t="s">
        <v>64</v>
      </c>
      <c r="C117" s="68" t="s">
        <v>1383</v>
      </c>
      <c r="D117" s="83" t="s">
        <v>773</v>
      </c>
      <c r="E117" s="68" t="s">
        <v>1400</v>
      </c>
      <c r="F117" s="68" t="s">
        <v>4927</v>
      </c>
      <c r="G117" s="68"/>
    </row>
    <row r="118" spans="1:7" s="44" customFormat="1" x14ac:dyDescent="0.25">
      <c r="A118" s="68" t="s">
        <v>22</v>
      </c>
      <c r="B118" s="87" t="s">
        <v>64</v>
      </c>
      <c r="C118" s="68" t="s">
        <v>1384</v>
      </c>
      <c r="D118" s="83" t="s">
        <v>773</v>
      </c>
      <c r="E118" s="68" t="s">
        <v>1400</v>
      </c>
      <c r="F118" s="68" t="s">
        <v>4927</v>
      </c>
      <c r="G118" s="68"/>
    </row>
    <row r="119" spans="1:7" s="44" customFormat="1" ht="51" x14ac:dyDescent="0.25">
      <c r="A119" s="68" t="s">
        <v>22</v>
      </c>
      <c r="B119" s="87" t="s">
        <v>64</v>
      </c>
      <c r="C119" s="68" t="s">
        <v>1385</v>
      </c>
      <c r="D119" s="83" t="s">
        <v>773</v>
      </c>
      <c r="E119" s="68" t="s">
        <v>1400</v>
      </c>
      <c r="F119" s="68" t="s">
        <v>664</v>
      </c>
      <c r="G119" s="68"/>
    </row>
    <row r="120" spans="1:7" s="44" customFormat="1" ht="25.5" x14ac:dyDescent="0.25">
      <c r="A120" s="68" t="s">
        <v>22</v>
      </c>
      <c r="B120" s="87" t="s">
        <v>64</v>
      </c>
      <c r="C120" s="68" t="s">
        <v>1386</v>
      </c>
      <c r="D120" s="83" t="s">
        <v>773</v>
      </c>
      <c r="E120" s="68" t="s">
        <v>1400</v>
      </c>
      <c r="F120" s="68" t="s">
        <v>664</v>
      </c>
      <c r="G120" s="68"/>
    </row>
    <row r="121" spans="1:7" s="44" customFormat="1" ht="38.25" x14ac:dyDescent="0.25">
      <c r="A121" s="68" t="s">
        <v>22</v>
      </c>
      <c r="B121" s="87" t="s">
        <v>64</v>
      </c>
      <c r="C121" s="68" t="s">
        <v>1387</v>
      </c>
      <c r="D121" s="83" t="s">
        <v>773</v>
      </c>
      <c r="E121" s="68" t="s">
        <v>1400</v>
      </c>
      <c r="F121" s="68" t="s">
        <v>4927</v>
      </c>
      <c r="G121" s="68"/>
    </row>
    <row r="122" spans="1:7" s="44" customFormat="1" ht="25.5" x14ac:dyDescent="0.25">
      <c r="A122" s="68" t="s">
        <v>22</v>
      </c>
      <c r="B122" s="87" t="s">
        <v>64</v>
      </c>
      <c r="C122" s="68" t="s">
        <v>1388</v>
      </c>
      <c r="D122" s="83" t="s">
        <v>773</v>
      </c>
      <c r="E122" s="68" t="s">
        <v>1400</v>
      </c>
      <c r="F122" s="68" t="s">
        <v>4927</v>
      </c>
      <c r="G122" s="68"/>
    </row>
    <row r="123" spans="1:7" s="44" customFormat="1" ht="76.5" x14ac:dyDescent="0.25">
      <c r="A123" s="68" t="s">
        <v>22</v>
      </c>
      <c r="B123" s="87" t="s">
        <v>64</v>
      </c>
      <c r="C123" s="68" t="s">
        <v>1389</v>
      </c>
      <c r="D123" s="83" t="s">
        <v>367</v>
      </c>
      <c r="E123" s="68" t="s">
        <v>3103</v>
      </c>
      <c r="F123" s="68" t="s">
        <v>4923</v>
      </c>
      <c r="G123" s="68"/>
    </row>
    <row r="124" spans="1:7" s="44" customFormat="1" ht="38.25" x14ac:dyDescent="0.25">
      <c r="A124" s="68" t="s">
        <v>22</v>
      </c>
      <c r="B124" s="87" t="s">
        <v>64</v>
      </c>
      <c r="C124" s="68" t="s">
        <v>1390</v>
      </c>
      <c r="D124" s="83" t="s">
        <v>367</v>
      </c>
      <c r="E124" s="68" t="s">
        <v>3103</v>
      </c>
      <c r="F124" s="68" t="s">
        <v>375</v>
      </c>
      <c r="G124" s="68"/>
    </row>
    <row r="125" spans="1:7" s="44" customFormat="1" ht="38.25" x14ac:dyDescent="0.25">
      <c r="A125" s="68" t="s">
        <v>22</v>
      </c>
      <c r="B125" s="87" t="s">
        <v>64</v>
      </c>
      <c r="C125" s="68" t="s">
        <v>1391</v>
      </c>
      <c r="D125" s="83" t="s">
        <v>773</v>
      </c>
      <c r="E125" s="68" t="s">
        <v>522</v>
      </c>
      <c r="F125" s="68" t="s">
        <v>4926</v>
      </c>
      <c r="G125" s="68"/>
    </row>
    <row r="126" spans="1:7" s="44" customFormat="1" ht="25.5" x14ac:dyDescent="0.25">
      <c r="A126" s="68" t="s">
        <v>22</v>
      </c>
      <c r="B126" s="87" t="s">
        <v>64</v>
      </c>
      <c r="C126" s="68" t="s">
        <v>1392</v>
      </c>
      <c r="D126" s="83" t="s">
        <v>773</v>
      </c>
      <c r="E126" s="68" t="s">
        <v>522</v>
      </c>
      <c r="F126" s="68" t="s">
        <v>376</v>
      </c>
      <c r="G126" s="68"/>
    </row>
    <row r="127" spans="1:7" s="44" customFormat="1" ht="38.25" x14ac:dyDescent="0.25">
      <c r="A127" s="68" t="s">
        <v>22</v>
      </c>
      <c r="B127" s="87" t="s">
        <v>64</v>
      </c>
      <c r="C127" s="68" t="s">
        <v>1393</v>
      </c>
      <c r="D127" s="83" t="s">
        <v>773</v>
      </c>
      <c r="E127" s="68" t="s">
        <v>522</v>
      </c>
      <c r="F127" s="68" t="s">
        <v>4926</v>
      </c>
      <c r="G127" s="68"/>
    </row>
    <row r="128" spans="1:7" s="44" customFormat="1" x14ac:dyDescent="0.25">
      <c r="A128" s="68" t="s">
        <v>22</v>
      </c>
      <c r="B128" s="87" t="s">
        <v>64</v>
      </c>
      <c r="C128" s="68" t="s">
        <v>1394</v>
      </c>
      <c r="D128" s="83" t="s">
        <v>773</v>
      </c>
      <c r="E128" s="68" t="s">
        <v>522</v>
      </c>
      <c r="F128" s="68" t="s">
        <v>382</v>
      </c>
      <c r="G128" s="68"/>
    </row>
    <row r="129" spans="1:7" s="44" customFormat="1" ht="25.5" x14ac:dyDescent="0.25">
      <c r="A129" s="68" t="s">
        <v>22</v>
      </c>
      <c r="B129" s="68" t="s">
        <v>64</v>
      </c>
      <c r="C129" s="68" t="s">
        <v>1395</v>
      </c>
      <c r="D129" s="83" t="s">
        <v>773</v>
      </c>
      <c r="E129" s="68" t="s">
        <v>522</v>
      </c>
      <c r="F129" s="68" t="s">
        <v>4927</v>
      </c>
      <c r="G129" s="68"/>
    </row>
    <row r="130" spans="1:7" s="44" customFormat="1" ht="38.25" x14ac:dyDescent="0.25">
      <c r="A130" s="68" t="s">
        <v>22</v>
      </c>
      <c r="B130" s="68" t="s">
        <v>64</v>
      </c>
      <c r="C130" s="68" t="s">
        <v>1396</v>
      </c>
      <c r="D130" s="83" t="s">
        <v>773</v>
      </c>
      <c r="E130" s="68" t="s">
        <v>522</v>
      </c>
      <c r="F130" s="68" t="s">
        <v>4926</v>
      </c>
      <c r="G130" s="68"/>
    </row>
    <row r="131" spans="1:7" s="44" customFormat="1" ht="25.5" x14ac:dyDescent="0.25">
      <c r="A131" s="68" t="s">
        <v>22</v>
      </c>
      <c r="B131" s="68" t="s">
        <v>64</v>
      </c>
      <c r="C131" s="68" t="s">
        <v>1397</v>
      </c>
      <c r="D131" s="83" t="s">
        <v>773</v>
      </c>
      <c r="E131" s="68" t="s">
        <v>522</v>
      </c>
      <c r="F131" s="68" t="s">
        <v>376</v>
      </c>
      <c r="G131" s="68"/>
    </row>
    <row r="132" spans="1:7" s="44" customFormat="1" ht="38.25" x14ac:dyDescent="0.25">
      <c r="A132" s="68" t="s">
        <v>22</v>
      </c>
      <c r="B132" s="68" t="s">
        <v>64</v>
      </c>
      <c r="C132" s="68" t="s">
        <v>1401</v>
      </c>
      <c r="D132" s="83" t="s">
        <v>773</v>
      </c>
      <c r="E132" s="68" t="s">
        <v>1409</v>
      </c>
      <c r="F132" s="68" t="s">
        <v>382</v>
      </c>
      <c r="G132" s="68"/>
    </row>
    <row r="133" spans="1:7" s="44" customFormat="1" ht="25.5" x14ac:dyDescent="0.25">
      <c r="A133" s="68" t="s">
        <v>22</v>
      </c>
      <c r="B133" s="68" t="s">
        <v>64</v>
      </c>
      <c r="C133" s="68" t="s">
        <v>1402</v>
      </c>
      <c r="D133" s="83" t="s">
        <v>773</v>
      </c>
      <c r="E133" s="68" t="s">
        <v>1399</v>
      </c>
      <c r="F133" s="68" t="s">
        <v>664</v>
      </c>
      <c r="G133" s="68"/>
    </row>
    <row r="134" spans="1:7" s="44" customFormat="1" ht="25.5" x14ac:dyDescent="0.25">
      <c r="A134" s="68" t="s">
        <v>22</v>
      </c>
      <c r="B134" s="68" t="s">
        <v>64</v>
      </c>
      <c r="C134" s="68" t="s">
        <v>1403</v>
      </c>
      <c r="D134" s="83" t="s">
        <v>773</v>
      </c>
      <c r="E134" s="68" t="s">
        <v>1399</v>
      </c>
      <c r="F134" s="68" t="s">
        <v>664</v>
      </c>
      <c r="G134" s="68"/>
    </row>
    <row r="135" spans="1:7" s="44" customFormat="1" ht="38.25" x14ac:dyDescent="0.25">
      <c r="A135" s="68" t="s">
        <v>22</v>
      </c>
      <c r="B135" s="68" t="s">
        <v>64</v>
      </c>
      <c r="C135" s="68" t="s">
        <v>1404</v>
      </c>
      <c r="D135" s="83" t="s">
        <v>773</v>
      </c>
      <c r="E135" s="68" t="s">
        <v>1400</v>
      </c>
      <c r="F135" s="68" t="s">
        <v>378</v>
      </c>
      <c r="G135" s="68"/>
    </row>
    <row r="136" spans="1:7" s="44" customFormat="1" ht="51" x14ac:dyDescent="0.25">
      <c r="A136" s="68" t="s">
        <v>22</v>
      </c>
      <c r="B136" s="68" t="s">
        <v>64</v>
      </c>
      <c r="C136" s="68" t="s">
        <v>1405</v>
      </c>
      <c r="D136" s="83" t="s">
        <v>773</v>
      </c>
      <c r="E136" s="68" t="s">
        <v>1410</v>
      </c>
      <c r="F136" s="68" t="s">
        <v>376</v>
      </c>
      <c r="G136" s="68"/>
    </row>
    <row r="137" spans="1:7" s="44" customFormat="1" ht="63.75" x14ac:dyDescent="0.25">
      <c r="A137" s="68" t="s">
        <v>22</v>
      </c>
      <c r="B137" s="68" t="s">
        <v>64</v>
      </c>
      <c r="C137" s="68" t="s">
        <v>1406</v>
      </c>
      <c r="D137" s="83" t="s">
        <v>773</v>
      </c>
      <c r="E137" s="68" t="s">
        <v>1410</v>
      </c>
      <c r="F137" s="68" t="s">
        <v>376</v>
      </c>
      <c r="G137" s="68"/>
    </row>
    <row r="138" spans="1:7" s="44" customFormat="1" ht="51" x14ac:dyDescent="0.25">
      <c r="A138" s="68" t="s">
        <v>22</v>
      </c>
      <c r="B138" s="68" t="s">
        <v>64</v>
      </c>
      <c r="C138" s="68" t="s">
        <v>1407</v>
      </c>
      <c r="D138" s="83" t="s">
        <v>773</v>
      </c>
      <c r="E138" s="68" t="s">
        <v>408</v>
      </c>
      <c r="F138" s="68" t="s">
        <v>4927</v>
      </c>
      <c r="G138" s="68"/>
    </row>
    <row r="139" spans="1:7" s="44" customFormat="1" ht="38.25" x14ac:dyDescent="0.25">
      <c r="A139" s="68" t="s">
        <v>22</v>
      </c>
      <c r="B139" s="68" t="s">
        <v>64</v>
      </c>
      <c r="C139" s="68" t="s">
        <v>1408</v>
      </c>
      <c r="D139" s="83" t="s">
        <v>773</v>
      </c>
      <c r="E139" s="68" t="s">
        <v>1411</v>
      </c>
      <c r="F139" s="68" t="s">
        <v>378</v>
      </c>
      <c r="G139" s="68"/>
    </row>
    <row r="140" spans="1:7" s="44" customFormat="1" ht="51" x14ac:dyDescent="0.25">
      <c r="A140" s="68" t="s">
        <v>29</v>
      </c>
      <c r="B140" s="68" t="s">
        <v>80</v>
      </c>
      <c r="C140" s="68" t="s">
        <v>1116</v>
      </c>
      <c r="D140" s="83" t="s">
        <v>773</v>
      </c>
      <c r="E140" s="68" t="s">
        <v>2613</v>
      </c>
      <c r="F140" s="68" t="s">
        <v>4923</v>
      </c>
      <c r="G140" s="68"/>
    </row>
    <row r="141" spans="1:7" s="44" customFormat="1" ht="38.25" x14ac:dyDescent="0.25">
      <c r="A141" s="68" t="s">
        <v>29</v>
      </c>
      <c r="B141" s="68" t="s">
        <v>80</v>
      </c>
      <c r="C141" s="68" t="s">
        <v>2684</v>
      </c>
      <c r="D141" s="83" t="s">
        <v>773</v>
      </c>
      <c r="E141" s="68" t="s">
        <v>3094</v>
      </c>
      <c r="F141" s="68" t="s">
        <v>4926</v>
      </c>
      <c r="G141" s="68"/>
    </row>
    <row r="142" spans="1:7" s="44" customFormat="1" ht="102" x14ac:dyDescent="0.25">
      <c r="A142" s="68" t="s">
        <v>29</v>
      </c>
      <c r="B142" s="68" t="s">
        <v>80</v>
      </c>
      <c r="C142" s="68" t="s">
        <v>1279</v>
      </c>
      <c r="D142" s="83" t="s">
        <v>773</v>
      </c>
      <c r="E142" s="68" t="s">
        <v>2826</v>
      </c>
      <c r="F142" s="68" t="s">
        <v>4923</v>
      </c>
      <c r="G142" s="68"/>
    </row>
    <row r="143" spans="1:7" s="44" customFormat="1" ht="38.25" x14ac:dyDescent="0.25">
      <c r="A143" s="68" t="s">
        <v>29</v>
      </c>
      <c r="B143" s="68" t="s">
        <v>80</v>
      </c>
      <c r="C143" s="68" t="s">
        <v>1280</v>
      </c>
      <c r="D143" s="83" t="s">
        <v>773</v>
      </c>
      <c r="E143" s="68" t="s">
        <v>443</v>
      </c>
      <c r="F143" s="68" t="s">
        <v>4927</v>
      </c>
      <c r="G143" s="68"/>
    </row>
    <row r="144" spans="1:7" s="44" customFormat="1" ht="38.25" x14ac:dyDescent="0.25">
      <c r="A144" s="68" t="s">
        <v>29</v>
      </c>
      <c r="B144" s="68" t="s">
        <v>80</v>
      </c>
      <c r="C144" s="68" t="s">
        <v>1117</v>
      </c>
      <c r="D144" s="83" t="s">
        <v>367</v>
      </c>
      <c r="E144" s="68" t="s">
        <v>3095</v>
      </c>
      <c r="F144" s="68" t="s">
        <v>664</v>
      </c>
      <c r="G144" s="68"/>
    </row>
    <row r="145" spans="1:7" s="44" customFormat="1" ht="25.5" x14ac:dyDescent="0.25">
      <c r="A145" s="68" t="s">
        <v>29</v>
      </c>
      <c r="B145" s="68" t="s">
        <v>80</v>
      </c>
      <c r="C145" s="68" t="s">
        <v>1281</v>
      </c>
      <c r="D145" s="83" t="s">
        <v>773</v>
      </c>
      <c r="E145" s="68" t="s">
        <v>3096</v>
      </c>
      <c r="F145" s="68" t="s">
        <v>4927</v>
      </c>
      <c r="G145" s="68"/>
    </row>
    <row r="146" spans="1:7" s="44" customFormat="1" ht="38.25" x14ac:dyDescent="0.25">
      <c r="A146" s="68" t="s">
        <v>29</v>
      </c>
      <c r="B146" s="68" t="s">
        <v>80</v>
      </c>
      <c r="C146" s="68" t="s">
        <v>1282</v>
      </c>
      <c r="D146" s="83" t="s">
        <v>773</v>
      </c>
      <c r="E146" s="68" t="s">
        <v>443</v>
      </c>
      <c r="F146" s="68" t="s">
        <v>664</v>
      </c>
      <c r="G146" s="68"/>
    </row>
    <row r="147" spans="1:7" s="44" customFormat="1" ht="38.25" x14ac:dyDescent="0.25">
      <c r="A147" s="68" t="s">
        <v>29</v>
      </c>
      <c r="B147" s="68" t="s">
        <v>80</v>
      </c>
      <c r="C147" s="68" t="s">
        <v>1283</v>
      </c>
      <c r="D147" s="83" t="s">
        <v>773</v>
      </c>
      <c r="E147" s="68" t="s">
        <v>443</v>
      </c>
      <c r="F147" s="68" t="s">
        <v>664</v>
      </c>
      <c r="G147" s="68"/>
    </row>
    <row r="148" spans="1:7" s="44" customFormat="1" ht="25.5" x14ac:dyDescent="0.25">
      <c r="A148" s="68" t="s">
        <v>29</v>
      </c>
      <c r="B148" s="68" t="s">
        <v>80</v>
      </c>
      <c r="C148" s="68" t="s">
        <v>1284</v>
      </c>
      <c r="D148" s="83" t="s">
        <v>773</v>
      </c>
      <c r="E148" s="68" t="s">
        <v>443</v>
      </c>
      <c r="F148" s="68" t="s">
        <v>4926</v>
      </c>
      <c r="G148" s="68"/>
    </row>
    <row r="149" spans="1:7" s="44" customFormat="1" ht="38.25" x14ac:dyDescent="0.25">
      <c r="A149" s="68" t="s">
        <v>29</v>
      </c>
      <c r="B149" s="68" t="s">
        <v>80</v>
      </c>
      <c r="C149" s="68" t="s">
        <v>1285</v>
      </c>
      <c r="D149" s="83" t="s">
        <v>773</v>
      </c>
      <c r="E149" s="68" t="s">
        <v>443</v>
      </c>
      <c r="F149" s="68" t="s">
        <v>4926</v>
      </c>
      <c r="G149" s="68"/>
    </row>
    <row r="150" spans="1:7" s="44" customFormat="1" x14ac:dyDescent="0.25">
      <c r="A150" s="68" t="s">
        <v>29</v>
      </c>
      <c r="B150" s="68" t="s">
        <v>80</v>
      </c>
      <c r="C150" s="68" t="s">
        <v>1118</v>
      </c>
      <c r="D150" s="83" t="s">
        <v>773</v>
      </c>
      <c r="E150" s="68" t="s">
        <v>443</v>
      </c>
      <c r="F150" s="68" t="s">
        <v>664</v>
      </c>
      <c r="G150" s="68"/>
    </row>
    <row r="151" spans="1:7" s="44" customFormat="1" ht="38.25" x14ac:dyDescent="0.25">
      <c r="A151" s="68" t="s">
        <v>29</v>
      </c>
      <c r="B151" s="68" t="s">
        <v>80</v>
      </c>
      <c r="C151" s="68" t="s">
        <v>1119</v>
      </c>
      <c r="D151" s="83" t="s">
        <v>773</v>
      </c>
      <c r="E151" s="68" t="s">
        <v>443</v>
      </c>
      <c r="F151" s="68" t="s">
        <v>664</v>
      </c>
      <c r="G151" s="68"/>
    </row>
    <row r="152" spans="1:7" s="44" customFormat="1" ht="25.5" x14ac:dyDescent="0.25">
      <c r="A152" s="68" t="s">
        <v>29</v>
      </c>
      <c r="B152" s="68" t="s">
        <v>80</v>
      </c>
      <c r="C152" s="68" t="s">
        <v>1120</v>
      </c>
      <c r="D152" s="83" t="s">
        <v>773</v>
      </c>
      <c r="E152" s="68" t="s">
        <v>443</v>
      </c>
      <c r="F152" s="68" t="s">
        <v>664</v>
      </c>
      <c r="G152" s="68"/>
    </row>
    <row r="153" spans="1:7" s="44" customFormat="1" ht="38.25" x14ac:dyDescent="0.25">
      <c r="A153" s="68" t="s">
        <v>29</v>
      </c>
      <c r="B153" s="68" t="s">
        <v>80</v>
      </c>
      <c r="C153" s="68" t="s">
        <v>1121</v>
      </c>
      <c r="D153" s="83" t="s">
        <v>773</v>
      </c>
      <c r="E153" s="68" t="s">
        <v>525</v>
      </c>
      <c r="F153" s="68" t="s">
        <v>4923</v>
      </c>
      <c r="G153" s="68"/>
    </row>
    <row r="154" spans="1:7" s="44" customFormat="1" ht="25.5" x14ac:dyDescent="0.25">
      <c r="A154" s="68" t="s">
        <v>29</v>
      </c>
      <c r="B154" s="68" t="s">
        <v>80</v>
      </c>
      <c r="C154" s="68" t="s">
        <v>1161</v>
      </c>
      <c r="D154" s="83" t="s">
        <v>773</v>
      </c>
      <c r="E154" s="68" t="s">
        <v>3148</v>
      </c>
      <c r="F154" s="68" t="s">
        <v>4926</v>
      </c>
      <c r="G154" s="68"/>
    </row>
    <row r="155" spans="1:7" s="44" customFormat="1" ht="51" x14ac:dyDescent="0.25">
      <c r="A155" s="68" t="s">
        <v>29</v>
      </c>
      <c r="B155" s="68" t="s">
        <v>80</v>
      </c>
      <c r="C155" s="68" t="s">
        <v>1162</v>
      </c>
      <c r="D155" s="83" t="s">
        <v>773</v>
      </c>
      <c r="E155" s="68" t="s">
        <v>525</v>
      </c>
      <c r="F155" s="68" t="s">
        <v>4923</v>
      </c>
      <c r="G155" s="68"/>
    </row>
    <row r="156" spans="1:7" s="44" customFormat="1" ht="25.5" x14ac:dyDescent="0.25">
      <c r="A156" s="68" t="s">
        <v>33</v>
      </c>
      <c r="B156" s="68" t="s">
        <v>82</v>
      </c>
      <c r="C156" s="68" t="s">
        <v>1122</v>
      </c>
      <c r="D156" s="83" t="s">
        <v>773</v>
      </c>
      <c r="E156" s="68" t="s">
        <v>1445</v>
      </c>
      <c r="F156" s="68" t="s">
        <v>4923</v>
      </c>
      <c r="G156" s="68"/>
    </row>
    <row r="157" spans="1:7" s="44" customFormat="1" ht="25.5" x14ac:dyDescent="0.25">
      <c r="A157" s="68" t="s">
        <v>33</v>
      </c>
      <c r="B157" s="87" t="s">
        <v>82</v>
      </c>
      <c r="C157" s="68" t="s">
        <v>1123</v>
      </c>
      <c r="D157" s="83" t="s">
        <v>773</v>
      </c>
      <c r="E157" s="68" t="s">
        <v>1445</v>
      </c>
      <c r="F157" s="68" t="s">
        <v>4923</v>
      </c>
      <c r="G157" s="68"/>
    </row>
    <row r="158" spans="1:7" s="44" customFormat="1" ht="25.5" x14ac:dyDescent="0.25">
      <c r="A158" s="68" t="s">
        <v>33</v>
      </c>
      <c r="B158" s="87" t="s">
        <v>82</v>
      </c>
      <c r="C158" s="68" t="s">
        <v>1286</v>
      </c>
      <c r="D158" s="83" t="s">
        <v>773</v>
      </c>
      <c r="E158" s="68" t="s">
        <v>1445</v>
      </c>
      <c r="F158" s="68" t="s">
        <v>4923</v>
      </c>
      <c r="G158" s="68"/>
    </row>
    <row r="159" spans="1:7" s="44" customFormat="1" ht="25.5" x14ac:dyDescent="0.25">
      <c r="A159" s="68" t="s">
        <v>33</v>
      </c>
      <c r="B159" s="87" t="s">
        <v>82</v>
      </c>
      <c r="C159" s="68" t="s">
        <v>1124</v>
      </c>
      <c r="D159" s="83" t="s">
        <v>773</v>
      </c>
      <c r="E159" s="68" t="s">
        <v>1445</v>
      </c>
      <c r="F159" s="68" t="s">
        <v>4923</v>
      </c>
      <c r="G159" s="68"/>
    </row>
    <row r="160" spans="1:7" s="44" customFormat="1" ht="38.25" x14ac:dyDescent="0.25">
      <c r="A160" s="68" t="s">
        <v>33</v>
      </c>
      <c r="B160" s="87" t="s">
        <v>82</v>
      </c>
      <c r="C160" s="68" t="s">
        <v>1125</v>
      </c>
      <c r="D160" s="83" t="s">
        <v>773</v>
      </c>
      <c r="E160" s="68" t="s">
        <v>1445</v>
      </c>
      <c r="F160" s="68" t="s">
        <v>4923</v>
      </c>
      <c r="G160" s="68"/>
    </row>
    <row r="161" spans="1:7" s="44" customFormat="1" ht="25.5" x14ac:dyDescent="0.25">
      <c r="A161" s="68" t="s">
        <v>33</v>
      </c>
      <c r="B161" s="87" t="s">
        <v>82</v>
      </c>
      <c r="C161" s="68" t="s">
        <v>1126</v>
      </c>
      <c r="D161" s="83" t="s">
        <v>773</v>
      </c>
      <c r="E161" s="68" t="s">
        <v>1325</v>
      </c>
      <c r="F161" s="68" t="s">
        <v>4927</v>
      </c>
      <c r="G161" s="68"/>
    </row>
    <row r="162" spans="1:7" s="44" customFormat="1" ht="63.75" x14ac:dyDescent="0.25">
      <c r="A162" s="68" t="s">
        <v>33</v>
      </c>
      <c r="B162" s="87" t="s">
        <v>82</v>
      </c>
      <c r="C162" s="68" t="s">
        <v>1127</v>
      </c>
      <c r="D162" s="83" t="s">
        <v>773</v>
      </c>
      <c r="E162" s="68" t="s">
        <v>1325</v>
      </c>
      <c r="F162" s="68" t="s">
        <v>664</v>
      </c>
      <c r="G162" s="68"/>
    </row>
    <row r="163" spans="1:7" s="44" customFormat="1" ht="76.5" x14ac:dyDescent="0.25">
      <c r="A163" s="68" t="s">
        <v>33</v>
      </c>
      <c r="B163" s="87" t="s">
        <v>82</v>
      </c>
      <c r="C163" s="68" t="s">
        <v>1128</v>
      </c>
      <c r="D163" s="83" t="s">
        <v>773</v>
      </c>
      <c r="E163" s="68" t="s">
        <v>1325</v>
      </c>
      <c r="F163" s="68" t="s">
        <v>4927</v>
      </c>
      <c r="G163" s="68"/>
    </row>
    <row r="164" spans="1:7" s="44" customFormat="1" ht="38.25" x14ac:dyDescent="0.25">
      <c r="A164" s="68" t="s">
        <v>33</v>
      </c>
      <c r="B164" s="87" t="s">
        <v>82</v>
      </c>
      <c r="C164" s="68" t="s">
        <v>1129</v>
      </c>
      <c r="D164" s="83" t="s">
        <v>773</v>
      </c>
      <c r="E164" s="68" t="s">
        <v>1325</v>
      </c>
      <c r="F164" s="68" t="s">
        <v>4927</v>
      </c>
      <c r="G164" s="68"/>
    </row>
    <row r="165" spans="1:7" s="44" customFormat="1" ht="102" x14ac:dyDescent="0.25">
      <c r="A165" s="68" t="s">
        <v>33</v>
      </c>
      <c r="B165" s="87" t="s">
        <v>82</v>
      </c>
      <c r="C165" s="68" t="s">
        <v>2685</v>
      </c>
      <c r="D165" s="83" t="s">
        <v>773</v>
      </c>
      <c r="E165" s="68" t="s">
        <v>596</v>
      </c>
      <c r="F165" s="68" t="s">
        <v>4926</v>
      </c>
      <c r="G165" s="68"/>
    </row>
    <row r="166" spans="1:7" s="44" customFormat="1" ht="25.5" x14ac:dyDescent="0.25">
      <c r="A166" s="68" t="s">
        <v>33</v>
      </c>
      <c r="B166" s="87" t="s">
        <v>82</v>
      </c>
      <c r="C166" s="68" t="s">
        <v>1163</v>
      </c>
      <c r="D166" s="83" t="s">
        <v>773</v>
      </c>
      <c r="E166" s="68" t="s">
        <v>1341</v>
      </c>
      <c r="F166" s="68" t="s">
        <v>378</v>
      </c>
      <c r="G166" s="68"/>
    </row>
    <row r="167" spans="1:7" s="44" customFormat="1" ht="25.5" x14ac:dyDescent="0.25">
      <c r="A167" s="84" t="s">
        <v>17</v>
      </c>
      <c r="B167" s="87" t="s">
        <v>88</v>
      </c>
      <c r="C167" s="68" t="s">
        <v>3392</v>
      </c>
      <c r="D167" s="83" t="s">
        <v>773</v>
      </c>
      <c r="E167" s="68" t="s">
        <v>3393</v>
      </c>
      <c r="F167" s="68" t="s">
        <v>4926</v>
      </c>
      <c r="G167" s="68"/>
    </row>
    <row r="168" spans="1:7" s="44" customFormat="1" ht="63.75" x14ac:dyDescent="0.25">
      <c r="A168" s="68" t="s">
        <v>17</v>
      </c>
      <c r="B168" s="87" t="s">
        <v>88</v>
      </c>
      <c r="C168" s="68" t="s">
        <v>3394</v>
      </c>
      <c r="D168" s="83" t="s">
        <v>773</v>
      </c>
      <c r="E168" s="68" t="s">
        <v>3395</v>
      </c>
      <c r="F168" s="68" t="s">
        <v>4927</v>
      </c>
      <c r="G168" s="68"/>
    </row>
    <row r="169" spans="1:7" s="44" customFormat="1" ht="25.5" x14ac:dyDescent="0.25">
      <c r="A169" s="84" t="s">
        <v>17</v>
      </c>
      <c r="B169" s="87" t="s">
        <v>88</v>
      </c>
      <c r="C169" s="68" t="s">
        <v>3396</v>
      </c>
      <c r="D169" s="83" t="s">
        <v>367</v>
      </c>
      <c r="E169" s="68" t="s">
        <v>3397</v>
      </c>
      <c r="F169" s="68" t="s">
        <v>664</v>
      </c>
      <c r="G169" s="68"/>
    </row>
    <row r="170" spans="1:7" s="44" customFormat="1" ht="25.5" x14ac:dyDescent="0.25">
      <c r="A170" s="84" t="s">
        <v>17</v>
      </c>
      <c r="B170" s="87" t="s">
        <v>88</v>
      </c>
      <c r="C170" s="68" t="s">
        <v>3398</v>
      </c>
      <c r="D170" s="83" t="s">
        <v>773</v>
      </c>
      <c r="E170" s="68" t="s">
        <v>3395</v>
      </c>
      <c r="F170" s="68" t="s">
        <v>664</v>
      </c>
      <c r="G170" s="68"/>
    </row>
    <row r="171" spans="1:7" s="44" customFormat="1" ht="38.25" x14ac:dyDescent="0.25">
      <c r="A171" s="84" t="s">
        <v>17</v>
      </c>
      <c r="B171" s="87" t="s">
        <v>88</v>
      </c>
      <c r="C171" s="68" t="s">
        <v>3399</v>
      </c>
      <c r="D171" s="83" t="s">
        <v>773</v>
      </c>
      <c r="E171" s="68" t="s">
        <v>3395</v>
      </c>
      <c r="F171" s="68" t="s">
        <v>664</v>
      </c>
      <c r="G171" s="68"/>
    </row>
    <row r="172" spans="1:7" s="44" customFormat="1" ht="25.5" x14ac:dyDescent="0.25">
      <c r="A172" s="84" t="s">
        <v>17</v>
      </c>
      <c r="B172" s="87" t="s">
        <v>88</v>
      </c>
      <c r="C172" s="68" t="s">
        <v>3400</v>
      </c>
      <c r="D172" s="83" t="s">
        <v>773</v>
      </c>
      <c r="E172" s="68" t="s">
        <v>3395</v>
      </c>
      <c r="F172" s="68" t="s">
        <v>378</v>
      </c>
      <c r="G172" s="68"/>
    </row>
    <row r="173" spans="1:7" s="44" customFormat="1" ht="51" x14ac:dyDescent="0.25">
      <c r="A173" s="84" t="s">
        <v>17</v>
      </c>
      <c r="B173" s="87" t="s">
        <v>88</v>
      </c>
      <c r="C173" s="68" t="s">
        <v>3401</v>
      </c>
      <c r="D173" s="83" t="s">
        <v>773</v>
      </c>
      <c r="E173" s="68" t="s">
        <v>3395</v>
      </c>
      <c r="F173" s="68" t="s">
        <v>4927</v>
      </c>
      <c r="G173" s="68"/>
    </row>
    <row r="174" spans="1:7" s="44" customFormat="1" ht="63.75" x14ac:dyDescent="0.25">
      <c r="A174" s="84" t="s">
        <v>17</v>
      </c>
      <c r="B174" s="87" t="s">
        <v>88</v>
      </c>
      <c r="C174" s="68" t="s">
        <v>3402</v>
      </c>
      <c r="D174" s="83" t="s">
        <v>773</v>
      </c>
      <c r="E174" s="68" t="s">
        <v>3395</v>
      </c>
      <c r="F174" s="68" t="s">
        <v>664</v>
      </c>
      <c r="G174" s="68"/>
    </row>
    <row r="175" spans="1:7" s="44" customFormat="1" ht="38.25" x14ac:dyDescent="0.25">
      <c r="A175" s="84" t="s">
        <v>17</v>
      </c>
      <c r="B175" s="87" t="s">
        <v>88</v>
      </c>
      <c r="C175" s="84" t="s">
        <v>3403</v>
      </c>
      <c r="D175" s="83" t="s">
        <v>773</v>
      </c>
      <c r="E175" s="68" t="s">
        <v>3395</v>
      </c>
      <c r="F175" s="68" t="s">
        <v>664</v>
      </c>
      <c r="G175" s="68" t="s">
        <v>4925</v>
      </c>
    </row>
    <row r="176" spans="1:7" s="44" customFormat="1" ht="25.5" x14ac:dyDescent="0.25">
      <c r="A176" s="84" t="s">
        <v>17</v>
      </c>
      <c r="B176" s="87" t="s">
        <v>88</v>
      </c>
      <c r="C176" s="84" t="s">
        <v>3404</v>
      </c>
      <c r="D176" s="83" t="s">
        <v>773</v>
      </c>
      <c r="E176" s="68" t="s">
        <v>3395</v>
      </c>
      <c r="F176" s="68" t="s">
        <v>4927</v>
      </c>
      <c r="G176" s="68"/>
    </row>
    <row r="177" spans="1:7" s="44" customFormat="1" ht="38.25" x14ac:dyDescent="0.25">
      <c r="A177" s="84" t="s">
        <v>17</v>
      </c>
      <c r="B177" s="87" t="s">
        <v>88</v>
      </c>
      <c r="C177" s="84" t="s">
        <v>3405</v>
      </c>
      <c r="D177" s="83" t="s">
        <v>773</v>
      </c>
      <c r="E177" s="68" t="s">
        <v>3406</v>
      </c>
      <c r="F177" s="68" t="s">
        <v>376</v>
      </c>
      <c r="G177" s="68"/>
    </row>
    <row r="178" spans="1:7" s="44" customFormat="1" ht="38.25" x14ac:dyDescent="0.25">
      <c r="A178" s="84" t="s">
        <v>17</v>
      </c>
      <c r="B178" s="87" t="s">
        <v>88</v>
      </c>
      <c r="C178" s="84" t="s">
        <v>3407</v>
      </c>
      <c r="D178" s="83" t="s">
        <v>773</v>
      </c>
      <c r="E178" s="68" t="s">
        <v>3406</v>
      </c>
      <c r="F178" s="68" t="s">
        <v>376</v>
      </c>
      <c r="G178" s="68"/>
    </row>
    <row r="179" spans="1:7" s="44" customFormat="1" ht="51" x14ac:dyDescent="0.25">
      <c r="A179" s="84" t="s">
        <v>17</v>
      </c>
      <c r="B179" s="87" t="s">
        <v>88</v>
      </c>
      <c r="C179" s="84" t="s">
        <v>3408</v>
      </c>
      <c r="D179" s="83" t="s">
        <v>773</v>
      </c>
      <c r="E179" s="68" t="s">
        <v>3406</v>
      </c>
      <c r="F179" s="68" t="s">
        <v>376</v>
      </c>
      <c r="G179" s="68"/>
    </row>
    <row r="180" spans="1:7" s="44" customFormat="1" ht="25.5" x14ac:dyDescent="0.25">
      <c r="A180" s="84" t="s">
        <v>17</v>
      </c>
      <c r="B180" s="87" t="s">
        <v>88</v>
      </c>
      <c r="C180" s="84" t="s">
        <v>3409</v>
      </c>
      <c r="D180" s="83" t="s">
        <v>773</v>
      </c>
      <c r="E180" s="68" t="s">
        <v>3406</v>
      </c>
      <c r="F180" s="68" t="s">
        <v>376</v>
      </c>
      <c r="G180" s="68"/>
    </row>
    <row r="181" spans="1:7" s="44" customFormat="1" ht="25.5" x14ac:dyDescent="0.25">
      <c r="A181" s="84" t="s">
        <v>17</v>
      </c>
      <c r="B181" s="87" t="s">
        <v>88</v>
      </c>
      <c r="C181" s="84" t="s">
        <v>3410</v>
      </c>
      <c r="D181" s="83" t="s">
        <v>773</v>
      </c>
      <c r="E181" s="68" t="s">
        <v>3406</v>
      </c>
      <c r="F181" s="68" t="s">
        <v>382</v>
      </c>
      <c r="G181" s="68"/>
    </row>
    <row r="182" spans="1:7" s="44" customFormat="1" ht="76.5" x14ac:dyDescent="0.25">
      <c r="A182" s="68" t="s">
        <v>17</v>
      </c>
      <c r="B182" s="87" t="s">
        <v>4920</v>
      </c>
      <c r="C182" s="68" t="s">
        <v>1824</v>
      </c>
      <c r="D182" s="83" t="s">
        <v>773</v>
      </c>
      <c r="E182" s="68" t="s">
        <v>3155</v>
      </c>
      <c r="F182" s="68" t="s">
        <v>4927</v>
      </c>
      <c r="G182" s="68"/>
    </row>
    <row r="183" spans="1:7" s="44" customFormat="1" ht="89.25" x14ac:dyDescent="0.25">
      <c r="A183" s="68" t="s">
        <v>17</v>
      </c>
      <c r="B183" s="87" t="s">
        <v>4920</v>
      </c>
      <c r="C183" s="68" t="s">
        <v>1825</v>
      </c>
      <c r="D183" s="83" t="s">
        <v>773</v>
      </c>
      <c r="E183" s="68" t="s">
        <v>3155</v>
      </c>
      <c r="F183" s="68" t="s">
        <v>4927</v>
      </c>
      <c r="G183" s="68"/>
    </row>
    <row r="184" spans="1:7" s="44" customFormat="1" ht="89.25" x14ac:dyDescent="0.25">
      <c r="A184" s="68" t="s">
        <v>17</v>
      </c>
      <c r="B184" s="87" t="s">
        <v>4920</v>
      </c>
      <c r="C184" s="68" t="s">
        <v>1826</v>
      </c>
      <c r="D184" s="83" t="s">
        <v>773</v>
      </c>
      <c r="E184" s="68" t="s">
        <v>3156</v>
      </c>
      <c r="F184" s="68" t="s">
        <v>4927</v>
      </c>
      <c r="G184" s="68"/>
    </row>
    <row r="185" spans="1:7" s="44" customFormat="1" ht="114.75" x14ac:dyDescent="0.25">
      <c r="A185" s="68" t="s">
        <v>17</v>
      </c>
      <c r="B185" s="87" t="s">
        <v>4920</v>
      </c>
      <c r="C185" s="68" t="s">
        <v>1827</v>
      </c>
      <c r="D185" s="83" t="s">
        <v>773</v>
      </c>
      <c r="E185" s="68" t="s">
        <v>3156</v>
      </c>
      <c r="F185" s="68" t="s">
        <v>4927</v>
      </c>
      <c r="G185" s="68"/>
    </row>
    <row r="186" spans="1:7" s="44" customFormat="1" ht="76.5" x14ac:dyDescent="0.25">
      <c r="A186" s="68" t="s">
        <v>17</v>
      </c>
      <c r="B186" s="87" t="s">
        <v>4920</v>
      </c>
      <c r="C186" s="68" t="s">
        <v>1828</v>
      </c>
      <c r="D186" s="83" t="s">
        <v>773</v>
      </c>
      <c r="E186" s="68" t="s">
        <v>3156</v>
      </c>
      <c r="F186" s="68" t="s">
        <v>4927</v>
      </c>
      <c r="G186" s="68"/>
    </row>
    <row r="187" spans="1:7" s="44" customFormat="1" ht="114.75" x14ac:dyDescent="0.25">
      <c r="A187" s="68" t="s">
        <v>17</v>
      </c>
      <c r="B187" s="87" t="s">
        <v>4920</v>
      </c>
      <c r="C187" s="68" t="s">
        <v>1829</v>
      </c>
      <c r="D187" s="83" t="s">
        <v>773</v>
      </c>
      <c r="E187" s="68" t="s">
        <v>3156</v>
      </c>
      <c r="F187" s="68" t="s">
        <v>4927</v>
      </c>
      <c r="G187" s="68"/>
    </row>
    <row r="188" spans="1:7" s="44" customFormat="1" ht="38.25" x14ac:dyDescent="0.25">
      <c r="A188" s="68" t="s">
        <v>17</v>
      </c>
      <c r="B188" s="87" t="s">
        <v>4920</v>
      </c>
      <c r="C188" s="68" t="s">
        <v>1830</v>
      </c>
      <c r="D188" s="83" t="s">
        <v>773</v>
      </c>
      <c r="E188" s="68" t="s">
        <v>3054</v>
      </c>
      <c r="F188" s="68" t="s">
        <v>4927</v>
      </c>
      <c r="G188" s="68"/>
    </row>
    <row r="189" spans="1:7" s="44" customFormat="1" ht="51" x14ac:dyDescent="0.25">
      <c r="A189" s="68" t="s">
        <v>17</v>
      </c>
      <c r="B189" s="87" t="s">
        <v>4920</v>
      </c>
      <c r="C189" s="68" t="s">
        <v>1831</v>
      </c>
      <c r="D189" s="83" t="s">
        <v>773</v>
      </c>
      <c r="E189" s="68" t="s">
        <v>3054</v>
      </c>
      <c r="F189" s="68" t="s">
        <v>4927</v>
      </c>
      <c r="G189" s="68"/>
    </row>
    <row r="190" spans="1:7" s="44" customFormat="1" ht="178.5" x14ac:dyDescent="0.25">
      <c r="A190" s="68" t="s">
        <v>17</v>
      </c>
      <c r="B190" s="87" t="s">
        <v>4920</v>
      </c>
      <c r="C190" s="68" t="s">
        <v>1832</v>
      </c>
      <c r="D190" s="83" t="s">
        <v>773</v>
      </c>
      <c r="E190" s="68" t="s">
        <v>2876</v>
      </c>
      <c r="F190" s="68" t="s">
        <v>4927</v>
      </c>
      <c r="G190" s="68"/>
    </row>
    <row r="191" spans="1:7" s="44" customFormat="1" ht="38.25" x14ac:dyDescent="0.25">
      <c r="A191" s="68" t="s">
        <v>17</v>
      </c>
      <c r="B191" s="87" t="s">
        <v>4920</v>
      </c>
      <c r="C191" s="68" t="s">
        <v>1833</v>
      </c>
      <c r="D191" s="83" t="s">
        <v>773</v>
      </c>
      <c r="E191" s="68" t="s">
        <v>2876</v>
      </c>
      <c r="F191" s="68" t="s">
        <v>4927</v>
      </c>
      <c r="G191" s="68"/>
    </row>
    <row r="192" spans="1:7" s="44" customFormat="1" ht="38.25" x14ac:dyDescent="0.25">
      <c r="A192" s="68" t="s">
        <v>17</v>
      </c>
      <c r="B192" s="87" t="s">
        <v>4920</v>
      </c>
      <c r="C192" s="68" t="s">
        <v>1834</v>
      </c>
      <c r="D192" s="83" t="s">
        <v>773</v>
      </c>
      <c r="E192" s="68" t="s">
        <v>2876</v>
      </c>
      <c r="F192" s="68" t="s">
        <v>4927</v>
      </c>
      <c r="G192" s="68"/>
    </row>
    <row r="193" spans="1:7" s="44" customFormat="1" ht="178.5" x14ac:dyDescent="0.25">
      <c r="A193" s="68" t="s">
        <v>17</v>
      </c>
      <c r="B193" s="87" t="s">
        <v>4920</v>
      </c>
      <c r="C193" s="68" t="s">
        <v>2772</v>
      </c>
      <c r="D193" s="83" t="s">
        <v>773</v>
      </c>
      <c r="E193" s="68" t="s">
        <v>2876</v>
      </c>
      <c r="F193" s="68" t="s">
        <v>4927</v>
      </c>
      <c r="G193" s="68"/>
    </row>
    <row r="194" spans="1:7" s="44" customFormat="1" ht="38.25" x14ac:dyDescent="0.25">
      <c r="A194" s="68" t="s">
        <v>17</v>
      </c>
      <c r="B194" s="87" t="s">
        <v>4920</v>
      </c>
      <c r="C194" s="68" t="s">
        <v>1835</v>
      </c>
      <c r="D194" s="83" t="s">
        <v>773</v>
      </c>
      <c r="E194" s="68" t="s">
        <v>2877</v>
      </c>
      <c r="F194" s="68" t="s">
        <v>4927</v>
      </c>
      <c r="G194" s="68"/>
    </row>
    <row r="195" spans="1:7" s="44" customFormat="1" ht="76.5" x14ac:dyDescent="0.25">
      <c r="A195" s="68" t="s">
        <v>17</v>
      </c>
      <c r="B195" s="87" t="s">
        <v>4920</v>
      </c>
      <c r="C195" s="68" t="s">
        <v>1836</v>
      </c>
      <c r="D195" s="83" t="s">
        <v>773</v>
      </c>
      <c r="E195" s="68" t="s">
        <v>2877</v>
      </c>
      <c r="F195" s="68" t="s">
        <v>4927</v>
      </c>
      <c r="G195" s="68"/>
    </row>
    <row r="196" spans="1:7" s="44" customFormat="1" ht="63.75" x14ac:dyDescent="0.25">
      <c r="A196" s="68" t="s">
        <v>17</v>
      </c>
      <c r="B196" s="87" t="s">
        <v>4920</v>
      </c>
      <c r="C196" s="68" t="s">
        <v>1837</v>
      </c>
      <c r="D196" s="83" t="s">
        <v>773</v>
      </c>
      <c r="E196" s="68" t="s">
        <v>3157</v>
      </c>
      <c r="F196" s="68" t="s">
        <v>4927</v>
      </c>
      <c r="G196" s="68"/>
    </row>
    <row r="197" spans="1:7" s="44" customFormat="1" ht="38.25" x14ac:dyDescent="0.25">
      <c r="A197" s="68" t="s">
        <v>17</v>
      </c>
      <c r="B197" s="87" t="s">
        <v>4920</v>
      </c>
      <c r="C197" s="68" t="s">
        <v>1838</v>
      </c>
      <c r="D197" s="83" t="s">
        <v>773</v>
      </c>
      <c r="E197" s="68" t="s">
        <v>3157</v>
      </c>
      <c r="F197" s="68" t="s">
        <v>4927</v>
      </c>
      <c r="G197" s="68"/>
    </row>
    <row r="198" spans="1:7" s="44" customFormat="1" ht="76.5" x14ac:dyDescent="0.25">
      <c r="A198" s="68" t="s">
        <v>17</v>
      </c>
      <c r="B198" s="87" t="s">
        <v>4920</v>
      </c>
      <c r="C198" s="68" t="s">
        <v>1839</v>
      </c>
      <c r="D198" s="83" t="s">
        <v>773</v>
      </c>
      <c r="E198" s="68" t="s">
        <v>3157</v>
      </c>
      <c r="F198" s="68" t="s">
        <v>4927</v>
      </c>
      <c r="G198" s="68"/>
    </row>
    <row r="199" spans="1:7" s="44" customFormat="1" ht="38.25" x14ac:dyDescent="0.25">
      <c r="A199" s="68" t="s">
        <v>17</v>
      </c>
      <c r="B199" s="87" t="s">
        <v>4920</v>
      </c>
      <c r="C199" s="68" t="s">
        <v>1840</v>
      </c>
      <c r="D199" s="83" t="s">
        <v>773</v>
      </c>
      <c r="E199" s="68" t="s">
        <v>3157</v>
      </c>
      <c r="F199" s="68" t="s">
        <v>4927</v>
      </c>
      <c r="G199" s="68"/>
    </row>
    <row r="200" spans="1:7" s="44" customFormat="1" ht="51" x14ac:dyDescent="0.25">
      <c r="A200" s="68" t="s">
        <v>17</v>
      </c>
      <c r="B200" s="87" t="s">
        <v>4920</v>
      </c>
      <c r="C200" s="68" t="s">
        <v>1841</v>
      </c>
      <c r="D200" s="83" t="s">
        <v>773</v>
      </c>
      <c r="E200" s="68" t="s">
        <v>3158</v>
      </c>
      <c r="F200" s="68" t="s">
        <v>4927</v>
      </c>
      <c r="G200" s="68"/>
    </row>
    <row r="201" spans="1:7" s="44" customFormat="1" ht="38.25" x14ac:dyDescent="0.25">
      <c r="A201" s="68" t="s">
        <v>17</v>
      </c>
      <c r="B201" s="87" t="s">
        <v>4920</v>
      </c>
      <c r="C201" s="68" t="s">
        <v>1842</v>
      </c>
      <c r="D201" s="83" t="s">
        <v>773</v>
      </c>
      <c r="E201" s="68" t="s">
        <v>3158</v>
      </c>
      <c r="F201" s="68" t="s">
        <v>4927</v>
      </c>
      <c r="G201" s="68"/>
    </row>
    <row r="202" spans="1:7" s="44" customFormat="1" ht="38.25" x14ac:dyDescent="0.25">
      <c r="A202" s="68" t="s">
        <v>17</v>
      </c>
      <c r="B202" s="87" t="s">
        <v>4920</v>
      </c>
      <c r="C202" s="68" t="s">
        <v>1843</v>
      </c>
      <c r="D202" s="83" t="s">
        <v>773</v>
      </c>
      <c r="E202" s="68" t="s">
        <v>3158</v>
      </c>
      <c r="F202" s="68" t="s">
        <v>4927</v>
      </c>
      <c r="G202" s="68"/>
    </row>
    <row r="203" spans="1:7" s="44" customFormat="1" ht="25.5" x14ac:dyDescent="0.25">
      <c r="A203" s="68" t="s">
        <v>17</v>
      </c>
      <c r="B203" s="87" t="s">
        <v>4920</v>
      </c>
      <c r="C203" s="68" t="s">
        <v>1844</v>
      </c>
      <c r="D203" s="83" t="s">
        <v>773</v>
      </c>
      <c r="E203" s="68" t="s">
        <v>3159</v>
      </c>
      <c r="F203" s="68" t="s">
        <v>4927</v>
      </c>
      <c r="G203" s="68"/>
    </row>
    <row r="204" spans="1:7" s="44" customFormat="1" ht="38.25" x14ac:dyDescent="0.25">
      <c r="A204" s="68" t="s">
        <v>17</v>
      </c>
      <c r="B204" s="87" t="s">
        <v>4920</v>
      </c>
      <c r="C204" s="68" t="s">
        <v>1845</v>
      </c>
      <c r="D204" s="83" t="s">
        <v>367</v>
      </c>
      <c r="E204" s="68" t="s">
        <v>3159</v>
      </c>
      <c r="F204" s="68" t="s">
        <v>4927</v>
      </c>
      <c r="G204" s="68"/>
    </row>
    <row r="205" spans="1:7" s="44" customFormat="1" ht="89.25" x14ac:dyDescent="0.25">
      <c r="A205" s="68" t="s">
        <v>17</v>
      </c>
      <c r="B205" s="87" t="s">
        <v>4920</v>
      </c>
      <c r="C205" s="68" t="s">
        <v>1846</v>
      </c>
      <c r="D205" s="83" t="s">
        <v>773</v>
      </c>
      <c r="E205" s="68" t="s">
        <v>3159</v>
      </c>
      <c r="F205" s="68" t="s">
        <v>4927</v>
      </c>
      <c r="G205" s="68"/>
    </row>
    <row r="206" spans="1:7" s="44" customFormat="1" ht="76.5" x14ac:dyDescent="0.25">
      <c r="A206" s="68" t="s">
        <v>17</v>
      </c>
      <c r="B206" s="87" t="s">
        <v>4920</v>
      </c>
      <c r="C206" s="68" t="s">
        <v>1847</v>
      </c>
      <c r="D206" s="83" t="s">
        <v>773</v>
      </c>
      <c r="E206" s="68" t="s">
        <v>3159</v>
      </c>
      <c r="F206" s="68" t="s">
        <v>4927</v>
      </c>
      <c r="G206" s="68"/>
    </row>
    <row r="207" spans="1:7" s="44" customFormat="1" ht="76.5" x14ac:dyDescent="0.25">
      <c r="A207" s="68" t="s">
        <v>17</v>
      </c>
      <c r="B207" s="87" t="s">
        <v>4920</v>
      </c>
      <c r="C207" s="68" t="s">
        <v>1848</v>
      </c>
      <c r="D207" s="83" t="s">
        <v>773</v>
      </c>
      <c r="E207" s="68" t="s">
        <v>3160</v>
      </c>
      <c r="F207" s="68" t="s">
        <v>4927</v>
      </c>
      <c r="G207" s="68"/>
    </row>
    <row r="208" spans="1:7" s="44" customFormat="1" ht="89.25" x14ac:dyDescent="0.25">
      <c r="A208" s="68" t="s">
        <v>17</v>
      </c>
      <c r="B208" s="87" t="s">
        <v>4920</v>
      </c>
      <c r="C208" s="68" t="s">
        <v>1849</v>
      </c>
      <c r="D208" s="83" t="s">
        <v>773</v>
      </c>
      <c r="E208" s="68" t="s">
        <v>3161</v>
      </c>
      <c r="F208" s="68" t="s">
        <v>4927</v>
      </c>
      <c r="G208" s="68"/>
    </row>
    <row r="209" spans="1:7" s="44" customFormat="1" ht="51" x14ac:dyDescent="0.25">
      <c r="A209" s="68" t="s">
        <v>17</v>
      </c>
      <c r="B209" s="87" t="s">
        <v>4920</v>
      </c>
      <c r="C209" s="68" t="s">
        <v>1850</v>
      </c>
      <c r="D209" s="83" t="s">
        <v>773</v>
      </c>
      <c r="E209" s="68" t="s">
        <v>3161</v>
      </c>
      <c r="F209" s="68" t="s">
        <v>4927</v>
      </c>
      <c r="G209" s="68"/>
    </row>
    <row r="210" spans="1:7" s="44" customFormat="1" ht="38.25" x14ac:dyDescent="0.25">
      <c r="A210" s="68" t="s">
        <v>17</v>
      </c>
      <c r="B210" s="87" t="s">
        <v>4920</v>
      </c>
      <c r="C210" s="68" t="s">
        <v>1851</v>
      </c>
      <c r="D210" s="83" t="s">
        <v>773</v>
      </c>
      <c r="E210" s="68" t="s">
        <v>3161</v>
      </c>
      <c r="F210" s="68" t="s">
        <v>4927</v>
      </c>
      <c r="G210" s="68"/>
    </row>
    <row r="211" spans="1:7" s="44" customFormat="1" ht="51" x14ac:dyDescent="0.25">
      <c r="A211" s="68" t="s">
        <v>17</v>
      </c>
      <c r="B211" s="87" t="s">
        <v>4920</v>
      </c>
      <c r="C211" s="68" t="s">
        <v>1852</v>
      </c>
      <c r="D211" s="83" t="s">
        <v>773</v>
      </c>
      <c r="E211" s="68" t="s">
        <v>3161</v>
      </c>
      <c r="F211" s="68" t="s">
        <v>4927</v>
      </c>
      <c r="G211" s="68"/>
    </row>
    <row r="212" spans="1:7" s="44" customFormat="1" ht="63.75" x14ac:dyDescent="0.25">
      <c r="A212" s="68" t="s">
        <v>17</v>
      </c>
      <c r="B212" s="87" t="s">
        <v>4920</v>
      </c>
      <c r="C212" s="68" t="s">
        <v>1853</v>
      </c>
      <c r="D212" s="83" t="s">
        <v>773</v>
      </c>
      <c r="E212" s="68" t="s">
        <v>3161</v>
      </c>
      <c r="F212" s="68" t="s">
        <v>4927</v>
      </c>
      <c r="G212" s="68"/>
    </row>
    <row r="213" spans="1:7" s="44" customFormat="1" ht="25.5" x14ac:dyDescent="0.25">
      <c r="A213" s="68" t="s">
        <v>17</v>
      </c>
      <c r="B213" s="87" t="s">
        <v>4920</v>
      </c>
      <c r="C213" s="68" t="s">
        <v>1854</v>
      </c>
      <c r="D213" s="83" t="s">
        <v>773</v>
      </c>
      <c r="E213" s="68" t="s">
        <v>3161</v>
      </c>
      <c r="F213" s="68" t="s">
        <v>4927</v>
      </c>
      <c r="G213" s="68"/>
    </row>
    <row r="214" spans="1:7" s="44" customFormat="1" ht="51" x14ac:dyDescent="0.25">
      <c r="A214" s="68" t="s">
        <v>17</v>
      </c>
      <c r="B214" s="87" t="s">
        <v>4920</v>
      </c>
      <c r="C214" s="68" t="s">
        <v>1855</v>
      </c>
      <c r="D214" s="83" t="s">
        <v>773</v>
      </c>
      <c r="E214" s="68" t="s">
        <v>3161</v>
      </c>
      <c r="F214" s="68" t="s">
        <v>4927</v>
      </c>
      <c r="G214" s="68"/>
    </row>
    <row r="215" spans="1:7" s="44" customFormat="1" ht="63.75" x14ac:dyDescent="0.25">
      <c r="A215" s="68" t="s">
        <v>17</v>
      </c>
      <c r="B215" s="87" t="s">
        <v>4920</v>
      </c>
      <c r="C215" s="68" t="s">
        <v>1856</v>
      </c>
      <c r="D215" s="83" t="s">
        <v>773</v>
      </c>
      <c r="E215" s="68" t="s">
        <v>3161</v>
      </c>
      <c r="F215" s="68" t="s">
        <v>664</v>
      </c>
      <c r="G215" s="68"/>
    </row>
    <row r="216" spans="1:7" s="44" customFormat="1" ht="76.5" x14ac:dyDescent="0.25">
      <c r="A216" s="68" t="s">
        <v>17</v>
      </c>
      <c r="B216" s="87" t="s">
        <v>4920</v>
      </c>
      <c r="C216" s="68" t="s">
        <v>1857</v>
      </c>
      <c r="D216" s="83" t="s">
        <v>773</v>
      </c>
      <c r="E216" s="68" t="s">
        <v>3161</v>
      </c>
      <c r="F216" s="68" t="s">
        <v>664</v>
      </c>
      <c r="G216" s="68"/>
    </row>
    <row r="217" spans="1:7" s="44" customFormat="1" ht="102" x14ac:dyDescent="0.25">
      <c r="A217" s="68" t="s">
        <v>17</v>
      </c>
      <c r="B217" s="87" t="s">
        <v>4920</v>
      </c>
      <c r="C217" s="68" t="s">
        <v>1858</v>
      </c>
      <c r="D217" s="83" t="s">
        <v>773</v>
      </c>
      <c r="E217" s="68" t="s">
        <v>3161</v>
      </c>
      <c r="F217" s="68" t="s">
        <v>664</v>
      </c>
      <c r="G217" s="68"/>
    </row>
    <row r="218" spans="1:7" s="44" customFormat="1" ht="89.25" x14ac:dyDescent="0.25">
      <c r="A218" s="68" t="s">
        <v>17</v>
      </c>
      <c r="B218" s="87" t="s">
        <v>4920</v>
      </c>
      <c r="C218" s="68" t="s">
        <v>1859</v>
      </c>
      <c r="D218" s="83" t="s">
        <v>773</v>
      </c>
      <c r="E218" s="68" t="s">
        <v>3162</v>
      </c>
      <c r="F218" s="68" t="s">
        <v>664</v>
      </c>
      <c r="G218" s="68"/>
    </row>
    <row r="219" spans="1:7" s="44" customFormat="1" ht="25.5" x14ac:dyDescent="0.25">
      <c r="A219" s="68" t="s">
        <v>17</v>
      </c>
      <c r="B219" s="87" t="s">
        <v>4920</v>
      </c>
      <c r="C219" s="68" t="s">
        <v>1860</v>
      </c>
      <c r="D219" s="83" t="s">
        <v>773</v>
      </c>
      <c r="E219" s="68" t="s">
        <v>3162</v>
      </c>
      <c r="F219" s="68" t="s">
        <v>379</v>
      </c>
      <c r="G219" s="68"/>
    </row>
    <row r="220" spans="1:7" s="44" customFormat="1" ht="165.75" x14ac:dyDescent="0.25">
      <c r="A220" s="68" t="s">
        <v>17</v>
      </c>
      <c r="B220" s="87" t="s">
        <v>4920</v>
      </c>
      <c r="C220" s="68" t="s">
        <v>1861</v>
      </c>
      <c r="D220" s="83" t="s">
        <v>773</v>
      </c>
      <c r="E220" s="68" t="s">
        <v>3162</v>
      </c>
      <c r="F220" s="68" t="s">
        <v>379</v>
      </c>
      <c r="G220" s="68"/>
    </row>
    <row r="221" spans="1:7" s="44" customFormat="1" ht="89.25" x14ac:dyDescent="0.25">
      <c r="A221" s="68" t="s">
        <v>17</v>
      </c>
      <c r="B221" s="87" t="s">
        <v>4920</v>
      </c>
      <c r="C221" s="68" t="s">
        <v>1862</v>
      </c>
      <c r="D221" s="83" t="s">
        <v>773</v>
      </c>
      <c r="E221" s="68" t="s">
        <v>3163</v>
      </c>
      <c r="F221" s="68" t="s">
        <v>379</v>
      </c>
      <c r="G221" s="68"/>
    </row>
    <row r="222" spans="1:7" s="44" customFormat="1" ht="165.75" x14ac:dyDescent="0.25">
      <c r="A222" s="68" t="s">
        <v>17</v>
      </c>
      <c r="B222" s="87" t="s">
        <v>4920</v>
      </c>
      <c r="C222" s="68" t="s">
        <v>1863</v>
      </c>
      <c r="D222" s="83" t="s">
        <v>773</v>
      </c>
      <c r="E222" s="68" t="s">
        <v>3163</v>
      </c>
      <c r="F222" s="68" t="s">
        <v>379</v>
      </c>
      <c r="G222" s="68"/>
    </row>
    <row r="223" spans="1:7" s="44" customFormat="1" ht="51" x14ac:dyDescent="0.25">
      <c r="A223" s="68" t="s">
        <v>17</v>
      </c>
      <c r="B223" s="87" t="s">
        <v>4920</v>
      </c>
      <c r="C223" s="68" t="s">
        <v>1864</v>
      </c>
      <c r="D223" s="83" t="s">
        <v>773</v>
      </c>
      <c r="E223" s="68" t="s">
        <v>3164</v>
      </c>
      <c r="F223" s="68" t="s">
        <v>379</v>
      </c>
      <c r="G223" s="68"/>
    </row>
    <row r="224" spans="1:7" s="44" customFormat="1" ht="63.75" x14ac:dyDescent="0.25">
      <c r="A224" s="68" t="s">
        <v>17</v>
      </c>
      <c r="B224" s="87" t="s">
        <v>4920</v>
      </c>
      <c r="C224" s="68" t="s">
        <v>1865</v>
      </c>
      <c r="D224" s="83" t="s">
        <v>773</v>
      </c>
      <c r="E224" s="68" t="s">
        <v>3164</v>
      </c>
      <c r="F224" s="68" t="s">
        <v>4927</v>
      </c>
      <c r="G224" s="68"/>
    </row>
    <row r="225" spans="1:7" s="44" customFormat="1" ht="76.5" x14ac:dyDescent="0.25">
      <c r="A225" s="68" t="s">
        <v>17</v>
      </c>
      <c r="B225" s="87" t="s">
        <v>4920</v>
      </c>
      <c r="C225" s="68" t="s">
        <v>1866</v>
      </c>
      <c r="D225" s="83" t="s">
        <v>773</v>
      </c>
      <c r="E225" s="68" t="s">
        <v>3164</v>
      </c>
      <c r="F225" s="68" t="s">
        <v>4927</v>
      </c>
      <c r="G225" s="68"/>
    </row>
    <row r="226" spans="1:7" s="44" customFormat="1" ht="102" x14ac:dyDescent="0.25">
      <c r="A226" s="68" t="s">
        <v>17</v>
      </c>
      <c r="B226" s="87" t="s">
        <v>4920</v>
      </c>
      <c r="C226" s="68" t="s">
        <v>1867</v>
      </c>
      <c r="D226" s="83" t="s">
        <v>773</v>
      </c>
      <c r="E226" s="68" t="s">
        <v>3165</v>
      </c>
      <c r="F226" s="68" t="s">
        <v>4927</v>
      </c>
      <c r="G226" s="68"/>
    </row>
    <row r="227" spans="1:7" s="44" customFormat="1" ht="140.25" x14ac:dyDescent="0.25">
      <c r="A227" s="68" t="s">
        <v>17</v>
      </c>
      <c r="B227" s="87" t="s">
        <v>4920</v>
      </c>
      <c r="C227" s="68" t="s">
        <v>1868</v>
      </c>
      <c r="D227" s="83" t="s">
        <v>773</v>
      </c>
      <c r="E227" s="68" t="s">
        <v>3165</v>
      </c>
      <c r="F227" s="68" t="s">
        <v>4927</v>
      </c>
      <c r="G227" s="68"/>
    </row>
    <row r="228" spans="1:7" s="44" customFormat="1" ht="140.25" x14ac:dyDescent="0.25">
      <c r="A228" s="68" t="s">
        <v>17</v>
      </c>
      <c r="B228" s="87" t="s">
        <v>4920</v>
      </c>
      <c r="C228" s="68" t="s">
        <v>1869</v>
      </c>
      <c r="D228" s="83" t="s">
        <v>773</v>
      </c>
      <c r="E228" s="68" t="s">
        <v>3165</v>
      </c>
      <c r="F228" s="68" t="s">
        <v>4927</v>
      </c>
      <c r="G228" s="68"/>
    </row>
    <row r="229" spans="1:7" s="44" customFormat="1" ht="102" x14ac:dyDescent="0.25">
      <c r="A229" s="68" t="s">
        <v>17</v>
      </c>
      <c r="B229" s="87" t="s">
        <v>4920</v>
      </c>
      <c r="C229" s="68" t="s">
        <v>3373</v>
      </c>
      <c r="D229" s="83" t="s">
        <v>773</v>
      </c>
      <c r="E229" s="68" t="s">
        <v>3166</v>
      </c>
      <c r="F229" s="68" t="s">
        <v>4927</v>
      </c>
      <c r="G229" s="68"/>
    </row>
    <row r="230" spans="1:7" s="44" customFormat="1" ht="89.25" x14ac:dyDescent="0.25">
      <c r="A230" s="68" t="s">
        <v>17</v>
      </c>
      <c r="B230" s="87" t="s">
        <v>4920</v>
      </c>
      <c r="C230" s="68" t="s">
        <v>1870</v>
      </c>
      <c r="D230" s="83" t="s">
        <v>773</v>
      </c>
      <c r="E230" s="68" t="s">
        <v>3166</v>
      </c>
      <c r="F230" s="68" t="s">
        <v>664</v>
      </c>
      <c r="G230" s="68"/>
    </row>
    <row r="231" spans="1:7" s="44" customFormat="1" ht="76.5" x14ac:dyDescent="0.25">
      <c r="A231" s="68" t="s">
        <v>17</v>
      </c>
      <c r="B231" s="87" t="s">
        <v>4920</v>
      </c>
      <c r="C231" s="68" t="s">
        <v>1871</v>
      </c>
      <c r="D231" s="83" t="s">
        <v>773</v>
      </c>
      <c r="E231" s="68" t="s">
        <v>3166</v>
      </c>
      <c r="F231" s="68" t="s">
        <v>664</v>
      </c>
      <c r="G231" s="68"/>
    </row>
    <row r="232" spans="1:7" s="44" customFormat="1" ht="114.75" x14ac:dyDescent="0.25">
      <c r="A232" s="68" t="s">
        <v>17</v>
      </c>
      <c r="B232" s="87" t="s">
        <v>4920</v>
      </c>
      <c r="C232" s="68" t="s">
        <v>4913</v>
      </c>
      <c r="D232" s="83" t="s">
        <v>773</v>
      </c>
      <c r="E232" s="68" t="s">
        <v>3167</v>
      </c>
      <c r="F232" s="68" t="s">
        <v>379</v>
      </c>
      <c r="G232" s="68"/>
    </row>
    <row r="233" spans="1:7" s="44" customFormat="1" ht="38.25" x14ac:dyDescent="0.25">
      <c r="A233" s="84" t="s">
        <v>17</v>
      </c>
      <c r="B233" s="68" t="s">
        <v>3789</v>
      </c>
      <c r="C233" s="68" t="s">
        <v>3673</v>
      </c>
      <c r="D233" s="83" t="s">
        <v>773</v>
      </c>
      <c r="E233" s="68" t="s">
        <v>3674</v>
      </c>
      <c r="F233" s="68" t="s">
        <v>4927</v>
      </c>
      <c r="G233" s="68"/>
    </row>
    <row r="234" spans="1:7" s="44" customFormat="1" ht="25.5" x14ac:dyDescent="0.25">
      <c r="A234" s="84" t="s">
        <v>17</v>
      </c>
      <c r="B234" s="68" t="s">
        <v>3789</v>
      </c>
      <c r="C234" s="68" t="s">
        <v>3675</v>
      </c>
      <c r="D234" s="83" t="s">
        <v>773</v>
      </c>
      <c r="E234" s="68" t="s">
        <v>3674</v>
      </c>
      <c r="F234" s="68" t="s">
        <v>4926</v>
      </c>
      <c r="G234" s="68"/>
    </row>
    <row r="235" spans="1:7" s="44" customFormat="1" ht="25.5" x14ac:dyDescent="0.25">
      <c r="A235" s="84" t="s">
        <v>17</v>
      </c>
      <c r="B235" s="68" t="s">
        <v>3789</v>
      </c>
      <c r="C235" s="84" t="s">
        <v>3676</v>
      </c>
      <c r="D235" s="83" t="s">
        <v>773</v>
      </c>
      <c r="E235" s="84" t="s">
        <v>3674</v>
      </c>
      <c r="F235" s="68" t="s">
        <v>664</v>
      </c>
      <c r="G235" s="68"/>
    </row>
    <row r="236" spans="1:7" s="44" customFormat="1" ht="38.25" x14ac:dyDescent="0.25">
      <c r="A236" s="84" t="s">
        <v>17</v>
      </c>
      <c r="B236" s="68" t="s">
        <v>3789</v>
      </c>
      <c r="C236" s="68" t="s">
        <v>3677</v>
      </c>
      <c r="D236" s="83" t="s">
        <v>773</v>
      </c>
      <c r="E236" s="68" t="s">
        <v>3674</v>
      </c>
      <c r="F236" s="68" t="s">
        <v>4926</v>
      </c>
      <c r="G236" s="68"/>
    </row>
    <row r="237" spans="1:7" s="44" customFormat="1" ht="25.5" x14ac:dyDescent="0.25">
      <c r="A237" s="84" t="s">
        <v>17</v>
      </c>
      <c r="B237" s="68" t="s">
        <v>3789</v>
      </c>
      <c r="C237" s="68" t="s">
        <v>3678</v>
      </c>
      <c r="D237" s="83" t="s">
        <v>773</v>
      </c>
      <c r="E237" s="68" t="s">
        <v>3674</v>
      </c>
      <c r="F237" s="68" t="s">
        <v>4926</v>
      </c>
      <c r="G237" s="68"/>
    </row>
    <row r="238" spans="1:7" ht="38.25" x14ac:dyDescent="0.25">
      <c r="A238" s="84" t="s">
        <v>17</v>
      </c>
      <c r="B238" s="68" t="s">
        <v>3789</v>
      </c>
      <c r="C238" s="68" t="s">
        <v>3679</v>
      </c>
      <c r="D238" s="83" t="s">
        <v>367</v>
      </c>
      <c r="E238" s="68" t="s">
        <v>3674</v>
      </c>
      <c r="F238" s="68" t="s">
        <v>379</v>
      </c>
      <c r="G238" s="68"/>
    </row>
    <row r="239" spans="1:7" s="44" customFormat="1" ht="25.5" x14ac:dyDescent="0.25">
      <c r="A239" s="84" t="s">
        <v>17</v>
      </c>
      <c r="B239" s="68" t="s">
        <v>3789</v>
      </c>
      <c r="C239" s="68" t="s">
        <v>3680</v>
      </c>
      <c r="D239" s="83" t="s">
        <v>773</v>
      </c>
      <c r="E239" s="68" t="s">
        <v>3674</v>
      </c>
      <c r="F239" s="68" t="s">
        <v>376</v>
      </c>
      <c r="G239" s="68"/>
    </row>
    <row r="240" spans="1:7" s="44" customFormat="1" ht="25.5" x14ac:dyDescent="0.25">
      <c r="A240" s="84" t="s">
        <v>17</v>
      </c>
      <c r="B240" s="68" t="s">
        <v>3789</v>
      </c>
      <c r="C240" s="68" t="s">
        <v>3681</v>
      </c>
      <c r="D240" s="83" t="s">
        <v>773</v>
      </c>
      <c r="E240" s="68" t="s">
        <v>3674</v>
      </c>
      <c r="F240" s="68" t="s">
        <v>376</v>
      </c>
      <c r="G240" s="68"/>
    </row>
    <row r="241" spans="1:7" s="44" customFormat="1" ht="25.5" x14ac:dyDescent="0.25">
      <c r="A241" s="84" t="s">
        <v>17</v>
      </c>
      <c r="B241" s="68" t="s">
        <v>3789</v>
      </c>
      <c r="C241" s="68" t="s">
        <v>3682</v>
      </c>
      <c r="D241" s="83" t="s">
        <v>773</v>
      </c>
      <c r="E241" s="68" t="s">
        <v>3674</v>
      </c>
      <c r="F241" s="68" t="s">
        <v>376</v>
      </c>
      <c r="G241" s="68"/>
    </row>
    <row r="242" spans="1:7" s="44" customFormat="1" ht="25.5" x14ac:dyDescent="0.25">
      <c r="A242" s="84" t="s">
        <v>17</v>
      </c>
      <c r="B242" s="68" t="s">
        <v>3789</v>
      </c>
      <c r="C242" s="68" t="s">
        <v>3683</v>
      </c>
      <c r="D242" s="83" t="s">
        <v>773</v>
      </c>
      <c r="E242" s="68" t="s">
        <v>3674</v>
      </c>
      <c r="F242" s="68" t="s">
        <v>376</v>
      </c>
      <c r="G242" s="68"/>
    </row>
    <row r="243" spans="1:7" s="44" customFormat="1" ht="25.5" x14ac:dyDescent="0.25">
      <c r="A243" s="84" t="s">
        <v>17</v>
      </c>
      <c r="B243" s="68" t="s">
        <v>3789</v>
      </c>
      <c r="C243" s="68" t="s">
        <v>3684</v>
      </c>
      <c r="D243" s="83" t="s">
        <v>773</v>
      </c>
      <c r="E243" s="68" t="s">
        <v>3685</v>
      </c>
      <c r="F243" s="68" t="s">
        <v>664</v>
      </c>
      <c r="G243" s="68"/>
    </row>
    <row r="244" spans="1:7" s="44" customFormat="1" ht="25.5" x14ac:dyDescent="0.25">
      <c r="A244" s="84" t="s">
        <v>17</v>
      </c>
      <c r="B244" s="68" t="s">
        <v>3789</v>
      </c>
      <c r="C244" s="68" t="s">
        <v>3686</v>
      </c>
      <c r="D244" s="83" t="s">
        <v>773</v>
      </c>
      <c r="E244" s="68" t="s">
        <v>3685</v>
      </c>
      <c r="F244" s="68" t="s">
        <v>664</v>
      </c>
      <c r="G244" s="68"/>
    </row>
    <row r="245" spans="1:7" s="44" customFormat="1" ht="38.25" x14ac:dyDescent="0.25">
      <c r="A245" s="84" t="s">
        <v>17</v>
      </c>
      <c r="B245" s="68" t="s">
        <v>3789</v>
      </c>
      <c r="C245" s="68" t="s">
        <v>3687</v>
      </c>
      <c r="D245" s="83" t="s">
        <v>773</v>
      </c>
      <c r="E245" s="68" t="s">
        <v>3685</v>
      </c>
      <c r="F245" s="68" t="s">
        <v>664</v>
      </c>
      <c r="G245" s="68"/>
    </row>
    <row r="246" spans="1:7" s="44" customFormat="1" ht="38.25" x14ac:dyDescent="0.25">
      <c r="A246" s="84" t="s">
        <v>17</v>
      </c>
      <c r="B246" s="68" t="s">
        <v>3789</v>
      </c>
      <c r="C246" s="68" t="s">
        <v>3688</v>
      </c>
      <c r="D246" s="83" t="s">
        <v>773</v>
      </c>
      <c r="E246" s="68" t="s">
        <v>3685</v>
      </c>
      <c r="F246" s="68" t="s">
        <v>664</v>
      </c>
      <c r="G246" s="68"/>
    </row>
    <row r="247" spans="1:7" s="44" customFormat="1" ht="25.5" x14ac:dyDescent="0.25">
      <c r="A247" s="84" t="s">
        <v>17</v>
      </c>
      <c r="B247" s="68" t="s">
        <v>3789</v>
      </c>
      <c r="C247" s="68" t="s">
        <v>3689</v>
      </c>
      <c r="D247" s="83" t="s">
        <v>773</v>
      </c>
      <c r="E247" s="68" t="s">
        <v>3685</v>
      </c>
      <c r="F247" s="68" t="s">
        <v>664</v>
      </c>
      <c r="G247" s="68"/>
    </row>
    <row r="248" spans="1:7" s="44" customFormat="1" ht="25.5" x14ac:dyDescent="0.25">
      <c r="A248" s="84" t="s">
        <v>17</v>
      </c>
      <c r="B248" s="68" t="s">
        <v>3789</v>
      </c>
      <c r="C248" s="68" t="s">
        <v>3690</v>
      </c>
      <c r="D248" s="83" t="s">
        <v>773</v>
      </c>
      <c r="E248" s="68" t="s">
        <v>3685</v>
      </c>
      <c r="F248" s="68" t="s">
        <v>664</v>
      </c>
      <c r="G248" s="68"/>
    </row>
    <row r="249" spans="1:7" s="44" customFormat="1" ht="38.25" x14ac:dyDescent="0.25">
      <c r="A249" s="84" t="s">
        <v>17</v>
      </c>
      <c r="B249" s="68" t="s">
        <v>3789</v>
      </c>
      <c r="C249" s="68" t="s">
        <v>3691</v>
      </c>
      <c r="D249" s="83" t="s">
        <v>367</v>
      </c>
      <c r="E249" s="68" t="s">
        <v>3685</v>
      </c>
      <c r="F249" s="68" t="s">
        <v>664</v>
      </c>
      <c r="G249" s="68"/>
    </row>
    <row r="250" spans="1:7" s="44" customFormat="1" ht="51" x14ac:dyDescent="0.25">
      <c r="A250" s="84" t="s">
        <v>17</v>
      </c>
      <c r="B250" s="68" t="s">
        <v>3789</v>
      </c>
      <c r="C250" s="68" t="s">
        <v>3692</v>
      </c>
      <c r="D250" s="83" t="s">
        <v>367</v>
      </c>
      <c r="E250" s="68" t="s">
        <v>3693</v>
      </c>
      <c r="F250" s="68" t="s">
        <v>378</v>
      </c>
      <c r="G250" s="68"/>
    </row>
    <row r="251" spans="1:7" s="44" customFormat="1" ht="114.75" x14ac:dyDescent="0.25">
      <c r="A251" s="84" t="s">
        <v>17</v>
      </c>
      <c r="B251" s="68" t="s">
        <v>3789</v>
      </c>
      <c r="C251" s="68" t="s">
        <v>3694</v>
      </c>
      <c r="D251" s="83" t="s">
        <v>367</v>
      </c>
      <c r="E251" s="68" t="s">
        <v>3695</v>
      </c>
      <c r="F251" s="68" t="s">
        <v>378</v>
      </c>
      <c r="G251" s="68"/>
    </row>
    <row r="252" spans="1:7" s="44" customFormat="1" ht="38.25" x14ac:dyDescent="0.25">
      <c r="A252" s="84" t="s">
        <v>17</v>
      </c>
      <c r="B252" s="68" t="s">
        <v>3789</v>
      </c>
      <c r="C252" s="68" t="s">
        <v>3696</v>
      </c>
      <c r="D252" s="83" t="s">
        <v>367</v>
      </c>
      <c r="E252" s="68" t="s">
        <v>3695</v>
      </c>
      <c r="F252" s="68" t="s">
        <v>378</v>
      </c>
      <c r="G252" s="68"/>
    </row>
    <row r="253" spans="1:7" s="44" customFormat="1" ht="38.25" x14ac:dyDescent="0.25">
      <c r="A253" s="84" t="s">
        <v>17</v>
      </c>
      <c r="B253" s="68" t="s">
        <v>3789</v>
      </c>
      <c r="C253" s="68" t="s">
        <v>3697</v>
      </c>
      <c r="D253" s="83" t="s">
        <v>773</v>
      </c>
      <c r="E253" s="84" t="s">
        <v>3695</v>
      </c>
      <c r="F253" s="68" t="s">
        <v>378</v>
      </c>
      <c r="G253" s="68"/>
    </row>
    <row r="254" spans="1:7" s="44" customFormat="1" ht="51" x14ac:dyDescent="0.25">
      <c r="A254" s="84" t="s">
        <v>17</v>
      </c>
      <c r="B254" s="68" t="s">
        <v>3789</v>
      </c>
      <c r="C254" s="68" t="s">
        <v>3698</v>
      </c>
      <c r="D254" s="83" t="s">
        <v>367</v>
      </c>
      <c r="E254" s="68" t="s">
        <v>3695</v>
      </c>
      <c r="F254" s="68" t="s">
        <v>378</v>
      </c>
      <c r="G254" s="68"/>
    </row>
    <row r="255" spans="1:7" s="44" customFormat="1" ht="25.5" x14ac:dyDescent="0.25">
      <c r="A255" s="84" t="s">
        <v>17</v>
      </c>
      <c r="B255" s="68" t="s">
        <v>3789</v>
      </c>
      <c r="C255" s="68" t="s">
        <v>3699</v>
      </c>
      <c r="D255" s="83" t="s">
        <v>773</v>
      </c>
      <c r="E255" s="68" t="s">
        <v>3695</v>
      </c>
      <c r="F255" s="68" t="s">
        <v>379</v>
      </c>
      <c r="G255" s="68"/>
    </row>
    <row r="256" spans="1:7" s="44" customFormat="1" ht="38.25" x14ac:dyDescent="0.25">
      <c r="A256" s="84" t="s">
        <v>17</v>
      </c>
      <c r="B256" s="68" t="s">
        <v>3789</v>
      </c>
      <c r="C256" s="68" t="s">
        <v>3700</v>
      </c>
      <c r="D256" s="83" t="s">
        <v>773</v>
      </c>
      <c r="E256" s="68" t="s">
        <v>3695</v>
      </c>
      <c r="F256" s="68" t="s">
        <v>378</v>
      </c>
      <c r="G256" s="68"/>
    </row>
    <row r="257" spans="1:7" s="44" customFormat="1" ht="25.5" x14ac:dyDescent="0.25">
      <c r="A257" s="84" t="s">
        <v>17</v>
      </c>
      <c r="B257" s="68" t="s">
        <v>3789</v>
      </c>
      <c r="C257" s="68" t="s">
        <v>3701</v>
      </c>
      <c r="D257" s="83" t="s">
        <v>773</v>
      </c>
      <c r="E257" s="68" t="s">
        <v>3695</v>
      </c>
      <c r="F257" s="68" t="s">
        <v>4927</v>
      </c>
      <c r="G257" s="68"/>
    </row>
    <row r="258" spans="1:7" s="44" customFormat="1" ht="38.25" x14ac:dyDescent="0.25">
      <c r="A258" s="84" t="s">
        <v>17</v>
      </c>
      <c r="B258" s="68" t="s">
        <v>3789</v>
      </c>
      <c r="C258" s="68" t="s">
        <v>3702</v>
      </c>
      <c r="D258" s="83" t="s">
        <v>773</v>
      </c>
      <c r="E258" s="68" t="s">
        <v>3703</v>
      </c>
      <c r="F258" s="68" t="s">
        <v>376</v>
      </c>
      <c r="G258" s="68"/>
    </row>
    <row r="259" spans="1:7" s="44" customFormat="1" ht="25.5" x14ac:dyDescent="0.25">
      <c r="A259" s="84" t="s">
        <v>17</v>
      </c>
      <c r="B259" s="68" t="s">
        <v>3789</v>
      </c>
      <c r="C259" s="68" t="s">
        <v>3704</v>
      </c>
      <c r="D259" s="83" t="s">
        <v>773</v>
      </c>
      <c r="E259" s="68" t="s">
        <v>3703</v>
      </c>
      <c r="F259" s="68" t="s">
        <v>376</v>
      </c>
      <c r="G259" s="68"/>
    </row>
    <row r="260" spans="1:7" s="44" customFormat="1" ht="38.25" x14ac:dyDescent="0.25">
      <c r="A260" s="84" t="s">
        <v>17</v>
      </c>
      <c r="B260" s="68" t="s">
        <v>3789</v>
      </c>
      <c r="C260" s="68" t="s">
        <v>3705</v>
      </c>
      <c r="D260" s="83" t="s">
        <v>773</v>
      </c>
      <c r="E260" s="68" t="s">
        <v>3703</v>
      </c>
      <c r="F260" s="68" t="s">
        <v>376</v>
      </c>
      <c r="G260" s="68"/>
    </row>
    <row r="261" spans="1:7" s="44" customFormat="1" ht="25.5" x14ac:dyDescent="0.25">
      <c r="A261" s="84" t="s">
        <v>17</v>
      </c>
      <c r="B261" s="68" t="s">
        <v>3789</v>
      </c>
      <c r="C261" s="68" t="s">
        <v>3706</v>
      </c>
      <c r="D261" s="83" t="s">
        <v>773</v>
      </c>
      <c r="E261" s="68" t="s">
        <v>3703</v>
      </c>
      <c r="F261" s="68" t="s">
        <v>376</v>
      </c>
      <c r="G261" s="68"/>
    </row>
    <row r="262" spans="1:7" s="44" customFormat="1" ht="25.5" x14ac:dyDescent="0.25">
      <c r="A262" s="84" t="s">
        <v>17</v>
      </c>
      <c r="B262" s="68" t="s">
        <v>3789</v>
      </c>
      <c r="C262" s="68" t="s">
        <v>3707</v>
      </c>
      <c r="D262" s="83" t="s">
        <v>773</v>
      </c>
      <c r="E262" s="68" t="s">
        <v>3703</v>
      </c>
      <c r="F262" s="68" t="s">
        <v>376</v>
      </c>
      <c r="G262" s="68"/>
    </row>
    <row r="263" spans="1:7" s="44" customFormat="1" ht="38.25" x14ac:dyDescent="0.25">
      <c r="A263" s="84" t="s">
        <v>17</v>
      </c>
      <c r="B263" s="68" t="s">
        <v>3789</v>
      </c>
      <c r="C263" s="68" t="s">
        <v>3708</v>
      </c>
      <c r="D263" s="83" t="s">
        <v>773</v>
      </c>
      <c r="E263" s="68" t="s">
        <v>3709</v>
      </c>
      <c r="F263" s="68" t="s">
        <v>4927</v>
      </c>
      <c r="G263" s="68"/>
    </row>
    <row r="264" spans="1:7" s="44" customFormat="1" ht="25.5" x14ac:dyDescent="0.25">
      <c r="A264" s="84" t="s">
        <v>17</v>
      </c>
      <c r="B264" s="68" t="s">
        <v>3789</v>
      </c>
      <c r="C264" s="68" t="s">
        <v>3684</v>
      </c>
      <c r="D264" s="83" t="s">
        <v>773</v>
      </c>
      <c r="E264" s="68" t="s">
        <v>3710</v>
      </c>
      <c r="F264" s="68" t="s">
        <v>664</v>
      </c>
      <c r="G264" s="68"/>
    </row>
    <row r="265" spans="1:7" s="44" customFormat="1" ht="25.5" x14ac:dyDescent="0.25">
      <c r="A265" s="84" t="s">
        <v>17</v>
      </c>
      <c r="B265" s="68" t="s">
        <v>3789</v>
      </c>
      <c r="C265" s="68" t="s">
        <v>3686</v>
      </c>
      <c r="D265" s="83" t="s">
        <v>367</v>
      </c>
      <c r="E265" s="68" t="s">
        <v>3710</v>
      </c>
      <c r="F265" s="68" t="s">
        <v>664</v>
      </c>
      <c r="G265" s="68"/>
    </row>
    <row r="266" spans="1:7" s="44" customFormat="1" ht="38.25" x14ac:dyDescent="0.25">
      <c r="A266" s="84" t="s">
        <v>17</v>
      </c>
      <c r="B266" s="68" t="s">
        <v>3789</v>
      </c>
      <c r="C266" s="68" t="s">
        <v>3687</v>
      </c>
      <c r="D266" s="83" t="s">
        <v>773</v>
      </c>
      <c r="E266" s="68" t="s">
        <v>3710</v>
      </c>
      <c r="F266" s="68" t="s">
        <v>664</v>
      </c>
      <c r="G266" s="68"/>
    </row>
    <row r="267" spans="1:7" s="44" customFormat="1" ht="25.5" x14ac:dyDescent="0.25">
      <c r="A267" s="84" t="s">
        <v>17</v>
      </c>
      <c r="B267" s="68" t="s">
        <v>3789</v>
      </c>
      <c r="C267" s="68" t="s">
        <v>3711</v>
      </c>
      <c r="D267" s="83" t="s">
        <v>773</v>
      </c>
      <c r="E267" s="68" t="s">
        <v>3710</v>
      </c>
      <c r="F267" s="68" t="s">
        <v>664</v>
      </c>
      <c r="G267" s="68"/>
    </row>
    <row r="268" spans="1:7" s="44" customFormat="1" ht="25.5" x14ac:dyDescent="0.25">
      <c r="A268" s="84" t="s">
        <v>17</v>
      </c>
      <c r="B268" s="68" t="s">
        <v>3789</v>
      </c>
      <c r="C268" s="68" t="s">
        <v>3689</v>
      </c>
      <c r="D268" s="83" t="s">
        <v>773</v>
      </c>
      <c r="E268" s="68" t="s">
        <v>3710</v>
      </c>
      <c r="F268" s="68" t="s">
        <v>664</v>
      </c>
      <c r="G268" s="68"/>
    </row>
    <row r="269" spans="1:7" s="44" customFormat="1" ht="38.25" x14ac:dyDescent="0.25">
      <c r="A269" s="84" t="s">
        <v>17</v>
      </c>
      <c r="B269" s="68" t="s">
        <v>3789</v>
      </c>
      <c r="C269" s="68" t="s">
        <v>3712</v>
      </c>
      <c r="D269" s="83" t="s">
        <v>367</v>
      </c>
      <c r="E269" s="68" t="s">
        <v>3710</v>
      </c>
      <c r="F269" s="68" t="s">
        <v>664</v>
      </c>
      <c r="G269" s="68"/>
    </row>
    <row r="270" spans="1:7" s="44" customFormat="1" ht="25.5" x14ac:dyDescent="0.25">
      <c r="A270" s="84" t="s">
        <v>17</v>
      </c>
      <c r="B270" s="68" t="s">
        <v>3789</v>
      </c>
      <c r="C270" s="68" t="s">
        <v>3713</v>
      </c>
      <c r="D270" s="83" t="s">
        <v>773</v>
      </c>
      <c r="E270" s="68" t="s">
        <v>3714</v>
      </c>
      <c r="F270" s="68" t="s">
        <v>379</v>
      </c>
      <c r="G270" s="68"/>
    </row>
    <row r="271" spans="1:7" s="44" customFormat="1" ht="102" x14ac:dyDescent="0.25">
      <c r="A271" s="84" t="s">
        <v>17</v>
      </c>
      <c r="B271" s="68" t="s">
        <v>3789</v>
      </c>
      <c r="C271" s="68" t="s">
        <v>3715</v>
      </c>
      <c r="D271" s="83" t="s">
        <v>773</v>
      </c>
      <c r="E271" s="68" t="s">
        <v>3716</v>
      </c>
      <c r="F271" s="68" t="s">
        <v>379</v>
      </c>
      <c r="G271" s="68"/>
    </row>
    <row r="272" spans="1:7" s="44" customFormat="1" ht="38.25" x14ac:dyDescent="0.25">
      <c r="A272" s="84" t="s">
        <v>17</v>
      </c>
      <c r="B272" s="68" t="s">
        <v>3789</v>
      </c>
      <c r="C272" s="68" t="s">
        <v>3717</v>
      </c>
      <c r="D272" s="83" t="s">
        <v>367</v>
      </c>
      <c r="E272" s="68" t="s">
        <v>3674</v>
      </c>
      <c r="F272" s="68" t="s">
        <v>4927</v>
      </c>
      <c r="G272" s="68"/>
    </row>
    <row r="273" spans="1:7" s="44" customFormat="1" ht="76.5" x14ac:dyDescent="0.25">
      <c r="A273" s="84" t="s">
        <v>17</v>
      </c>
      <c r="B273" s="68" t="s">
        <v>3789</v>
      </c>
      <c r="C273" s="68" t="s">
        <v>3718</v>
      </c>
      <c r="D273" s="83" t="s">
        <v>773</v>
      </c>
      <c r="E273" s="68" t="s">
        <v>3674</v>
      </c>
      <c r="F273" s="68" t="s">
        <v>4927</v>
      </c>
      <c r="G273" s="68"/>
    </row>
    <row r="274" spans="1:7" s="44" customFormat="1" ht="51" x14ac:dyDescent="0.25">
      <c r="A274" s="68" t="s">
        <v>17</v>
      </c>
      <c r="B274" s="68" t="s">
        <v>92</v>
      </c>
      <c r="C274" s="68" t="s">
        <v>480</v>
      </c>
      <c r="D274" s="83" t="s">
        <v>773</v>
      </c>
      <c r="E274" s="68" t="s">
        <v>485</v>
      </c>
      <c r="F274" s="68" t="s">
        <v>4926</v>
      </c>
      <c r="G274" s="68"/>
    </row>
    <row r="275" spans="1:7" s="44" customFormat="1" x14ac:dyDescent="0.25">
      <c r="A275" s="68" t="s">
        <v>17</v>
      </c>
      <c r="B275" s="68" t="s">
        <v>92</v>
      </c>
      <c r="C275" s="68" t="s">
        <v>2678</v>
      </c>
      <c r="D275" s="83" t="s">
        <v>773</v>
      </c>
      <c r="E275" s="68" t="s">
        <v>485</v>
      </c>
      <c r="F275" s="68" t="s">
        <v>664</v>
      </c>
      <c r="G275" s="68"/>
    </row>
    <row r="276" spans="1:7" s="44" customFormat="1" ht="38.25" x14ac:dyDescent="0.25">
      <c r="A276" s="68" t="s">
        <v>17</v>
      </c>
      <c r="B276" s="68" t="s">
        <v>92</v>
      </c>
      <c r="C276" s="68" t="s">
        <v>481</v>
      </c>
      <c r="D276" s="83" t="s">
        <v>773</v>
      </c>
      <c r="E276" s="68" t="s">
        <v>485</v>
      </c>
      <c r="F276" s="68" t="s">
        <v>376</v>
      </c>
      <c r="G276" s="68"/>
    </row>
    <row r="277" spans="1:7" s="44" customFormat="1" ht="51" x14ac:dyDescent="0.25">
      <c r="A277" s="68" t="s">
        <v>17</v>
      </c>
      <c r="B277" s="68" t="s">
        <v>92</v>
      </c>
      <c r="C277" s="68" t="s">
        <v>482</v>
      </c>
      <c r="D277" s="83" t="s">
        <v>773</v>
      </c>
      <c r="E277" s="68" t="s">
        <v>485</v>
      </c>
      <c r="F277" s="68" t="s">
        <v>4927</v>
      </c>
      <c r="G277" s="68"/>
    </row>
    <row r="278" spans="1:7" s="44" customFormat="1" ht="25.5" x14ac:dyDescent="0.25">
      <c r="A278" s="68" t="s">
        <v>17</v>
      </c>
      <c r="B278" s="68" t="s">
        <v>92</v>
      </c>
      <c r="C278" s="68" t="s">
        <v>483</v>
      </c>
      <c r="D278" s="83" t="s">
        <v>773</v>
      </c>
      <c r="E278" s="68" t="s">
        <v>485</v>
      </c>
      <c r="F278" s="68" t="s">
        <v>664</v>
      </c>
      <c r="G278" s="68"/>
    </row>
    <row r="279" spans="1:7" s="44" customFormat="1" ht="25.5" x14ac:dyDescent="0.25">
      <c r="A279" s="68" t="s">
        <v>17</v>
      </c>
      <c r="B279" s="68" t="s">
        <v>92</v>
      </c>
      <c r="C279" s="68" t="s">
        <v>484</v>
      </c>
      <c r="D279" s="83" t="s">
        <v>773</v>
      </c>
      <c r="E279" s="68" t="s">
        <v>485</v>
      </c>
      <c r="F279" s="68" t="s">
        <v>4926</v>
      </c>
      <c r="G279" s="68"/>
    </row>
    <row r="280" spans="1:7" s="44" customFormat="1" ht="38.25" x14ac:dyDescent="0.25">
      <c r="A280" s="68" t="s">
        <v>17</v>
      </c>
      <c r="B280" s="68" t="s">
        <v>92</v>
      </c>
      <c r="C280" s="68" t="s">
        <v>486</v>
      </c>
      <c r="D280" s="83" t="s">
        <v>773</v>
      </c>
      <c r="E280" s="68" t="s">
        <v>487</v>
      </c>
      <c r="F280" s="68" t="s">
        <v>4927</v>
      </c>
      <c r="G280" s="68"/>
    </row>
    <row r="281" spans="1:7" s="44" customFormat="1" ht="38.25" x14ac:dyDescent="0.25">
      <c r="A281" s="68" t="s">
        <v>17</v>
      </c>
      <c r="B281" s="68" t="s">
        <v>92</v>
      </c>
      <c r="C281" s="68" t="s">
        <v>488</v>
      </c>
      <c r="D281" s="83" t="s">
        <v>773</v>
      </c>
      <c r="E281" s="68" t="s">
        <v>487</v>
      </c>
      <c r="F281" s="68" t="s">
        <v>4923</v>
      </c>
      <c r="G281" s="68"/>
    </row>
    <row r="282" spans="1:7" s="44" customFormat="1" ht="51" x14ac:dyDescent="0.25">
      <c r="A282" s="68" t="s">
        <v>17</v>
      </c>
      <c r="B282" s="68" t="s">
        <v>92</v>
      </c>
      <c r="C282" s="68" t="s">
        <v>548</v>
      </c>
      <c r="D282" s="83" t="s">
        <v>773</v>
      </c>
      <c r="E282" s="68" t="s">
        <v>1341</v>
      </c>
      <c r="F282" s="68" t="s">
        <v>4927</v>
      </c>
      <c r="G282" s="68"/>
    </row>
    <row r="283" spans="1:7" s="44" customFormat="1" ht="76.5" x14ac:dyDescent="0.25">
      <c r="A283" s="68" t="s">
        <v>17</v>
      </c>
      <c r="B283" s="68" t="s">
        <v>92</v>
      </c>
      <c r="C283" s="68" t="s">
        <v>2689</v>
      </c>
      <c r="D283" s="83" t="s">
        <v>773</v>
      </c>
      <c r="E283" s="68" t="s">
        <v>662</v>
      </c>
      <c r="F283" s="68" t="s">
        <v>4926</v>
      </c>
      <c r="G283" s="68"/>
    </row>
    <row r="284" spans="1:7" s="44" customFormat="1" x14ac:dyDescent="0.25">
      <c r="A284" s="68" t="s">
        <v>17</v>
      </c>
      <c r="B284" s="68" t="s">
        <v>92</v>
      </c>
      <c r="C284" s="68" t="s">
        <v>2690</v>
      </c>
      <c r="D284" s="83" t="s">
        <v>773</v>
      </c>
      <c r="E284" s="68" t="s">
        <v>662</v>
      </c>
      <c r="F284" s="68" t="s">
        <v>4927</v>
      </c>
      <c r="G284" s="68"/>
    </row>
    <row r="285" spans="1:7" s="44" customFormat="1" ht="51" x14ac:dyDescent="0.25">
      <c r="A285" s="68" t="s">
        <v>17</v>
      </c>
      <c r="B285" s="68" t="s">
        <v>92</v>
      </c>
      <c r="C285" s="68" t="s">
        <v>549</v>
      </c>
      <c r="D285" s="83" t="s">
        <v>773</v>
      </c>
      <c r="E285" s="68" t="s">
        <v>550</v>
      </c>
      <c r="F285" s="68" t="s">
        <v>664</v>
      </c>
      <c r="G285" s="68"/>
    </row>
    <row r="286" spans="1:7" s="44" customFormat="1" ht="38.25" x14ac:dyDescent="0.25">
      <c r="A286" s="68" t="s">
        <v>73</v>
      </c>
      <c r="B286" s="68" t="s">
        <v>97</v>
      </c>
      <c r="C286" s="68" t="s">
        <v>771</v>
      </c>
      <c r="D286" s="83" t="s">
        <v>367</v>
      </c>
      <c r="E286" s="68" t="s">
        <v>3077</v>
      </c>
      <c r="F286" s="68" t="s">
        <v>4927</v>
      </c>
      <c r="G286" s="68"/>
    </row>
    <row r="287" spans="1:7" s="44" customFormat="1" ht="25.5" x14ac:dyDescent="0.25">
      <c r="A287" s="68" t="s">
        <v>73</v>
      </c>
      <c r="B287" s="68" t="s">
        <v>97</v>
      </c>
      <c r="C287" s="68" t="s">
        <v>772</v>
      </c>
      <c r="D287" s="83" t="s">
        <v>773</v>
      </c>
      <c r="E287" s="68" t="s">
        <v>2053</v>
      </c>
      <c r="F287" s="68" t="s">
        <v>4927</v>
      </c>
      <c r="G287" s="68"/>
    </row>
    <row r="288" spans="1:7" s="44" customFormat="1" ht="25.5" x14ac:dyDescent="0.25">
      <c r="A288" s="68" t="s">
        <v>73</v>
      </c>
      <c r="B288" s="68" t="s">
        <v>97</v>
      </c>
      <c r="C288" s="68" t="s">
        <v>774</v>
      </c>
      <c r="D288" s="83" t="s">
        <v>367</v>
      </c>
      <c r="E288" s="68" t="s">
        <v>3077</v>
      </c>
      <c r="F288" s="68" t="s">
        <v>4927</v>
      </c>
      <c r="G288" s="68"/>
    </row>
    <row r="289" spans="1:7" s="44" customFormat="1" ht="25.5" x14ac:dyDescent="0.25">
      <c r="A289" s="68" t="s">
        <v>73</v>
      </c>
      <c r="B289" s="68" t="s">
        <v>97</v>
      </c>
      <c r="C289" s="68" t="s">
        <v>775</v>
      </c>
      <c r="D289" s="83" t="s">
        <v>367</v>
      </c>
      <c r="E289" s="68" t="s">
        <v>3078</v>
      </c>
      <c r="F289" s="68" t="s">
        <v>4923</v>
      </c>
      <c r="G289" s="68"/>
    </row>
    <row r="290" spans="1:7" s="44" customFormat="1" ht="25.5" x14ac:dyDescent="0.25">
      <c r="A290" s="68" t="s">
        <v>73</v>
      </c>
      <c r="B290" s="68" t="s">
        <v>97</v>
      </c>
      <c r="C290" s="68" t="s">
        <v>776</v>
      </c>
      <c r="D290" s="83" t="s">
        <v>773</v>
      </c>
      <c r="E290" s="68" t="s">
        <v>2254</v>
      </c>
      <c r="F290" s="68" t="s">
        <v>4927</v>
      </c>
      <c r="G290" s="68"/>
    </row>
    <row r="291" spans="1:7" s="44" customFormat="1" ht="38.25" x14ac:dyDescent="0.25">
      <c r="A291" s="68" t="s">
        <v>73</v>
      </c>
      <c r="B291" s="68" t="s">
        <v>97</v>
      </c>
      <c r="C291" s="68" t="s">
        <v>777</v>
      </c>
      <c r="D291" s="83" t="s">
        <v>773</v>
      </c>
      <c r="E291" s="68" t="s">
        <v>1399</v>
      </c>
      <c r="F291" s="68" t="s">
        <v>664</v>
      </c>
      <c r="G291" s="68"/>
    </row>
    <row r="292" spans="1:7" s="44" customFormat="1" ht="25.5" x14ac:dyDescent="0.25">
      <c r="A292" s="68" t="s">
        <v>73</v>
      </c>
      <c r="B292" s="68" t="s">
        <v>97</v>
      </c>
      <c r="C292" s="68" t="s">
        <v>778</v>
      </c>
      <c r="D292" s="83" t="s">
        <v>773</v>
      </c>
      <c r="E292" s="68" t="s">
        <v>3079</v>
      </c>
      <c r="F292" s="68" t="s">
        <v>4923</v>
      </c>
      <c r="G292" s="68"/>
    </row>
    <row r="293" spans="1:7" s="44" customFormat="1" ht="38.25" x14ac:dyDescent="0.25">
      <c r="A293" s="68" t="s">
        <v>73</v>
      </c>
      <c r="B293" s="68" t="s">
        <v>97</v>
      </c>
      <c r="C293" s="68" t="s">
        <v>779</v>
      </c>
      <c r="D293" s="83" t="s">
        <v>773</v>
      </c>
      <c r="E293" s="68" t="s">
        <v>2254</v>
      </c>
      <c r="F293" s="68" t="s">
        <v>376</v>
      </c>
      <c r="G293" s="68"/>
    </row>
    <row r="294" spans="1:7" s="44" customFormat="1" ht="38.25" x14ac:dyDescent="0.25">
      <c r="A294" s="68" t="s">
        <v>73</v>
      </c>
      <c r="B294" s="68" t="s">
        <v>97</v>
      </c>
      <c r="C294" s="68" t="s">
        <v>830</v>
      </c>
      <c r="D294" s="83" t="s">
        <v>773</v>
      </c>
      <c r="E294" s="68" t="s">
        <v>2053</v>
      </c>
      <c r="F294" s="68" t="s">
        <v>4927</v>
      </c>
      <c r="G294" s="68"/>
    </row>
    <row r="295" spans="1:7" s="44" customFormat="1" ht="63.75" x14ac:dyDescent="0.25">
      <c r="A295" s="68" t="s">
        <v>73</v>
      </c>
      <c r="B295" s="68" t="s">
        <v>97</v>
      </c>
      <c r="C295" s="68" t="s">
        <v>831</v>
      </c>
      <c r="D295" s="83" t="s">
        <v>773</v>
      </c>
      <c r="E295" s="68" t="s">
        <v>2053</v>
      </c>
      <c r="F295" s="68" t="s">
        <v>4927</v>
      </c>
      <c r="G295" s="68"/>
    </row>
    <row r="296" spans="1:7" s="44" customFormat="1" ht="63.75" x14ac:dyDescent="0.25">
      <c r="A296" s="68" t="s">
        <v>73</v>
      </c>
      <c r="B296" s="68" t="s">
        <v>97</v>
      </c>
      <c r="C296" s="68" t="s">
        <v>832</v>
      </c>
      <c r="D296" s="83" t="s">
        <v>367</v>
      </c>
      <c r="E296" s="68" t="s">
        <v>3140</v>
      </c>
      <c r="F296" s="68" t="s">
        <v>4927</v>
      </c>
      <c r="G296" s="68"/>
    </row>
    <row r="297" spans="1:7" s="44" customFormat="1" ht="51" x14ac:dyDescent="0.25">
      <c r="A297" s="68" t="s">
        <v>73</v>
      </c>
      <c r="B297" s="68" t="s">
        <v>97</v>
      </c>
      <c r="C297" s="68" t="s">
        <v>833</v>
      </c>
      <c r="D297" s="83" t="s">
        <v>367</v>
      </c>
      <c r="E297" s="68" t="s">
        <v>3141</v>
      </c>
      <c r="F297" s="68" t="s">
        <v>4923</v>
      </c>
      <c r="G297" s="68"/>
    </row>
    <row r="298" spans="1:7" s="44" customFormat="1" ht="38.25" x14ac:dyDescent="0.25">
      <c r="A298" s="68" t="s">
        <v>73</v>
      </c>
      <c r="B298" s="68" t="s">
        <v>97</v>
      </c>
      <c r="C298" s="68" t="s">
        <v>834</v>
      </c>
      <c r="D298" s="83" t="s">
        <v>773</v>
      </c>
      <c r="E298" s="68" t="s">
        <v>2844</v>
      </c>
      <c r="F298" s="68" t="s">
        <v>4927</v>
      </c>
      <c r="G298" s="68"/>
    </row>
    <row r="299" spans="1:7" s="44" customFormat="1" ht="76.5" x14ac:dyDescent="0.25">
      <c r="A299" s="68" t="s">
        <v>73</v>
      </c>
      <c r="B299" s="68" t="s">
        <v>97</v>
      </c>
      <c r="C299" s="68" t="s">
        <v>835</v>
      </c>
      <c r="D299" s="83" t="s">
        <v>773</v>
      </c>
      <c r="E299" s="68" t="s">
        <v>592</v>
      </c>
      <c r="F299" s="68" t="s">
        <v>4927</v>
      </c>
      <c r="G299" s="68"/>
    </row>
    <row r="300" spans="1:7" s="44" customFormat="1" ht="25.5" x14ac:dyDescent="0.25">
      <c r="A300" s="84" t="s">
        <v>26</v>
      </c>
      <c r="B300" s="68" t="s">
        <v>100</v>
      </c>
      <c r="C300" s="84" t="s">
        <v>3443</v>
      </c>
      <c r="D300" s="88" t="s">
        <v>773</v>
      </c>
      <c r="E300" s="84" t="s">
        <v>408</v>
      </c>
      <c r="F300" s="84" t="s">
        <v>378</v>
      </c>
      <c r="G300" s="84"/>
    </row>
    <row r="301" spans="1:7" s="44" customFormat="1" ht="25.5" x14ac:dyDescent="0.25">
      <c r="A301" s="84" t="s">
        <v>26</v>
      </c>
      <c r="B301" s="68" t="s">
        <v>100</v>
      </c>
      <c r="C301" s="68" t="s">
        <v>3444</v>
      </c>
      <c r="D301" s="88" t="s">
        <v>773</v>
      </c>
      <c r="E301" s="68" t="s">
        <v>408</v>
      </c>
      <c r="F301" s="68" t="s">
        <v>379</v>
      </c>
      <c r="G301" s="68"/>
    </row>
    <row r="302" spans="1:7" s="44" customFormat="1" ht="38.25" x14ac:dyDescent="0.25">
      <c r="A302" s="84" t="s">
        <v>26</v>
      </c>
      <c r="B302" s="68" t="s">
        <v>100</v>
      </c>
      <c r="C302" s="68" t="s">
        <v>3445</v>
      </c>
      <c r="D302" s="88" t="s">
        <v>773</v>
      </c>
      <c r="E302" s="68" t="s">
        <v>408</v>
      </c>
      <c r="F302" s="68" t="s">
        <v>378</v>
      </c>
      <c r="G302" s="68"/>
    </row>
    <row r="303" spans="1:7" s="44" customFormat="1" ht="25.5" x14ac:dyDescent="0.25">
      <c r="A303" s="84" t="s">
        <v>26</v>
      </c>
      <c r="B303" s="68" t="s">
        <v>100</v>
      </c>
      <c r="C303" s="68" t="s">
        <v>3446</v>
      </c>
      <c r="D303" s="88" t="s">
        <v>773</v>
      </c>
      <c r="E303" s="68" t="s">
        <v>408</v>
      </c>
      <c r="F303" s="68" t="s">
        <v>435</v>
      </c>
      <c r="G303" s="68"/>
    </row>
    <row r="304" spans="1:7" s="44" customFormat="1" x14ac:dyDescent="0.25">
      <c r="A304" s="84" t="s">
        <v>26</v>
      </c>
      <c r="B304" s="68" t="s">
        <v>100</v>
      </c>
      <c r="C304" s="68" t="s">
        <v>3447</v>
      </c>
      <c r="D304" s="88" t="s">
        <v>773</v>
      </c>
      <c r="E304" s="68" t="s">
        <v>408</v>
      </c>
      <c r="F304" s="68" t="s">
        <v>378</v>
      </c>
      <c r="G304" s="68"/>
    </row>
    <row r="305" spans="1:7" s="44" customFormat="1" ht="38.25" x14ac:dyDescent="0.25">
      <c r="A305" s="84" t="s">
        <v>26</v>
      </c>
      <c r="B305" s="68" t="s">
        <v>100</v>
      </c>
      <c r="C305" s="68" t="s">
        <v>3448</v>
      </c>
      <c r="D305" s="88" t="s">
        <v>773</v>
      </c>
      <c r="E305" s="68" t="s">
        <v>408</v>
      </c>
      <c r="F305" s="68" t="s">
        <v>378</v>
      </c>
      <c r="G305" s="68"/>
    </row>
    <row r="306" spans="1:7" s="44" customFormat="1" ht="76.5" x14ac:dyDescent="0.25">
      <c r="A306" s="68" t="s">
        <v>40</v>
      </c>
      <c r="B306" s="68" t="s">
        <v>103</v>
      </c>
      <c r="C306" s="68" t="s">
        <v>2355</v>
      </c>
      <c r="D306" s="83" t="s">
        <v>773</v>
      </c>
      <c r="E306" s="68" t="s">
        <v>3083</v>
      </c>
      <c r="F306" s="68" t="s">
        <v>379</v>
      </c>
      <c r="G306" s="68" t="s">
        <v>2356</v>
      </c>
    </row>
    <row r="307" spans="1:7" s="44" customFormat="1" ht="38.25" x14ac:dyDescent="0.25">
      <c r="A307" s="68" t="s">
        <v>40</v>
      </c>
      <c r="B307" s="68" t="s">
        <v>103</v>
      </c>
      <c r="C307" s="68" t="s">
        <v>2357</v>
      </c>
      <c r="D307" s="83" t="s">
        <v>367</v>
      </c>
      <c r="E307" s="68" t="s">
        <v>3130</v>
      </c>
      <c r="F307" s="68" t="s">
        <v>4926</v>
      </c>
      <c r="G307" s="68"/>
    </row>
    <row r="308" spans="1:7" s="44" customFormat="1" ht="38.25" x14ac:dyDescent="0.25">
      <c r="A308" s="68" t="s">
        <v>40</v>
      </c>
      <c r="B308" s="68" t="s">
        <v>103</v>
      </c>
      <c r="C308" s="68" t="s">
        <v>2358</v>
      </c>
      <c r="D308" s="83" t="s">
        <v>773</v>
      </c>
      <c r="E308" s="68" t="s">
        <v>3083</v>
      </c>
      <c r="F308" s="68" t="s">
        <v>375</v>
      </c>
      <c r="G308" s="68"/>
    </row>
    <row r="309" spans="1:7" s="44" customFormat="1" ht="51" x14ac:dyDescent="0.25">
      <c r="A309" s="68" t="s">
        <v>40</v>
      </c>
      <c r="B309" s="68" t="s">
        <v>103</v>
      </c>
      <c r="C309" s="68" t="s">
        <v>2359</v>
      </c>
      <c r="D309" s="83" t="s">
        <v>367</v>
      </c>
      <c r="E309" s="68" t="s">
        <v>3130</v>
      </c>
      <c r="F309" s="68" t="s">
        <v>375</v>
      </c>
      <c r="G309" s="68"/>
    </row>
    <row r="310" spans="1:7" s="44" customFormat="1" ht="51" x14ac:dyDescent="0.25">
      <c r="A310" s="68" t="s">
        <v>40</v>
      </c>
      <c r="B310" s="68" t="s">
        <v>103</v>
      </c>
      <c r="C310" s="68" t="s">
        <v>2360</v>
      </c>
      <c r="D310" s="83" t="s">
        <v>367</v>
      </c>
      <c r="E310" s="68" t="s">
        <v>3131</v>
      </c>
      <c r="F310" s="68" t="s">
        <v>4926</v>
      </c>
      <c r="G310" s="68"/>
    </row>
    <row r="311" spans="1:7" s="44" customFormat="1" ht="63.75" x14ac:dyDescent="0.25">
      <c r="A311" s="68" t="s">
        <v>40</v>
      </c>
      <c r="B311" s="68" t="s">
        <v>103</v>
      </c>
      <c r="C311" s="68" t="s">
        <v>2361</v>
      </c>
      <c r="D311" s="83" t="s">
        <v>367</v>
      </c>
      <c r="E311" s="68" t="s">
        <v>3131</v>
      </c>
      <c r="F311" s="68" t="s">
        <v>378</v>
      </c>
      <c r="G311" s="68"/>
    </row>
    <row r="312" spans="1:7" s="44" customFormat="1" ht="51" x14ac:dyDescent="0.25">
      <c r="A312" s="68" t="s">
        <v>40</v>
      </c>
      <c r="B312" s="68" t="s">
        <v>103</v>
      </c>
      <c r="C312" s="68" t="s">
        <v>2362</v>
      </c>
      <c r="D312" s="83" t="s">
        <v>367</v>
      </c>
      <c r="E312" s="68" t="s">
        <v>3131</v>
      </c>
      <c r="F312" s="68" t="s">
        <v>664</v>
      </c>
      <c r="G312" s="68"/>
    </row>
    <row r="313" spans="1:7" s="44" customFormat="1" ht="25.5" x14ac:dyDescent="0.25">
      <c r="A313" s="68" t="s">
        <v>40</v>
      </c>
      <c r="B313" s="68" t="s">
        <v>103</v>
      </c>
      <c r="C313" s="68" t="s">
        <v>2363</v>
      </c>
      <c r="D313" s="83" t="s">
        <v>773</v>
      </c>
      <c r="E313" s="68" t="s">
        <v>2939</v>
      </c>
      <c r="F313" s="68" t="s">
        <v>4927</v>
      </c>
      <c r="G313" s="68"/>
    </row>
    <row r="314" spans="1:7" s="44" customFormat="1" ht="51" x14ac:dyDescent="0.25">
      <c r="A314" s="68" t="s">
        <v>40</v>
      </c>
      <c r="B314" s="68" t="s">
        <v>103</v>
      </c>
      <c r="C314" s="68" t="s">
        <v>2364</v>
      </c>
      <c r="D314" s="83" t="s">
        <v>773</v>
      </c>
      <c r="E314" s="68" t="s">
        <v>2318</v>
      </c>
      <c r="F314" s="68" t="s">
        <v>379</v>
      </c>
      <c r="G314" s="68" t="s">
        <v>2762</v>
      </c>
    </row>
    <row r="315" spans="1:7" s="44" customFormat="1" ht="25.5" x14ac:dyDescent="0.25">
      <c r="A315" s="68" t="s">
        <v>40</v>
      </c>
      <c r="B315" s="68" t="s">
        <v>103</v>
      </c>
      <c r="C315" s="68" t="s">
        <v>2365</v>
      </c>
      <c r="D315" s="83" t="s">
        <v>773</v>
      </c>
      <c r="E315" s="68" t="s">
        <v>2366</v>
      </c>
      <c r="F315" s="68" t="s">
        <v>4927</v>
      </c>
      <c r="G315" s="68"/>
    </row>
    <row r="316" spans="1:7" s="44" customFormat="1" ht="25.5" x14ac:dyDescent="0.25">
      <c r="A316" s="68" t="s">
        <v>40</v>
      </c>
      <c r="B316" s="68" t="s">
        <v>103</v>
      </c>
      <c r="C316" s="68" t="s">
        <v>2367</v>
      </c>
      <c r="D316" s="83" t="s">
        <v>773</v>
      </c>
      <c r="E316" s="68" t="s">
        <v>2368</v>
      </c>
      <c r="F316" s="68" t="s">
        <v>664</v>
      </c>
      <c r="G316" s="68"/>
    </row>
    <row r="317" spans="1:7" s="44" customFormat="1" ht="51" x14ac:dyDescent="0.25">
      <c r="A317" s="68" t="s">
        <v>40</v>
      </c>
      <c r="B317" s="68" t="s">
        <v>103</v>
      </c>
      <c r="C317" s="68" t="s">
        <v>2369</v>
      </c>
      <c r="D317" s="83" t="s">
        <v>773</v>
      </c>
      <c r="E317" s="68" t="s">
        <v>2370</v>
      </c>
      <c r="F317" s="68" t="s">
        <v>664</v>
      </c>
      <c r="G317" s="68"/>
    </row>
    <row r="318" spans="1:7" s="44" customFormat="1" ht="38.25" x14ac:dyDescent="0.25">
      <c r="A318" s="68" t="s">
        <v>40</v>
      </c>
      <c r="B318" s="68" t="s">
        <v>103</v>
      </c>
      <c r="C318" s="68" t="s">
        <v>2371</v>
      </c>
      <c r="D318" s="83" t="s">
        <v>773</v>
      </c>
      <c r="E318" s="68" t="s">
        <v>2372</v>
      </c>
      <c r="F318" s="68" t="s">
        <v>375</v>
      </c>
      <c r="G318" s="68"/>
    </row>
    <row r="319" spans="1:7" s="44" customFormat="1" ht="63.75" x14ac:dyDescent="0.25">
      <c r="A319" s="68" t="s">
        <v>40</v>
      </c>
      <c r="B319" s="68" t="s">
        <v>103</v>
      </c>
      <c r="C319" s="89" t="s">
        <v>2373</v>
      </c>
      <c r="D319" s="83" t="s">
        <v>773</v>
      </c>
      <c r="E319" s="89" t="s">
        <v>525</v>
      </c>
      <c r="F319" s="89" t="s">
        <v>4926</v>
      </c>
      <c r="G319" s="89"/>
    </row>
    <row r="320" spans="1:7" s="44" customFormat="1" ht="63.75" x14ac:dyDescent="0.25">
      <c r="A320" s="68" t="s">
        <v>40</v>
      </c>
      <c r="B320" s="68" t="s">
        <v>103</v>
      </c>
      <c r="C320" s="68" t="s">
        <v>2374</v>
      </c>
      <c r="D320" s="83" t="s">
        <v>773</v>
      </c>
      <c r="E320" s="68" t="s">
        <v>525</v>
      </c>
      <c r="F320" s="68" t="s">
        <v>4926</v>
      </c>
      <c r="G320" s="68"/>
    </row>
    <row r="321" spans="1:7" s="44" customFormat="1" ht="25.5" x14ac:dyDescent="0.25">
      <c r="A321" s="68" t="s">
        <v>40</v>
      </c>
      <c r="B321" s="68" t="s">
        <v>103</v>
      </c>
      <c r="C321" s="68" t="s">
        <v>3378</v>
      </c>
      <c r="D321" s="83" t="s">
        <v>773</v>
      </c>
      <c r="E321" s="68" t="s">
        <v>450</v>
      </c>
      <c r="F321" s="68" t="s">
        <v>4926</v>
      </c>
      <c r="G321" s="68"/>
    </row>
    <row r="322" spans="1:7" s="44" customFormat="1" ht="204" x14ac:dyDescent="0.25">
      <c r="A322" s="68" t="s">
        <v>40</v>
      </c>
      <c r="B322" s="68" t="s">
        <v>103</v>
      </c>
      <c r="C322" s="68" t="s">
        <v>2375</v>
      </c>
      <c r="D322" s="83" t="s">
        <v>367</v>
      </c>
      <c r="E322" s="68" t="s">
        <v>3132</v>
      </c>
      <c r="F322" s="68" t="s">
        <v>4926</v>
      </c>
      <c r="G322" s="68"/>
    </row>
    <row r="323" spans="1:7" s="44" customFormat="1" ht="25.5" x14ac:dyDescent="0.25">
      <c r="A323" s="68" t="s">
        <v>40</v>
      </c>
      <c r="B323" s="68" t="s">
        <v>103</v>
      </c>
      <c r="C323" s="68" t="s">
        <v>2376</v>
      </c>
      <c r="D323" s="83" t="s">
        <v>773</v>
      </c>
      <c r="E323" s="68" t="s">
        <v>589</v>
      </c>
      <c r="F323" s="68" t="s">
        <v>4927</v>
      </c>
      <c r="G323" s="68"/>
    </row>
    <row r="324" spans="1:7" s="44" customFormat="1" ht="38.25" x14ac:dyDescent="0.25">
      <c r="A324" s="68" t="s">
        <v>40</v>
      </c>
      <c r="B324" s="68" t="s">
        <v>103</v>
      </c>
      <c r="C324" s="68" t="s">
        <v>2377</v>
      </c>
      <c r="D324" s="83" t="s">
        <v>773</v>
      </c>
      <c r="E324" s="68" t="s">
        <v>3173</v>
      </c>
      <c r="F324" s="68" t="s">
        <v>4927</v>
      </c>
      <c r="G324" s="68"/>
    </row>
    <row r="325" spans="1:7" s="44" customFormat="1" ht="25.5" x14ac:dyDescent="0.25">
      <c r="A325" s="68" t="s">
        <v>40</v>
      </c>
      <c r="B325" s="68" t="s">
        <v>103</v>
      </c>
      <c r="C325" s="68" t="s">
        <v>2378</v>
      </c>
      <c r="D325" s="83" t="s">
        <v>773</v>
      </c>
      <c r="E325" s="68" t="s">
        <v>3173</v>
      </c>
      <c r="F325" s="68" t="s">
        <v>379</v>
      </c>
      <c r="G325" s="68"/>
    </row>
    <row r="326" spans="1:7" s="44" customFormat="1" ht="38.25" x14ac:dyDescent="0.25">
      <c r="A326" s="68" t="s">
        <v>40</v>
      </c>
      <c r="B326" s="68" t="s">
        <v>103</v>
      </c>
      <c r="C326" s="68" t="s">
        <v>2379</v>
      </c>
      <c r="D326" s="83" t="s">
        <v>773</v>
      </c>
      <c r="E326" s="68" t="s">
        <v>2311</v>
      </c>
      <c r="F326" s="68" t="s">
        <v>375</v>
      </c>
      <c r="G326" s="68"/>
    </row>
    <row r="327" spans="1:7" s="44" customFormat="1" ht="63.75" x14ac:dyDescent="0.25">
      <c r="A327" s="68" t="s">
        <v>40</v>
      </c>
      <c r="B327" s="68" t="s">
        <v>103</v>
      </c>
      <c r="C327" s="68" t="s">
        <v>2380</v>
      </c>
      <c r="D327" s="83" t="s">
        <v>773</v>
      </c>
      <c r="E327" s="68" t="s">
        <v>3173</v>
      </c>
      <c r="F327" s="68" t="s">
        <v>4927</v>
      </c>
      <c r="G327" s="68"/>
    </row>
    <row r="328" spans="1:7" s="44" customFormat="1" ht="51" x14ac:dyDescent="0.25">
      <c r="A328" s="68" t="s">
        <v>40</v>
      </c>
      <c r="B328" s="68" t="s">
        <v>103</v>
      </c>
      <c r="C328" s="68" t="s">
        <v>2381</v>
      </c>
      <c r="D328" s="83" t="s">
        <v>773</v>
      </c>
      <c r="E328" s="68" t="s">
        <v>3173</v>
      </c>
      <c r="F328" s="68" t="s">
        <v>664</v>
      </c>
      <c r="G328" s="68"/>
    </row>
    <row r="329" spans="1:7" s="44" customFormat="1" ht="38.25" x14ac:dyDescent="0.25">
      <c r="A329" s="68" t="s">
        <v>40</v>
      </c>
      <c r="B329" s="68" t="s">
        <v>103</v>
      </c>
      <c r="C329" s="68" t="s">
        <v>2382</v>
      </c>
      <c r="D329" s="83" t="s">
        <v>773</v>
      </c>
      <c r="E329" s="68" t="s">
        <v>3173</v>
      </c>
      <c r="F329" s="68" t="s">
        <v>664</v>
      </c>
      <c r="G329" s="68"/>
    </row>
    <row r="330" spans="1:7" s="44" customFormat="1" ht="51" x14ac:dyDescent="0.25">
      <c r="A330" s="68" t="s">
        <v>40</v>
      </c>
      <c r="B330" s="68" t="s">
        <v>103</v>
      </c>
      <c r="C330" s="68" t="s">
        <v>2383</v>
      </c>
      <c r="D330" s="83" t="s">
        <v>773</v>
      </c>
      <c r="E330" s="68" t="s">
        <v>3173</v>
      </c>
      <c r="F330" s="68" t="s">
        <v>378</v>
      </c>
      <c r="G330" s="68"/>
    </row>
    <row r="331" spans="1:7" s="44" customFormat="1" ht="25.5" x14ac:dyDescent="0.25">
      <c r="A331" s="68" t="s">
        <v>40</v>
      </c>
      <c r="B331" s="68" t="s">
        <v>103</v>
      </c>
      <c r="C331" s="68" t="s">
        <v>2384</v>
      </c>
      <c r="D331" s="83" t="s">
        <v>773</v>
      </c>
      <c r="E331" s="68" t="s">
        <v>3173</v>
      </c>
      <c r="F331" s="68" t="s">
        <v>4926</v>
      </c>
      <c r="G331" s="68"/>
    </row>
    <row r="332" spans="1:7" s="44" customFormat="1" ht="25.5" x14ac:dyDescent="0.25">
      <c r="A332" s="68" t="s">
        <v>40</v>
      </c>
      <c r="B332" s="68" t="s">
        <v>103</v>
      </c>
      <c r="C332" s="68" t="s">
        <v>2385</v>
      </c>
      <c r="D332" s="83" t="s">
        <v>773</v>
      </c>
      <c r="E332" s="68" t="s">
        <v>3173</v>
      </c>
      <c r="F332" s="68" t="s">
        <v>4926</v>
      </c>
      <c r="G332" s="68"/>
    </row>
    <row r="333" spans="1:7" s="44" customFormat="1" ht="25.5" x14ac:dyDescent="0.25">
      <c r="A333" s="68" t="s">
        <v>40</v>
      </c>
      <c r="B333" s="68" t="s">
        <v>103</v>
      </c>
      <c r="C333" s="68" t="s">
        <v>2386</v>
      </c>
      <c r="D333" s="83" t="s">
        <v>773</v>
      </c>
      <c r="E333" s="68" t="s">
        <v>516</v>
      </c>
      <c r="F333" s="68" t="s">
        <v>4926</v>
      </c>
      <c r="G333" s="68"/>
    </row>
    <row r="334" spans="1:7" s="44" customFormat="1" ht="63.75" x14ac:dyDescent="0.25">
      <c r="A334" s="68" t="s">
        <v>40</v>
      </c>
      <c r="B334" s="68" t="s">
        <v>103</v>
      </c>
      <c r="C334" s="68" t="s">
        <v>2387</v>
      </c>
      <c r="D334" s="83" t="s">
        <v>773</v>
      </c>
      <c r="E334" s="68" t="s">
        <v>3168</v>
      </c>
      <c r="F334" s="68" t="s">
        <v>4926</v>
      </c>
      <c r="G334" s="68"/>
    </row>
    <row r="335" spans="1:7" s="44" customFormat="1" ht="38.25" x14ac:dyDescent="0.25">
      <c r="A335" s="68" t="s">
        <v>40</v>
      </c>
      <c r="B335" s="68" t="s">
        <v>103</v>
      </c>
      <c r="C335" s="68" t="s">
        <v>2388</v>
      </c>
      <c r="D335" s="83" t="s">
        <v>773</v>
      </c>
      <c r="E335" s="68" t="s">
        <v>2916</v>
      </c>
      <c r="F335" s="68" t="s">
        <v>4927</v>
      </c>
      <c r="G335" s="68"/>
    </row>
    <row r="336" spans="1:7" s="44" customFormat="1" ht="51" x14ac:dyDescent="0.25">
      <c r="A336" s="84" t="s">
        <v>44</v>
      </c>
      <c r="B336" s="68" t="s">
        <v>106</v>
      </c>
      <c r="C336" s="68" t="s">
        <v>3573</v>
      </c>
      <c r="D336" s="83" t="s">
        <v>773</v>
      </c>
      <c r="E336" s="68" t="s">
        <v>448</v>
      </c>
      <c r="F336" s="68" t="s">
        <v>376</v>
      </c>
      <c r="G336" s="68"/>
    </row>
    <row r="337" spans="1:7" s="44" customFormat="1" ht="63.75" x14ac:dyDescent="0.25">
      <c r="A337" s="84" t="s">
        <v>44</v>
      </c>
      <c r="B337" s="68" t="s">
        <v>106</v>
      </c>
      <c r="C337" s="68" t="s">
        <v>3574</v>
      </c>
      <c r="D337" s="83" t="s">
        <v>773</v>
      </c>
      <c r="E337" s="68" t="s">
        <v>3575</v>
      </c>
      <c r="F337" s="68" t="s">
        <v>4926</v>
      </c>
      <c r="G337" s="68"/>
    </row>
    <row r="338" spans="1:7" s="44" customFormat="1" ht="76.5" x14ac:dyDescent="0.25">
      <c r="A338" s="84" t="s">
        <v>44</v>
      </c>
      <c r="B338" s="68" t="s">
        <v>106</v>
      </c>
      <c r="C338" s="68" t="s">
        <v>3576</v>
      </c>
      <c r="D338" s="83" t="s">
        <v>367</v>
      </c>
      <c r="E338" s="68" t="s">
        <v>3582</v>
      </c>
      <c r="F338" s="68" t="s">
        <v>3452</v>
      </c>
      <c r="G338" s="68"/>
    </row>
    <row r="339" spans="1:7" s="44" customFormat="1" ht="114.75" x14ac:dyDescent="0.25">
      <c r="A339" s="84" t="s">
        <v>44</v>
      </c>
      <c r="B339" s="68" t="s">
        <v>106</v>
      </c>
      <c r="C339" s="68" t="s">
        <v>3580</v>
      </c>
      <c r="D339" s="83" t="s">
        <v>367</v>
      </c>
      <c r="E339" s="68" t="s">
        <v>3583</v>
      </c>
      <c r="F339" s="68" t="s">
        <v>4926</v>
      </c>
      <c r="G339" s="68"/>
    </row>
    <row r="340" spans="1:7" s="44" customFormat="1" ht="76.5" x14ac:dyDescent="0.25">
      <c r="A340" s="84" t="s">
        <v>44</v>
      </c>
      <c r="B340" s="68" t="s">
        <v>106</v>
      </c>
      <c r="C340" s="68" t="s">
        <v>3581</v>
      </c>
      <c r="D340" s="83" t="s">
        <v>367</v>
      </c>
      <c r="E340" s="68" t="s">
        <v>3582</v>
      </c>
      <c r="F340" s="68" t="s">
        <v>378</v>
      </c>
      <c r="G340" s="68"/>
    </row>
    <row r="341" spans="1:7" s="44" customFormat="1" ht="114.75" x14ac:dyDescent="0.25">
      <c r="A341" s="84" t="s">
        <v>44</v>
      </c>
      <c r="B341" s="68" t="s">
        <v>106</v>
      </c>
      <c r="C341" s="68" t="s">
        <v>3577</v>
      </c>
      <c r="D341" s="83" t="s">
        <v>773</v>
      </c>
      <c r="E341" s="68" t="s">
        <v>3578</v>
      </c>
      <c r="F341" s="68" t="s">
        <v>3452</v>
      </c>
      <c r="G341" s="68"/>
    </row>
    <row r="342" spans="1:7" s="44" customFormat="1" ht="51" x14ac:dyDescent="0.25">
      <c r="A342" s="84" t="s">
        <v>44</v>
      </c>
      <c r="B342" s="68" t="s">
        <v>106</v>
      </c>
      <c r="C342" s="68" t="s">
        <v>3579</v>
      </c>
      <c r="D342" s="83" t="s">
        <v>773</v>
      </c>
      <c r="E342" s="68" t="s">
        <v>2868</v>
      </c>
      <c r="F342" s="68" t="s">
        <v>4927</v>
      </c>
      <c r="G342" s="68"/>
    </row>
    <row r="343" spans="1:7" s="44" customFormat="1" ht="89.25" x14ac:dyDescent="0.25">
      <c r="A343" s="84" t="s">
        <v>44</v>
      </c>
      <c r="B343" s="68" t="s">
        <v>106</v>
      </c>
      <c r="C343" s="68" t="s">
        <v>3584</v>
      </c>
      <c r="D343" s="83" t="s">
        <v>773</v>
      </c>
      <c r="E343" s="68" t="s">
        <v>2868</v>
      </c>
      <c r="F343" s="68" t="s">
        <v>664</v>
      </c>
      <c r="G343" s="68"/>
    </row>
    <row r="344" spans="1:7" s="44" customFormat="1" ht="25.5" x14ac:dyDescent="0.25">
      <c r="A344" s="68" t="s">
        <v>50</v>
      </c>
      <c r="B344" s="68" t="s">
        <v>107</v>
      </c>
      <c r="C344" s="68" t="s">
        <v>1300</v>
      </c>
      <c r="D344" s="83" t="s">
        <v>773</v>
      </c>
      <c r="E344" s="68" t="s">
        <v>1301</v>
      </c>
      <c r="F344" s="68" t="s">
        <v>4926</v>
      </c>
      <c r="G344" s="68"/>
    </row>
    <row r="345" spans="1:7" s="44" customFormat="1" ht="140.25" x14ac:dyDescent="0.25">
      <c r="A345" s="68" t="s">
        <v>50</v>
      </c>
      <c r="B345" s="68" t="s">
        <v>107</v>
      </c>
      <c r="C345" s="68" t="s">
        <v>1307</v>
      </c>
      <c r="D345" s="83" t="s">
        <v>367</v>
      </c>
      <c r="E345" s="68" t="s">
        <v>1308</v>
      </c>
      <c r="F345" s="68" t="s">
        <v>4927</v>
      </c>
      <c r="G345" s="68"/>
    </row>
    <row r="346" spans="1:7" s="44" customFormat="1" ht="25.5" x14ac:dyDescent="0.25">
      <c r="A346" s="68" t="s">
        <v>50</v>
      </c>
      <c r="B346" s="68" t="s">
        <v>107</v>
      </c>
      <c r="C346" s="68" t="s">
        <v>1309</v>
      </c>
      <c r="D346" s="88" t="s">
        <v>773</v>
      </c>
      <c r="E346" s="68" t="s">
        <v>1301</v>
      </c>
      <c r="F346" s="68" t="s">
        <v>4927</v>
      </c>
      <c r="G346" s="68"/>
    </row>
    <row r="347" spans="1:7" s="44" customFormat="1" ht="63.75" x14ac:dyDescent="0.25">
      <c r="A347" s="68" t="s">
        <v>50</v>
      </c>
      <c r="B347" s="68" t="s">
        <v>107</v>
      </c>
      <c r="C347" s="68" t="s">
        <v>1310</v>
      </c>
      <c r="D347" s="83" t="s">
        <v>367</v>
      </c>
      <c r="E347" s="68" t="s">
        <v>1308</v>
      </c>
      <c r="F347" s="68" t="s">
        <v>4927</v>
      </c>
      <c r="G347" s="68"/>
    </row>
    <row r="348" spans="1:7" s="44" customFormat="1" ht="76.5" x14ac:dyDescent="0.25">
      <c r="A348" s="68" t="s">
        <v>50</v>
      </c>
      <c r="B348" s="68" t="s">
        <v>107</v>
      </c>
      <c r="C348" s="68" t="s">
        <v>1311</v>
      </c>
      <c r="D348" s="83" t="s">
        <v>367</v>
      </c>
      <c r="E348" s="68" t="s">
        <v>1308</v>
      </c>
      <c r="F348" s="68" t="s">
        <v>376</v>
      </c>
      <c r="G348" s="68"/>
    </row>
    <row r="349" spans="1:7" s="44" customFormat="1" ht="89.25" x14ac:dyDescent="0.25">
      <c r="A349" s="68" t="s">
        <v>50</v>
      </c>
      <c r="B349" s="68" t="s">
        <v>107</v>
      </c>
      <c r="C349" s="68" t="s">
        <v>1312</v>
      </c>
      <c r="D349" s="83" t="s">
        <v>367</v>
      </c>
      <c r="E349" s="68" t="s">
        <v>1308</v>
      </c>
      <c r="F349" s="68" t="s">
        <v>4923</v>
      </c>
      <c r="G349" s="68"/>
    </row>
    <row r="350" spans="1:7" s="44" customFormat="1" ht="51" x14ac:dyDescent="0.25">
      <c r="A350" s="68" t="s">
        <v>50</v>
      </c>
      <c r="B350" s="68" t="s">
        <v>107</v>
      </c>
      <c r="C350" s="68" t="s">
        <v>1313</v>
      </c>
      <c r="D350" s="88" t="s">
        <v>773</v>
      </c>
      <c r="E350" s="68" t="s">
        <v>1301</v>
      </c>
      <c r="F350" s="68" t="s">
        <v>664</v>
      </c>
      <c r="G350" s="68"/>
    </row>
    <row r="351" spans="1:7" s="44" customFormat="1" ht="51" x14ac:dyDescent="0.25">
      <c r="A351" s="68" t="s">
        <v>50</v>
      </c>
      <c r="B351" s="68" t="s">
        <v>107</v>
      </c>
      <c r="C351" s="68" t="s">
        <v>1314</v>
      </c>
      <c r="D351" s="88" t="s">
        <v>773</v>
      </c>
      <c r="E351" s="68" t="s">
        <v>1301</v>
      </c>
      <c r="F351" s="68" t="s">
        <v>4926</v>
      </c>
      <c r="G351" s="68"/>
    </row>
    <row r="352" spans="1:7" s="44" customFormat="1" ht="51" x14ac:dyDescent="0.25">
      <c r="A352" s="68" t="s">
        <v>50</v>
      </c>
      <c r="B352" s="87" t="s">
        <v>107</v>
      </c>
      <c r="C352" s="68" t="s">
        <v>1315</v>
      </c>
      <c r="D352" s="88" t="s">
        <v>773</v>
      </c>
      <c r="E352" s="68" t="s">
        <v>1301</v>
      </c>
      <c r="F352" s="68" t="s">
        <v>4926</v>
      </c>
      <c r="G352" s="68"/>
    </row>
    <row r="353" spans="1:7" s="44" customFormat="1" ht="127.5" x14ac:dyDescent="0.25">
      <c r="A353" s="68" t="s">
        <v>50</v>
      </c>
      <c r="B353" s="87" t="s">
        <v>107</v>
      </c>
      <c r="C353" s="68" t="s">
        <v>1316</v>
      </c>
      <c r="D353" s="83" t="s">
        <v>367</v>
      </c>
      <c r="E353" s="68" t="s">
        <v>1308</v>
      </c>
      <c r="F353" s="68" t="s">
        <v>378</v>
      </c>
      <c r="G353" s="68"/>
    </row>
    <row r="354" spans="1:7" s="44" customFormat="1" ht="63.75" x14ac:dyDescent="0.25">
      <c r="A354" s="68" t="s">
        <v>50</v>
      </c>
      <c r="B354" s="87" t="s">
        <v>107</v>
      </c>
      <c r="C354" s="68" t="s">
        <v>1317</v>
      </c>
      <c r="D354" s="83" t="s">
        <v>367</v>
      </c>
      <c r="E354" s="68" t="s">
        <v>1318</v>
      </c>
      <c r="F354" s="68" t="s">
        <v>382</v>
      </c>
      <c r="G354" s="68" t="s">
        <v>2070</v>
      </c>
    </row>
    <row r="355" spans="1:7" s="44" customFormat="1" ht="51" x14ac:dyDescent="0.25">
      <c r="A355" s="68" t="s">
        <v>44</v>
      </c>
      <c r="B355" s="87" t="s">
        <v>108</v>
      </c>
      <c r="C355" s="68" t="s">
        <v>2066</v>
      </c>
      <c r="D355" s="83" t="s">
        <v>773</v>
      </c>
      <c r="E355" s="68" t="s">
        <v>415</v>
      </c>
      <c r="F355" s="68" t="s">
        <v>376</v>
      </c>
      <c r="G355" s="68"/>
    </row>
    <row r="356" spans="1:7" s="44" customFormat="1" ht="25.5" x14ac:dyDescent="0.25">
      <c r="A356" s="68" t="s">
        <v>44</v>
      </c>
      <c r="B356" s="87" t="s">
        <v>108</v>
      </c>
      <c r="C356" s="68" t="s">
        <v>416</v>
      </c>
      <c r="D356" s="83" t="s">
        <v>773</v>
      </c>
      <c r="E356" s="68" t="s">
        <v>415</v>
      </c>
      <c r="F356" s="68" t="s">
        <v>376</v>
      </c>
      <c r="G356" s="68"/>
    </row>
    <row r="357" spans="1:7" s="44" customFormat="1" ht="25.5" x14ac:dyDescent="0.25">
      <c r="A357" s="68" t="s">
        <v>44</v>
      </c>
      <c r="B357" s="87" t="s">
        <v>108</v>
      </c>
      <c r="C357" s="68" t="s">
        <v>417</v>
      </c>
      <c r="D357" s="83" t="s">
        <v>773</v>
      </c>
      <c r="E357" s="68" t="s">
        <v>415</v>
      </c>
      <c r="F357" s="68" t="s">
        <v>376</v>
      </c>
      <c r="G357" s="68"/>
    </row>
    <row r="358" spans="1:7" s="44" customFormat="1" ht="25.5" x14ac:dyDescent="0.25">
      <c r="A358" s="68" t="s">
        <v>44</v>
      </c>
      <c r="B358" s="87" t="s">
        <v>108</v>
      </c>
      <c r="C358" s="68" t="s">
        <v>418</v>
      </c>
      <c r="D358" s="83" t="s">
        <v>773</v>
      </c>
      <c r="E358" s="68" t="s">
        <v>415</v>
      </c>
      <c r="F358" s="68" t="s">
        <v>377</v>
      </c>
      <c r="G358" s="68"/>
    </row>
    <row r="359" spans="1:7" s="44" customFormat="1" ht="38.25" x14ac:dyDescent="0.25">
      <c r="A359" s="68" t="s">
        <v>44</v>
      </c>
      <c r="B359" s="87" t="s">
        <v>108</v>
      </c>
      <c r="C359" s="68" t="s">
        <v>419</v>
      </c>
      <c r="D359" s="83" t="s">
        <v>367</v>
      </c>
      <c r="E359" s="68" t="s">
        <v>3065</v>
      </c>
      <c r="F359" s="68" t="s">
        <v>378</v>
      </c>
      <c r="G359" s="68"/>
    </row>
    <row r="360" spans="1:7" s="44" customFormat="1" ht="102" x14ac:dyDescent="0.25">
      <c r="A360" s="68" t="s">
        <v>44</v>
      </c>
      <c r="B360" s="87" t="s">
        <v>108</v>
      </c>
      <c r="C360" s="68" t="s">
        <v>420</v>
      </c>
      <c r="D360" s="83" t="s">
        <v>773</v>
      </c>
      <c r="E360" s="68" t="s">
        <v>415</v>
      </c>
      <c r="F360" s="68" t="s">
        <v>379</v>
      </c>
      <c r="G360" s="68"/>
    </row>
    <row r="361" spans="1:7" s="44" customFormat="1" ht="25.5" x14ac:dyDescent="0.25">
      <c r="A361" s="68" t="s">
        <v>44</v>
      </c>
      <c r="B361" s="87" t="s">
        <v>108</v>
      </c>
      <c r="C361" s="68" t="s">
        <v>421</v>
      </c>
      <c r="D361" s="83" t="s">
        <v>773</v>
      </c>
      <c r="E361" s="68" t="s">
        <v>422</v>
      </c>
      <c r="F361" s="68" t="s">
        <v>379</v>
      </c>
      <c r="G361" s="68"/>
    </row>
    <row r="362" spans="1:7" s="44" customFormat="1" ht="38.25" x14ac:dyDescent="0.25">
      <c r="A362" s="68" t="s">
        <v>44</v>
      </c>
      <c r="B362" s="87" t="s">
        <v>108</v>
      </c>
      <c r="C362" s="68" t="s">
        <v>423</v>
      </c>
      <c r="D362" s="83" t="s">
        <v>773</v>
      </c>
      <c r="E362" s="68" t="s">
        <v>422</v>
      </c>
      <c r="F362" s="68" t="s">
        <v>664</v>
      </c>
      <c r="G362" s="68"/>
    </row>
    <row r="363" spans="1:7" s="44" customFormat="1" x14ac:dyDescent="0.25">
      <c r="A363" s="68" t="s">
        <v>44</v>
      </c>
      <c r="B363" s="68" t="s">
        <v>108</v>
      </c>
      <c r="C363" s="68" t="s">
        <v>424</v>
      </c>
      <c r="D363" s="83" t="s">
        <v>773</v>
      </c>
      <c r="E363" s="68" t="s">
        <v>422</v>
      </c>
      <c r="F363" s="68" t="s">
        <v>4927</v>
      </c>
      <c r="G363" s="68"/>
    </row>
    <row r="364" spans="1:7" s="44" customFormat="1" ht="25.5" x14ac:dyDescent="0.25">
      <c r="A364" s="68" t="s">
        <v>44</v>
      </c>
      <c r="B364" s="68" t="s">
        <v>108</v>
      </c>
      <c r="C364" s="68" t="s">
        <v>425</v>
      </c>
      <c r="D364" s="83" t="s">
        <v>773</v>
      </c>
      <c r="E364" s="68" t="s">
        <v>422</v>
      </c>
      <c r="F364" s="68" t="s">
        <v>4927</v>
      </c>
      <c r="G364" s="68"/>
    </row>
    <row r="365" spans="1:7" s="44" customFormat="1" ht="25.5" x14ac:dyDescent="0.25">
      <c r="A365" s="68" t="s">
        <v>44</v>
      </c>
      <c r="B365" s="68" t="s">
        <v>108</v>
      </c>
      <c r="C365" s="68" t="s">
        <v>426</v>
      </c>
      <c r="D365" s="83" t="s">
        <v>773</v>
      </c>
      <c r="E365" s="68" t="s">
        <v>422</v>
      </c>
      <c r="F365" s="68" t="s">
        <v>382</v>
      </c>
      <c r="G365" s="68"/>
    </row>
    <row r="366" spans="1:7" s="44" customFormat="1" ht="38.25" x14ac:dyDescent="0.25">
      <c r="A366" s="68" t="s">
        <v>44</v>
      </c>
      <c r="B366" s="68" t="s">
        <v>108</v>
      </c>
      <c r="C366" s="68" t="s">
        <v>524</v>
      </c>
      <c r="D366" s="83" t="s">
        <v>773</v>
      </c>
      <c r="E366" s="68" t="s">
        <v>525</v>
      </c>
      <c r="F366" s="68" t="s">
        <v>4927</v>
      </c>
      <c r="G366" s="68"/>
    </row>
    <row r="367" spans="1:7" s="44" customFormat="1" ht="25.5" x14ac:dyDescent="0.25">
      <c r="A367" s="68" t="s">
        <v>44</v>
      </c>
      <c r="B367" s="68" t="s">
        <v>108</v>
      </c>
      <c r="C367" s="68" t="s">
        <v>2688</v>
      </c>
      <c r="D367" s="83" t="s">
        <v>773</v>
      </c>
      <c r="E367" s="68" t="s">
        <v>487</v>
      </c>
      <c r="F367" s="68" t="s">
        <v>4926</v>
      </c>
      <c r="G367" s="68"/>
    </row>
    <row r="368" spans="1:7" s="44" customFormat="1" ht="76.5" x14ac:dyDescent="0.25">
      <c r="A368" s="68" t="s">
        <v>44</v>
      </c>
      <c r="B368" s="68" t="s">
        <v>108</v>
      </c>
      <c r="C368" s="68" t="s">
        <v>526</v>
      </c>
      <c r="D368" s="83" t="s">
        <v>773</v>
      </c>
      <c r="E368" s="68" t="s">
        <v>527</v>
      </c>
      <c r="F368" s="68" t="s">
        <v>4927</v>
      </c>
      <c r="G368" s="68"/>
    </row>
    <row r="369" spans="1:7" s="44" customFormat="1" ht="76.5" x14ac:dyDescent="0.25">
      <c r="A369" s="68" t="s">
        <v>66</v>
      </c>
      <c r="B369" s="68" t="s">
        <v>111</v>
      </c>
      <c r="C369" s="68" t="s">
        <v>462</v>
      </c>
      <c r="D369" s="83" t="s">
        <v>773</v>
      </c>
      <c r="E369" s="68" t="s">
        <v>408</v>
      </c>
      <c r="F369" s="68" t="s">
        <v>4927</v>
      </c>
      <c r="G369" s="68"/>
    </row>
    <row r="370" spans="1:7" s="44" customFormat="1" ht="63.75" x14ac:dyDescent="0.25">
      <c r="A370" s="68" t="s">
        <v>66</v>
      </c>
      <c r="B370" s="68" t="s">
        <v>111</v>
      </c>
      <c r="C370" s="68" t="s">
        <v>463</v>
      </c>
      <c r="D370" s="83" t="s">
        <v>367</v>
      </c>
      <c r="E370" s="68" t="s">
        <v>3067</v>
      </c>
      <c r="F370" s="68" t="s">
        <v>4927</v>
      </c>
      <c r="G370" s="68"/>
    </row>
    <row r="371" spans="1:7" s="44" customFormat="1" ht="25.5" x14ac:dyDescent="0.25">
      <c r="A371" s="68" t="s">
        <v>66</v>
      </c>
      <c r="B371" s="68" t="s">
        <v>111</v>
      </c>
      <c r="C371" s="68" t="s">
        <v>464</v>
      </c>
      <c r="D371" s="83" t="s">
        <v>773</v>
      </c>
      <c r="E371" s="68" t="s">
        <v>408</v>
      </c>
      <c r="F371" s="68" t="s">
        <v>4927</v>
      </c>
      <c r="G371" s="68"/>
    </row>
    <row r="372" spans="1:7" s="44" customFormat="1" ht="76.5" x14ac:dyDescent="0.25">
      <c r="A372" s="68" t="s">
        <v>66</v>
      </c>
      <c r="B372" s="68" t="s">
        <v>111</v>
      </c>
      <c r="C372" s="68" t="s">
        <v>3374</v>
      </c>
      <c r="D372" s="83" t="s">
        <v>773</v>
      </c>
      <c r="E372" s="68" t="s">
        <v>3068</v>
      </c>
      <c r="F372" s="68" t="s">
        <v>435</v>
      </c>
      <c r="G372" s="68"/>
    </row>
    <row r="373" spans="1:7" s="44" customFormat="1" ht="38.25" x14ac:dyDescent="0.25">
      <c r="A373" s="68" t="s">
        <v>66</v>
      </c>
      <c r="B373" s="68" t="s">
        <v>111</v>
      </c>
      <c r="C373" s="68" t="s">
        <v>465</v>
      </c>
      <c r="D373" s="83" t="s">
        <v>773</v>
      </c>
      <c r="E373" s="68" t="s">
        <v>408</v>
      </c>
      <c r="F373" s="68" t="s">
        <v>4927</v>
      </c>
      <c r="G373" s="68"/>
    </row>
    <row r="374" spans="1:7" s="44" customFormat="1" ht="38.25" x14ac:dyDescent="0.25">
      <c r="A374" s="68" t="s">
        <v>66</v>
      </c>
      <c r="B374" s="87" t="s">
        <v>111</v>
      </c>
      <c r="C374" s="68" t="s">
        <v>538</v>
      </c>
      <c r="D374" s="83" t="s">
        <v>773</v>
      </c>
      <c r="E374" s="68" t="s">
        <v>539</v>
      </c>
      <c r="F374" s="68" t="s">
        <v>4927</v>
      </c>
      <c r="G374" s="68"/>
    </row>
    <row r="375" spans="1:7" s="44" customFormat="1" ht="38.25" x14ac:dyDescent="0.25">
      <c r="A375" s="68" t="s">
        <v>66</v>
      </c>
      <c r="B375" s="87" t="s">
        <v>111</v>
      </c>
      <c r="C375" s="68" t="s">
        <v>540</v>
      </c>
      <c r="D375" s="83" t="s">
        <v>773</v>
      </c>
      <c r="E375" s="68" t="s">
        <v>408</v>
      </c>
      <c r="F375" s="68" t="s">
        <v>4926</v>
      </c>
      <c r="G375" s="68"/>
    </row>
    <row r="376" spans="1:7" s="44" customFormat="1" ht="38.25" x14ac:dyDescent="0.25">
      <c r="A376" s="68" t="s">
        <v>114</v>
      </c>
      <c r="B376" s="87" t="s">
        <v>115</v>
      </c>
      <c r="C376" s="68" t="s">
        <v>394</v>
      </c>
      <c r="D376" s="83" t="s">
        <v>773</v>
      </c>
      <c r="E376" s="68" t="s">
        <v>395</v>
      </c>
      <c r="F376" s="68" t="s">
        <v>4927</v>
      </c>
      <c r="G376" s="68"/>
    </row>
    <row r="377" spans="1:7" s="44" customFormat="1" ht="25.5" x14ac:dyDescent="0.25">
      <c r="A377" s="68" t="s">
        <v>114</v>
      </c>
      <c r="B377" s="87" t="s">
        <v>115</v>
      </c>
      <c r="C377" s="68" t="s">
        <v>396</v>
      </c>
      <c r="D377" s="83" t="s">
        <v>773</v>
      </c>
      <c r="E377" s="68" t="s">
        <v>397</v>
      </c>
      <c r="F377" s="68" t="s">
        <v>4927</v>
      </c>
      <c r="G377" s="68"/>
    </row>
    <row r="378" spans="1:7" s="44" customFormat="1" ht="38.25" x14ac:dyDescent="0.25">
      <c r="A378" s="68" t="s">
        <v>114</v>
      </c>
      <c r="B378" s="87" t="s">
        <v>115</v>
      </c>
      <c r="C378" s="68" t="s">
        <v>398</v>
      </c>
      <c r="D378" s="83" t="s">
        <v>773</v>
      </c>
      <c r="E378" s="68" t="s">
        <v>397</v>
      </c>
      <c r="F378" s="68" t="s">
        <v>4927</v>
      </c>
      <c r="G378" s="68"/>
    </row>
    <row r="379" spans="1:7" s="44" customFormat="1" ht="38.25" x14ac:dyDescent="0.25">
      <c r="A379" s="68" t="s">
        <v>114</v>
      </c>
      <c r="B379" s="87" t="s">
        <v>115</v>
      </c>
      <c r="C379" s="68" t="s">
        <v>399</v>
      </c>
      <c r="D379" s="83" t="s">
        <v>367</v>
      </c>
      <c r="E379" s="68" t="s">
        <v>3062</v>
      </c>
      <c r="F379" s="68" t="s">
        <v>664</v>
      </c>
      <c r="G379" s="68"/>
    </row>
    <row r="380" spans="1:7" s="44" customFormat="1" ht="51" x14ac:dyDescent="0.25">
      <c r="A380" s="68" t="s">
        <v>114</v>
      </c>
      <c r="B380" s="87" t="s">
        <v>115</v>
      </c>
      <c r="C380" s="68" t="s">
        <v>400</v>
      </c>
      <c r="D380" s="83" t="s">
        <v>773</v>
      </c>
      <c r="E380" s="68" t="s">
        <v>401</v>
      </c>
      <c r="F380" s="68" t="s">
        <v>4923</v>
      </c>
      <c r="G380" s="68"/>
    </row>
    <row r="381" spans="1:7" s="44" customFormat="1" ht="25.5" x14ac:dyDescent="0.25">
      <c r="A381" s="68" t="s">
        <v>114</v>
      </c>
      <c r="B381" s="87" t="s">
        <v>115</v>
      </c>
      <c r="C381" s="68" t="s">
        <v>402</v>
      </c>
      <c r="D381" s="83" t="s">
        <v>773</v>
      </c>
      <c r="E381" s="68" t="s">
        <v>403</v>
      </c>
      <c r="F381" s="68" t="s">
        <v>4923</v>
      </c>
      <c r="G381" s="68"/>
    </row>
    <row r="382" spans="1:7" s="44" customFormat="1" ht="25.5" x14ac:dyDescent="0.25">
      <c r="A382" s="68" t="s">
        <v>114</v>
      </c>
      <c r="B382" s="87" t="s">
        <v>115</v>
      </c>
      <c r="C382" s="68" t="s">
        <v>404</v>
      </c>
      <c r="D382" s="83" t="s">
        <v>773</v>
      </c>
      <c r="E382" s="68" t="s">
        <v>397</v>
      </c>
      <c r="F382" s="68" t="s">
        <v>379</v>
      </c>
      <c r="G382" s="68"/>
    </row>
    <row r="383" spans="1:7" s="44" customFormat="1" ht="38.25" x14ac:dyDescent="0.25">
      <c r="A383" s="68" t="s">
        <v>114</v>
      </c>
      <c r="B383" s="87" t="s">
        <v>115</v>
      </c>
      <c r="C383" s="68" t="s">
        <v>405</v>
      </c>
      <c r="D383" s="83" t="s">
        <v>367</v>
      </c>
      <c r="E383" s="68" t="s">
        <v>3063</v>
      </c>
      <c r="F383" s="68" t="s">
        <v>4923</v>
      </c>
      <c r="G383" s="68"/>
    </row>
    <row r="384" spans="1:7" s="44" customFormat="1" ht="38.25" x14ac:dyDescent="0.25">
      <c r="A384" s="68" t="s">
        <v>114</v>
      </c>
      <c r="B384" s="87" t="s">
        <v>115</v>
      </c>
      <c r="C384" s="68" t="s">
        <v>406</v>
      </c>
      <c r="D384" s="83" t="s">
        <v>773</v>
      </c>
      <c r="E384" s="68" t="s">
        <v>397</v>
      </c>
      <c r="F384" s="68" t="s">
        <v>4923</v>
      </c>
      <c r="G384" s="68"/>
    </row>
    <row r="385" spans="1:7" s="44" customFormat="1" ht="51" x14ac:dyDescent="0.25">
      <c r="A385" s="68" t="s">
        <v>114</v>
      </c>
      <c r="B385" s="87" t="s">
        <v>115</v>
      </c>
      <c r="C385" s="68" t="s">
        <v>407</v>
      </c>
      <c r="D385" s="83" t="s">
        <v>773</v>
      </c>
      <c r="E385" s="68" t="s">
        <v>408</v>
      </c>
      <c r="F385" s="68" t="s">
        <v>376</v>
      </c>
      <c r="G385" s="68"/>
    </row>
    <row r="386" spans="1:7" s="44" customFormat="1" ht="51" x14ac:dyDescent="0.25">
      <c r="A386" s="68" t="s">
        <v>114</v>
      </c>
      <c r="B386" s="87" t="s">
        <v>115</v>
      </c>
      <c r="C386" s="68" t="s">
        <v>409</v>
      </c>
      <c r="D386" s="83" t="s">
        <v>773</v>
      </c>
      <c r="E386" s="68" t="s">
        <v>408</v>
      </c>
      <c r="F386" s="68" t="s">
        <v>376</v>
      </c>
      <c r="G386" s="68"/>
    </row>
    <row r="387" spans="1:7" s="44" customFormat="1" ht="89.25" x14ac:dyDescent="0.25">
      <c r="A387" s="68" t="s">
        <v>114</v>
      </c>
      <c r="B387" s="87" t="s">
        <v>115</v>
      </c>
      <c r="C387" s="68" t="s">
        <v>512</v>
      </c>
      <c r="D387" s="83" t="s">
        <v>773</v>
      </c>
      <c r="E387" s="68" t="s">
        <v>401</v>
      </c>
      <c r="F387" s="68" t="s">
        <v>4927</v>
      </c>
      <c r="G387" s="68"/>
    </row>
    <row r="388" spans="1:7" s="44" customFormat="1" ht="38.25" x14ac:dyDescent="0.25">
      <c r="A388" s="68" t="s">
        <v>114</v>
      </c>
      <c r="B388" s="87" t="s">
        <v>115</v>
      </c>
      <c r="C388" s="68" t="s">
        <v>513</v>
      </c>
      <c r="D388" s="83" t="s">
        <v>773</v>
      </c>
      <c r="E388" s="68" t="s">
        <v>397</v>
      </c>
      <c r="F388" s="68" t="s">
        <v>4927</v>
      </c>
      <c r="G388" s="68"/>
    </row>
    <row r="389" spans="1:7" s="44" customFormat="1" ht="51" x14ac:dyDescent="0.25">
      <c r="A389" s="68" t="s">
        <v>114</v>
      </c>
      <c r="B389" s="87" t="s">
        <v>115</v>
      </c>
      <c r="C389" s="68" t="s">
        <v>514</v>
      </c>
      <c r="D389" s="83" t="s">
        <v>773</v>
      </c>
      <c r="E389" s="68" t="s">
        <v>397</v>
      </c>
      <c r="F389" s="68" t="s">
        <v>4927</v>
      </c>
      <c r="G389" s="68"/>
    </row>
    <row r="390" spans="1:7" s="44" customFormat="1" ht="63.75" x14ac:dyDescent="0.25">
      <c r="A390" s="68" t="s">
        <v>114</v>
      </c>
      <c r="B390" s="87" t="s">
        <v>115</v>
      </c>
      <c r="C390" s="68" t="s">
        <v>515</v>
      </c>
      <c r="D390" s="83" t="s">
        <v>773</v>
      </c>
      <c r="E390" s="68" t="s">
        <v>516</v>
      </c>
      <c r="F390" s="68" t="s">
        <v>4926</v>
      </c>
      <c r="G390" s="68"/>
    </row>
    <row r="391" spans="1:7" s="44" customFormat="1" ht="63.75" x14ac:dyDescent="0.25">
      <c r="A391" s="68" t="s">
        <v>114</v>
      </c>
      <c r="B391" s="87" t="s">
        <v>115</v>
      </c>
      <c r="C391" s="68" t="s">
        <v>517</v>
      </c>
      <c r="D391" s="83" t="s">
        <v>773</v>
      </c>
      <c r="E391" s="68" t="s">
        <v>397</v>
      </c>
      <c r="F391" s="68" t="s">
        <v>4923</v>
      </c>
      <c r="G391" s="68"/>
    </row>
    <row r="392" spans="1:7" s="44" customFormat="1" ht="38.25" x14ac:dyDescent="0.25">
      <c r="A392" s="84" t="s">
        <v>40</v>
      </c>
      <c r="B392" s="87" t="s">
        <v>117</v>
      </c>
      <c r="C392" s="68" t="s">
        <v>3646</v>
      </c>
      <c r="D392" s="83" t="s">
        <v>773</v>
      </c>
      <c r="E392" s="68" t="s">
        <v>2865</v>
      </c>
      <c r="F392" s="68" t="s">
        <v>4926</v>
      </c>
      <c r="G392" s="68"/>
    </row>
    <row r="393" spans="1:7" s="44" customFormat="1" ht="76.5" x14ac:dyDescent="0.25">
      <c r="A393" s="84" t="s">
        <v>40</v>
      </c>
      <c r="B393" s="87" t="s">
        <v>117</v>
      </c>
      <c r="C393" s="68" t="s">
        <v>3647</v>
      </c>
      <c r="D393" s="83" t="s">
        <v>773</v>
      </c>
      <c r="E393" s="68" t="s">
        <v>2254</v>
      </c>
      <c r="F393" s="68" t="s">
        <v>4926</v>
      </c>
      <c r="G393" s="68"/>
    </row>
    <row r="394" spans="1:7" s="44" customFormat="1" ht="38.25" x14ac:dyDescent="0.25">
      <c r="A394" s="84" t="s">
        <v>40</v>
      </c>
      <c r="B394" s="87" t="s">
        <v>117</v>
      </c>
      <c r="C394" s="68" t="s">
        <v>3648</v>
      </c>
      <c r="D394" s="83" t="s">
        <v>773</v>
      </c>
      <c r="E394" s="68" t="s">
        <v>520</v>
      </c>
      <c r="F394" s="68" t="s">
        <v>4926</v>
      </c>
      <c r="G394" s="68"/>
    </row>
    <row r="395" spans="1:7" s="44" customFormat="1" ht="38.25" x14ac:dyDescent="0.25">
      <c r="A395" s="84" t="s">
        <v>40</v>
      </c>
      <c r="B395" s="87" t="s">
        <v>117</v>
      </c>
      <c r="C395" s="68" t="s">
        <v>3649</v>
      </c>
      <c r="D395" s="83" t="s">
        <v>773</v>
      </c>
      <c r="E395" s="68" t="s">
        <v>520</v>
      </c>
      <c r="F395" s="68" t="s">
        <v>4926</v>
      </c>
      <c r="G395" s="68"/>
    </row>
    <row r="396" spans="1:7" s="44" customFormat="1" ht="38.25" x14ac:dyDescent="0.25">
      <c r="A396" s="84" t="s">
        <v>40</v>
      </c>
      <c r="B396" s="87" t="s">
        <v>117</v>
      </c>
      <c r="C396" s="68" t="s">
        <v>3655</v>
      </c>
      <c r="D396" s="83" t="s">
        <v>773</v>
      </c>
      <c r="E396" s="68" t="s">
        <v>2785</v>
      </c>
      <c r="F396" s="68" t="s">
        <v>4927</v>
      </c>
      <c r="G396" s="68"/>
    </row>
    <row r="397" spans="1:7" s="44" customFormat="1" ht="25.5" x14ac:dyDescent="0.25">
      <c r="A397" s="84" t="s">
        <v>40</v>
      </c>
      <c r="B397" s="87" t="s">
        <v>117</v>
      </c>
      <c r="C397" s="68" t="s">
        <v>3650</v>
      </c>
      <c r="D397" s="83" t="s">
        <v>773</v>
      </c>
      <c r="E397" s="68" t="s">
        <v>3630</v>
      </c>
      <c r="F397" s="68" t="s">
        <v>4927</v>
      </c>
      <c r="G397" s="68"/>
    </row>
    <row r="398" spans="1:7" s="44" customFormat="1" ht="51" x14ac:dyDescent="0.25">
      <c r="A398" s="84" t="s">
        <v>40</v>
      </c>
      <c r="B398" s="87" t="s">
        <v>117</v>
      </c>
      <c r="C398" s="68" t="s">
        <v>3651</v>
      </c>
      <c r="D398" s="83" t="s">
        <v>773</v>
      </c>
      <c r="E398" s="68" t="s">
        <v>3631</v>
      </c>
      <c r="F398" s="68" t="s">
        <v>4926</v>
      </c>
      <c r="G398" s="68"/>
    </row>
    <row r="399" spans="1:7" s="44" customFormat="1" ht="63.75" x14ac:dyDescent="0.25">
      <c r="A399" s="84" t="s">
        <v>40</v>
      </c>
      <c r="B399" s="87" t="s">
        <v>117</v>
      </c>
      <c r="C399" s="68" t="s">
        <v>3652</v>
      </c>
      <c r="D399" s="83" t="s">
        <v>773</v>
      </c>
      <c r="E399" s="68" t="s">
        <v>3631</v>
      </c>
      <c r="F399" s="68" t="s">
        <v>4926</v>
      </c>
      <c r="G399" s="68"/>
    </row>
    <row r="400" spans="1:7" s="44" customFormat="1" ht="102" x14ac:dyDescent="0.25">
      <c r="A400" s="84" t="s">
        <v>40</v>
      </c>
      <c r="B400" s="87" t="s">
        <v>117</v>
      </c>
      <c r="C400" s="68" t="s">
        <v>3654</v>
      </c>
      <c r="D400" s="83" t="s">
        <v>773</v>
      </c>
      <c r="E400" s="68" t="s">
        <v>3632</v>
      </c>
      <c r="F400" s="68" t="s">
        <v>4926</v>
      </c>
      <c r="G400" s="68"/>
    </row>
    <row r="401" spans="1:7" s="44" customFormat="1" ht="102" x14ac:dyDescent="0.25">
      <c r="A401" s="84" t="s">
        <v>40</v>
      </c>
      <c r="B401" s="87" t="s">
        <v>117</v>
      </c>
      <c r="C401" s="68" t="s">
        <v>3656</v>
      </c>
      <c r="D401" s="83" t="s">
        <v>773</v>
      </c>
      <c r="E401" s="68" t="s">
        <v>3632</v>
      </c>
      <c r="F401" s="68" t="s">
        <v>3452</v>
      </c>
      <c r="G401" s="68"/>
    </row>
    <row r="402" spans="1:7" s="44" customFormat="1" ht="76.5" x14ac:dyDescent="0.25">
      <c r="A402" s="84" t="s">
        <v>40</v>
      </c>
      <c r="B402" s="87" t="s">
        <v>117</v>
      </c>
      <c r="C402" s="68" t="s">
        <v>3657</v>
      </c>
      <c r="D402" s="83" t="s">
        <v>773</v>
      </c>
      <c r="E402" s="68" t="s">
        <v>3632</v>
      </c>
      <c r="F402" s="68" t="s">
        <v>3452</v>
      </c>
      <c r="G402" s="68"/>
    </row>
    <row r="403" spans="1:7" s="44" customFormat="1" ht="25.5" x14ac:dyDescent="0.25">
      <c r="A403" s="84" t="s">
        <v>40</v>
      </c>
      <c r="B403" s="87" t="s">
        <v>117</v>
      </c>
      <c r="C403" s="68" t="s">
        <v>3633</v>
      </c>
      <c r="D403" s="83" t="s">
        <v>773</v>
      </c>
      <c r="E403" s="68" t="s">
        <v>3634</v>
      </c>
      <c r="F403" s="68" t="s">
        <v>3452</v>
      </c>
      <c r="G403" s="68"/>
    </row>
    <row r="404" spans="1:7" s="44" customFormat="1" ht="25.5" x14ac:dyDescent="0.25">
      <c r="A404" s="84" t="s">
        <v>40</v>
      </c>
      <c r="B404" s="87" t="s">
        <v>117</v>
      </c>
      <c r="C404" s="68" t="s">
        <v>3635</v>
      </c>
      <c r="D404" s="83" t="s">
        <v>773</v>
      </c>
      <c r="E404" s="68" t="s">
        <v>3634</v>
      </c>
      <c r="F404" s="68" t="s">
        <v>4926</v>
      </c>
      <c r="G404" s="68"/>
    </row>
    <row r="405" spans="1:7" s="44" customFormat="1" ht="25.5" x14ac:dyDescent="0.25">
      <c r="A405" s="84" t="s">
        <v>40</v>
      </c>
      <c r="B405" s="87" t="s">
        <v>117</v>
      </c>
      <c r="C405" s="68" t="s">
        <v>3636</v>
      </c>
      <c r="D405" s="83" t="s">
        <v>773</v>
      </c>
      <c r="E405" s="68" t="s">
        <v>3634</v>
      </c>
      <c r="F405" s="68" t="s">
        <v>4926</v>
      </c>
      <c r="G405" s="68"/>
    </row>
    <row r="406" spans="1:7" s="44" customFormat="1" ht="25.5" x14ac:dyDescent="0.25">
      <c r="A406" s="84" t="s">
        <v>40</v>
      </c>
      <c r="B406" s="87" t="s">
        <v>117</v>
      </c>
      <c r="C406" s="68" t="s">
        <v>3637</v>
      </c>
      <c r="D406" s="83" t="s">
        <v>773</v>
      </c>
      <c r="E406" s="68" t="s">
        <v>3634</v>
      </c>
      <c r="F406" s="68" t="s">
        <v>4927</v>
      </c>
      <c r="G406" s="68"/>
    </row>
    <row r="407" spans="1:7" s="44" customFormat="1" ht="51" x14ac:dyDescent="0.25">
      <c r="A407" s="84" t="s">
        <v>40</v>
      </c>
      <c r="B407" s="87" t="s">
        <v>117</v>
      </c>
      <c r="C407" s="68" t="s">
        <v>3653</v>
      </c>
      <c r="D407" s="83" t="s">
        <v>773</v>
      </c>
      <c r="E407" s="68" t="s">
        <v>3634</v>
      </c>
      <c r="F407" s="68" t="s">
        <v>4927</v>
      </c>
      <c r="G407" s="68"/>
    </row>
    <row r="408" spans="1:7" s="44" customFormat="1" ht="25.5" x14ac:dyDescent="0.25">
      <c r="A408" s="84" t="s">
        <v>40</v>
      </c>
      <c r="B408" s="87" t="s">
        <v>117</v>
      </c>
      <c r="C408" s="68" t="s">
        <v>3638</v>
      </c>
      <c r="D408" s="83" t="s">
        <v>773</v>
      </c>
      <c r="E408" s="68" t="s">
        <v>3634</v>
      </c>
      <c r="F408" s="68" t="s">
        <v>4927</v>
      </c>
      <c r="G408" s="68"/>
    </row>
    <row r="409" spans="1:7" s="44" customFormat="1" ht="25.5" x14ac:dyDescent="0.25">
      <c r="A409" s="84" t="s">
        <v>40</v>
      </c>
      <c r="B409" s="87" t="s">
        <v>117</v>
      </c>
      <c r="C409" s="68" t="s">
        <v>3639</v>
      </c>
      <c r="D409" s="83" t="s">
        <v>773</v>
      </c>
      <c r="E409" s="68" t="s">
        <v>3634</v>
      </c>
      <c r="F409" s="68" t="s">
        <v>4927</v>
      </c>
      <c r="G409" s="68"/>
    </row>
    <row r="410" spans="1:7" s="44" customFormat="1" ht="25.5" x14ac:dyDescent="0.25">
      <c r="A410" s="84" t="s">
        <v>40</v>
      </c>
      <c r="B410" s="68" t="s">
        <v>117</v>
      </c>
      <c r="C410" s="68" t="s">
        <v>3640</v>
      </c>
      <c r="D410" s="83" t="s">
        <v>773</v>
      </c>
      <c r="E410" s="68" t="s">
        <v>3634</v>
      </c>
      <c r="F410" s="68" t="s">
        <v>3452</v>
      </c>
      <c r="G410" s="68"/>
    </row>
    <row r="411" spans="1:7" s="44" customFormat="1" ht="25.5" x14ac:dyDescent="0.25">
      <c r="A411" s="84" t="s">
        <v>40</v>
      </c>
      <c r="B411" s="68" t="s">
        <v>117</v>
      </c>
      <c r="C411" s="68" t="s">
        <v>3641</v>
      </c>
      <c r="D411" s="83" t="s">
        <v>773</v>
      </c>
      <c r="E411" s="68" t="s">
        <v>3634</v>
      </c>
      <c r="F411" s="68" t="s">
        <v>4927</v>
      </c>
      <c r="G411" s="68"/>
    </row>
    <row r="412" spans="1:7" s="44" customFormat="1" x14ac:dyDescent="0.25">
      <c r="A412" s="84" t="s">
        <v>40</v>
      </c>
      <c r="B412" s="68" t="s">
        <v>117</v>
      </c>
      <c r="C412" s="68" t="s">
        <v>3642</v>
      </c>
      <c r="D412" s="83" t="s">
        <v>773</v>
      </c>
      <c r="E412" s="68" t="s">
        <v>3634</v>
      </c>
      <c r="F412" s="68" t="s">
        <v>4927</v>
      </c>
      <c r="G412" s="68"/>
    </row>
    <row r="413" spans="1:7" s="44" customFormat="1" ht="25.5" x14ac:dyDescent="0.25">
      <c r="A413" s="84" t="s">
        <v>40</v>
      </c>
      <c r="B413" s="68" t="s">
        <v>117</v>
      </c>
      <c r="C413" s="68" t="s">
        <v>3643</v>
      </c>
      <c r="D413" s="83" t="s">
        <v>773</v>
      </c>
      <c r="E413" s="68" t="s">
        <v>3634</v>
      </c>
      <c r="F413" s="68" t="s">
        <v>4927</v>
      </c>
      <c r="G413" s="68"/>
    </row>
    <row r="414" spans="1:7" s="44" customFormat="1" ht="25.5" x14ac:dyDescent="0.25">
      <c r="A414" s="84" t="s">
        <v>40</v>
      </c>
      <c r="B414" s="68" t="s">
        <v>117</v>
      </c>
      <c r="C414" s="68" t="s">
        <v>3644</v>
      </c>
      <c r="D414" s="83" t="s">
        <v>773</v>
      </c>
      <c r="E414" s="68" t="s">
        <v>3634</v>
      </c>
      <c r="F414" s="68" t="s">
        <v>4927</v>
      </c>
      <c r="G414" s="68"/>
    </row>
    <row r="415" spans="1:7" s="44" customFormat="1" ht="25.5" x14ac:dyDescent="0.25">
      <c r="A415" s="84" t="s">
        <v>40</v>
      </c>
      <c r="B415" s="68" t="s">
        <v>117</v>
      </c>
      <c r="C415" s="68" t="s">
        <v>3645</v>
      </c>
      <c r="D415" s="83" t="s">
        <v>773</v>
      </c>
      <c r="E415" s="68" t="s">
        <v>3634</v>
      </c>
      <c r="F415" s="68" t="s">
        <v>376</v>
      </c>
      <c r="G415" s="68"/>
    </row>
    <row r="416" spans="1:7" s="44" customFormat="1" ht="38.25" x14ac:dyDescent="0.25">
      <c r="A416" s="68" t="s">
        <v>46</v>
      </c>
      <c r="B416" s="68" t="s">
        <v>46</v>
      </c>
      <c r="C416" s="68" t="s">
        <v>2686</v>
      </c>
      <c r="D416" s="83" t="s">
        <v>773</v>
      </c>
      <c r="E416" s="68" t="s">
        <v>3097</v>
      </c>
      <c r="F416" s="68" t="s">
        <v>4926</v>
      </c>
      <c r="G416" s="68"/>
    </row>
    <row r="417" spans="1:7" s="44" customFormat="1" ht="51" x14ac:dyDescent="0.25">
      <c r="A417" s="68" t="s">
        <v>46</v>
      </c>
      <c r="B417" s="68" t="s">
        <v>46</v>
      </c>
      <c r="C417" s="68" t="s">
        <v>2687</v>
      </c>
      <c r="D417" s="83" t="s">
        <v>773</v>
      </c>
      <c r="E417" s="68" t="s">
        <v>3097</v>
      </c>
      <c r="F417" s="68" t="s">
        <v>4927</v>
      </c>
      <c r="G417" s="68"/>
    </row>
    <row r="418" spans="1:7" s="44" customFormat="1" ht="51" x14ac:dyDescent="0.25">
      <c r="A418" s="68" t="s">
        <v>46</v>
      </c>
      <c r="B418" s="68" t="s">
        <v>46</v>
      </c>
      <c r="C418" s="68" t="s">
        <v>1130</v>
      </c>
      <c r="D418" s="83" t="s">
        <v>773</v>
      </c>
      <c r="E418" s="68" t="s">
        <v>3097</v>
      </c>
      <c r="F418" s="68" t="s">
        <v>4927</v>
      </c>
      <c r="G418" s="68"/>
    </row>
    <row r="419" spans="1:7" s="44" customFormat="1" ht="76.5" x14ac:dyDescent="0.25">
      <c r="A419" s="68" t="s">
        <v>46</v>
      </c>
      <c r="B419" s="68" t="s">
        <v>46</v>
      </c>
      <c r="C419" s="68" t="s">
        <v>1131</v>
      </c>
      <c r="D419" s="83" t="s">
        <v>773</v>
      </c>
      <c r="E419" s="68" t="s">
        <v>3097</v>
      </c>
      <c r="F419" s="68" t="s">
        <v>376</v>
      </c>
      <c r="G419" s="68"/>
    </row>
    <row r="420" spans="1:7" s="44" customFormat="1" ht="89.25" x14ac:dyDescent="0.25">
      <c r="A420" s="68" t="s">
        <v>46</v>
      </c>
      <c r="B420" s="68" t="s">
        <v>46</v>
      </c>
      <c r="C420" s="68" t="s">
        <v>1132</v>
      </c>
      <c r="D420" s="83" t="s">
        <v>773</v>
      </c>
      <c r="E420" s="68" t="s">
        <v>3097</v>
      </c>
      <c r="F420" s="68" t="s">
        <v>4927</v>
      </c>
      <c r="G420" s="68"/>
    </row>
    <row r="421" spans="1:7" s="44" customFormat="1" ht="38.25" x14ac:dyDescent="0.25">
      <c r="A421" s="68" t="s">
        <v>46</v>
      </c>
      <c r="B421" s="68" t="s">
        <v>46</v>
      </c>
      <c r="C421" s="68" t="s">
        <v>1133</v>
      </c>
      <c r="D421" s="83" t="s">
        <v>773</v>
      </c>
      <c r="E421" s="68" t="s">
        <v>3097</v>
      </c>
      <c r="F421" s="68" t="s">
        <v>4927</v>
      </c>
      <c r="G421" s="68"/>
    </row>
    <row r="422" spans="1:7" s="44" customFormat="1" ht="25.5" x14ac:dyDescent="0.25">
      <c r="A422" s="68" t="s">
        <v>46</v>
      </c>
      <c r="B422" s="68" t="s">
        <v>46</v>
      </c>
      <c r="C422" s="68" t="s">
        <v>1134</v>
      </c>
      <c r="D422" s="83" t="s">
        <v>773</v>
      </c>
      <c r="E422" s="68" t="s">
        <v>3097</v>
      </c>
      <c r="F422" s="68" t="s">
        <v>4927</v>
      </c>
      <c r="G422" s="68"/>
    </row>
    <row r="423" spans="1:7" s="44" customFormat="1" ht="51" x14ac:dyDescent="0.25">
      <c r="A423" s="68" t="s">
        <v>46</v>
      </c>
      <c r="B423" s="68" t="s">
        <v>46</v>
      </c>
      <c r="C423" s="68" t="s">
        <v>1135</v>
      </c>
      <c r="D423" s="83" t="s">
        <v>773</v>
      </c>
      <c r="E423" s="68" t="s">
        <v>3097</v>
      </c>
      <c r="F423" s="68" t="s">
        <v>664</v>
      </c>
      <c r="G423" s="68"/>
    </row>
    <row r="424" spans="1:7" s="44" customFormat="1" ht="76.5" x14ac:dyDescent="0.25">
      <c r="A424" s="68" t="s">
        <v>46</v>
      </c>
      <c r="B424" s="68" t="s">
        <v>46</v>
      </c>
      <c r="C424" s="68" t="s">
        <v>1136</v>
      </c>
      <c r="D424" s="83" t="s">
        <v>367</v>
      </c>
      <c r="E424" s="68" t="s">
        <v>3097</v>
      </c>
      <c r="F424" s="68" t="s">
        <v>4926</v>
      </c>
      <c r="G424" s="68"/>
    </row>
    <row r="425" spans="1:7" s="44" customFormat="1" ht="63.75" x14ac:dyDescent="0.25">
      <c r="A425" s="68" t="s">
        <v>46</v>
      </c>
      <c r="B425" s="68" t="s">
        <v>46</v>
      </c>
      <c r="C425" s="68" t="s">
        <v>1137</v>
      </c>
      <c r="D425" s="83" t="s">
        <v>773</v>
      </c>
      <c r="E425" s="90" t="s">
        <v>2832</v>
      </c>
      <c r="F425" s="68" t="s">
        <v>4926</v>
      </c>
      <c r="G425" s="68"/>
    </row>
    <row r="426" spans="1:7" s="44" customFormat="1" ht="63.75" x14ac:dyDescent="0.25">
      <c r="A426" s="68" t="s">
        <v>46</v>
      </c>
      <c r="B426" s="68" t="s">
        <v>46</v>
      </c>
      <c r="C426" s="68" t="s">
        <v>1138</v>
      </c>
      <c r="D426" s="83" t="s">
        <v>773</v>
      </c>
      <c r="E426" s="90" t="s">
        <v>3098</v>
      </c>
      <c r="F426" s="68" t="s">
        <v>4926</v>
      </c>
      <c r="G426" s="68"/>
    </row>
    <row r="427" spans="1:7" s="44" customFormat="1" ht="25.5" x14ac:dyDescent="0.25">
      <c r="A427" s="68" t="s">
        <v>46</v>
      </c>
      <c r="B427" s="68" t="s">
        <v>46</v>
      </c>
      <c r="C427" s="68" t="s">
        <v>1139</v>
      </c>
      <c r="D427" s="83" t="s">
        <v>773</v>
      </c>
      <c r="E427" s="68" t="s">
        <v>3099</v>
      </c>
      <c r="F427" s="68" t="s">
        <v>664</v>
      </c>
      <c r="G427" s="68"/>
    </row>
    <row r="428" spans="1:7" s="44" customFormat="1" ht="51" x14ac:dyDescent="0.25">
      <c r="A428" s="68" t="s">
        <v>46</v>
      </c>
      <c r="B428" s="68" t="s">
        <v>46</v>
      </c>
      <c r="C428" s="68" t="s">
        <v>1164</v>
      </c>
      <c r="D428" s="83" t="s">
        <v>367</v>
      </c>
      <c r="E428" s="68" t="s">
        <v>3149</v>
      </c>
      <c r="F428" s="68" t="s">
        <v>4927</v>
      </c>
      <c r="G428" s="68"/>
    </row>
    <row r="429" spans="1:7" s="44" customFormat="1" ht="63.75" x14ac:dyDescent="0.25">
      <c r="A429" s="68" t="s">
        <v>46</v>
      </c>
      <c r="B429" s="68" t="s">
        <v>46</v>
      </c>
      <c r="C429" s="68" t="s">
        <v>1165</v>
      </c>
      <c r="D429" s="83" t="s">
        <v>773</v>
      </c>
      <c r="E429" s="68" t="s">
        <v>3150</v>
      </c>
      <c r="F429" s="68" t="s">
        <v>4927</v>
      </c>
      <c r="G429" s="68"/>
    </row>
    <row r="430" spans="1:7" s="44" customFormat="1" ht="51" x14ac:dyDescent="0.25">
      <c r="A430" s="68" t="s">
        <v>46</v>
      </c>
      <c r="B430" s="68" t="s">
        <v>46</v>
      </c>
      <c r="C430" s="68" t="s">
        <v>1166</v>
      </c>
      <c r="D430" s="83" t="s">
        <v>367</v>
      </c>
      <c r="E430" s="68" t="s">
        <v>3151</v>
      </c>
      <c r="F430" s="68" t="s">
        <v>4927</v>
      </c>
      <c r="G430" s="68"/>
    </row>
    <row r="431" spans="1:7" s="44" customFormat="1" ht="25.5" x14ac:dyDescent="0.25">
      <c r="A431" s="68" t="s">
        <v>46</v>
      </c>
      <c r="B431" s="68" t="s">
        <v>46</v>
      </c>
      <c r="C431" s="68" t="s">
        <v>1167</v>
      </c>
      <c r="D431" s="83" t="s">
        <v>367</v>
      </c>
      <c r="E431" s="68" t="s">
        <v>3151</v>
      </c>
      <c r="F431" s="68" t="s">
        <v>379</v>
      </c>
      <c r="G431" s="68"/>
    </row>
    <row r="432" spans="1:7" s="44" customFormat="1" ht="51" x14ac:dyDescent="0.25">
      <c r="A432" s="68" t="s">
        <v>46</v>
      </c>
      <c r="B432" s="68" t="s">
        <v>46</v>
      </c>
      <c r="C432" s="68" t="s">
        <v>1168</v>
      </c>
      <c r="D432" s="83" t="s">
        <v>367</v>
      </c>
      <c r="E432" s="68" t="s">
        <v>3151</v>
      </c>
      <c r="F432" s="68" t="s">
        <v>378</v>
      </c>
      <c r="G432" s="68"/>
    </row>
    <row r="433" spans="1:7" s="44" customFormat="1" ht="76.5" x14ac:dyDescent="0.25">
      <c r="A433" s="68" t="s">
        <v>46</v>
      </c>
      <c r="B433" s="68" t="s">
        <v>46</v>
      </c>
      <c r="C433" s="68" t="s">
        <v>1169</v>
      </c>
      <c r="D433" s="83" t="s">
        <v>773</v>
      </c>
      <c r="E433" s="68" t="s">
        <v>3099</v>
      </c>
      <c r="F433" s="68" t="s">
        <v>376</v>
      </c>
      <c r="G433" s="68"/>
    </row>
    <row r="434" spans="1:7" s="44" customFormat="1" ht="51" x14ac:dyDescent="0.25">
      <c r="A434" s="68" t="s">
        <v>126</v>
      </c>
      <c r="B434" s="68" t="s">
        <v>129</v>
      </c>
      <c r="C434" s="68" t="s">
        <v>1588</v>
      </c>
      <c r="D434" s="83" t="s">
        <v>773</v>
      </c>
      <c r="E434" s="68" t="s">
        <v>3104</v>
      </c>
      <c r="F434" s="68" t="s">
        <v>379</v>
      </c>
      <c r="G434" s="68"/>
    </row>
    <row r="435" spans="1:7" s="44" customFormat="1" ht="63.75" x14ac:dyDescent="0.25">
      <c r="A435" s="68" t="s">
        <v>126</v>
      </c>
      <c r="B435" s="68" t="s">
        <v>129</v>
      </c>
      <c r="C435" s="68" t="s">
        <v>1589</v>
      </c>
      <c r="D435" s="83" t="s">
        <v>773</v>
      </c>
      <c r="E435" s="68" t="s">
        <v>3104</v>
      </c>
      <c r="F435" s="68" t="s">
        <v>4926</v>
      </c>
      <c r="G435" s="68"/>
    </row>
    <row r="436" spans="1:7" s="44" customFormat="1" ht="63.75" x14ac:dyDescent="0.25">
      <c r="A436" s="68" t="s">
        <v>126</v>
      </c>
      <c r="B436" s="68" t="s">
        <v>129</v>
      </c>
      <c r="C436" s="68" t="s">
        <v>1590</v>
      </c>
      <c r="D436" s="83" t="s">
        <v>773</v>
      </c>
      <c r="E436" s="68" t="s">
        <v>3104</v>
      </c>
      <c r="F436" s="68" t="s">
        <v>4923</v>
      </c>
      <c r="G436" s="68"/>
    </row>
    <row r="437" spans="1:7" s="44" customFormat="1" ht="51" x14ac:dyDescent="0.25">
      <c r="A437" s="68" t="s">
        <v>126</v>
      </c>
      <c r="B437" s="68" t="s">
        <v>129</v>
      </c>
      <c r="C437" s="68" t="s">
        <v>1591</v>
      </c>
      <c r="D437" s="83" t="s">
        <v>773</v>
      </c>
      <c r="E437" s="68" t="s">
        <v>3104</v>
      </c>
      <c r="F437" s="68" t="s">
        <v>4926</v>
      </c>
      <c r="G437" s="68"/>
    </row>
    <row r="438" spans="1:7" s="44" customFormat="1" ht="25.5" x14ac:dyDescent="0.25">
      <c r="A438" s="68" t="s">
        <v>126</v>
      </c>
      <c r="B438" s="68" t="s">
        <v>129</v>
      </c>
      <c r="C438" s="68" t="s">
        <v>1592</v>
      </c>
      <c r="D438" s="83" t="s">
        <v>773</v>
      </c>
      <c r="E438" s="68" t="s">
        <v>3105</v>
      </c>
      <c r="F438" s="68" t="s">
        <v>4927</v>
      </c>
      <c r="G438" s="68"/>
    </row>
    <row r="439" spans="1:7" s="44" customFormat="1" ht="38.25" x14ac:dyDescent="0.25">
      <c r="A439" s="68" t="s">
        <v>126</v>
      </c>
      <c r="B439" s="68" t="s">
        <v>129</v>
      </c>
      <c r="C439" s="68" t="s">
        <v>1593</v>
      </c>
      <c r="D439" s="83" t="s">
        <v>773</v>
      </c>
      <c r="E439" s="68" t="s">
        <v>2925</v>
      </c>
      <c r="F439" s="68" t="s">
        <v>4927</v>
      </c>
      <c r="G439" s="68"/>
    </row>
    <row r="440" spans="1:7" s="44" customFormat="1" ht="76.5" x14ac:dyDescent="0.25">
      <c r="A440" s="68" t="s">
        <v>126</v>
      </c>
      <c r="B440" s="68" t="s">
        <v>129</v>
      </c>
      <c r="C440" s="68" t="s">
        <v>1594</v>
      </c>
      <c r="D440" s="83" t="s">
        <v>773</v>
      </c>
      <c r="E440" s="68" t="s">
        <v>2850</v>
      </c>
      <c r="F440" s="68" t="s">
        <v>4923</v>
      </c>
      <c r="G440" s="68"/>
    </row>
    <row r="441" spans="1:7" s="44" customFormat="1" ht="63.75" x14ac:dyDescent="0.25">
      <c r="A441" s="68" t="s">
        <v>126</v>
      </c>
      <c r="B441" s="68" t="s">
        <v>129</v>
      </c>
      <c r="C441" s="68" t="s">
        <v>1595</v>
      </c>
      <c r="D441" s="83" t="s">
        <v>773</v>
      </c>
      <c r="E441" s="68" t="s">
        <v>1325</v>
      </c>
      <c r="F441" s="68" t="s">
        <v>4927</v>
      </c>
      <c r="G441" s="68"/>
    </row>
    <row r="442" spans="1:7" s="44" customFormat="1" ht="76.5" x14ac:dyDescent="0.25">
      <c r="A442" s="68" t="s">
        <v>126</v>
      </c>
      <c r="B442" s="68" t="s">
        <v>129</v>
      </c>
      <c r="C442" s="68" t="s">
        <v>1596</v>
      </c>
      <c r="D442" s="83" t="s">
        <v>773</v>
      </c>
      <c r="E442" s="68" t="s">
        <v>1410</v>
      </c>
      <c r="F442" s="68" t="s">
        <v>4927</v>
      </c>
      <c r="G442" s="68"/>
    </row>
    <row r="443" spans="1:7" s="44" customFormat="1" ht="63.75" x14ac:dyDescent="0.25">
      <c r="A443" s="68" t="s">
        <v>126</v>
      </c>
      <c r="B443" s="68" t="s">
        <v>129</v>
      </c>
      <c r="C443" s="68" t="s">
        <v>1597</v>
      </c>
      <c r="D443" s="83" t="s">
        <v>773</v>
      </c>
      <c r="E443" s="68" t="s">
        <v>3039</v>
      </c>
      <c r="F443" s="68" t="s">
        <v>664</v>
      </c>
      <c r="G443" s="68"/>
    </row>
    <row r="444" spans="1:7" s="44" customFormat="1" ht="76.5" x14ac:dyDescent="0.25">
      <c r="A444" s="68" t="s">
        <v>126</v>
      </c>
      <c r="B444" s="68" t="s">
        <v>129</v>
      </c>
      <c r="C444" s="68" t="s">
        <v>1598</v>
      </c>
      <c r="D444" s="83" t="s">
        <v>773</v>
      </c>
      <c r="E444" s="68" t="s">
        <v>3106</v>
      </c>
      <c r="F444" s="68" t="s">
        <v>379</v>
      </c>
      <c r="G444" s="68"/>
    </row>
    <row r="445" spans="1:7" s="44" customFormat="1" ht="89.25" x14ac:dyDescent="0.25">
      <c r="A445" s="68" t="s">
        <v>126</v>
      </c>
      <c r="B445" s="68" t="s">
        <v>129</v>
      </c>
      <c r="C445" s="68" t="s">
        <v>1599</v>
      </c>
      <c r="D445" s="83" t="s">
        <v>367</v>
      </c>
      <c r="E445" s="68" t="s">
        <v>1600</v>
      </c>
      <c r="F445" s="68" t="s">
        <v>4926</v>
      </c>
      <c r="G445" s="68"/>
    </row>
    <row r="446" spans="1:7" s="44" customFormat="1" ht="102" x14ac:dyDescent="0.25">
      <c r="A446" s="68" t="s">
        <v>126</v>
      </c>
      <c r="B446" s="68" t="s">
        <v>129</v>
      </c>
      <c r="C446" s="68" t="s">
        <v>1601</v>
      </c>
      <c r="D446" s="83" t="s">
        <v>773</v>
      </c>
      <c r="E446" s="68" t="s">
        <v>2865</v>
      </c>
      <c r="F446" s="68" t="s">
        <v>379</v>
      </c>
      <c r="G446" s="68"/>
    </row>
    <row r="447" spans="1:7" s="44" customFormat="1" ht="165.75" x14ac:dyDescent="0.25">
      <c r="A447" s="68" t="s">
        <v>126</v>
      </c>
      <c r="B447" s="68" t="s">
        <v>129</v>
      </c>
      <c r="C447" s="68" t="s">
        <v>1602</v>
      </c>
      <c r="D447" s="83" t="s">
        <v>773</v>
      </c>
      <c r="E447" s="68" t="s">
        <v>2849</v>
      </c>
      <c r="F447" s="68" t="s">
        <v>664</v>
      </c>
      <c r="G447" s="68"/>
    </row>
    <row r="448" spans="1:7" s="44" customFormat="1" ht="102" x14ac:dyDescent="0.25">
      <c r="A448" s="68" t="s">
        <v>126</v>
      </c>
      <c r="B448" s="68" t="s">
        <v>129</v>
      </c>
      <c r="C448" s="68" t="s">
        <v>1603</v>
      </c>
      <c r="D448" s="83" t="s">
        <v>773</v>
      </c>
      <c r="E448" s="68" t="s">
        <v>2826</v>
      </c>
      <c r="F448" s="68" t="s">
        <v>664</v>
      </c>
      <c r="G448" s="68"/>
    </row>
    <row r="449" spans="1:7" s="44" customFormat="1" ht="51" x14ac:dyDescent="0.25">
      <c r="A449" s="68" t="s">
        <v>29</v>
      </c>
      <c r="B449" s="68" t="s">
        <v>132</v>
      </c>
      <c r="C449" s="68" t="s">
        <v>1302</v>
      </c>
      <c r="D449" s="83" t="s">
        <v>773</v>
      </c>
      <c r="E449" s="68" t="s">
        <v>485</v>
      </c>
      <c r="F449" s="68" t="s">
        <v>4926</v>
      </c>
      <c r="G449" s="68"/>
    </row>
    <row r="450" spans="1:7" s="44" customFormat="1" ht="38.25" x14ac:dyDescent="0.25">
      <c r="A450" s="68" t="s">
        <v>29</v>
      </c>
      <c r="B450" s="68" t="s">
        <v>132</v>
      </c>
      <c r="C450" s="68" t="s">
        <v>1303</v>
      </c>
      <c r="D450" s="83" t="s">
        <v>367</v>
      </c>
      <c r="E450" s="68" t="s">
        <v>3102</v>
      </c>
      <c r="F450" s="68" t="s">
        <v>378</v>
      </c>
      <c r="G450" s="68"/>
    </row>
    <row r="451" spans="1:7" s="44" customFormat="1" ht="38.25" x14ac:dyDescent="0.25">
      <c r="A451" s="68" t="s">
        <v>29</v>
      </c>
      <c r="B451" s="68" t="s">
        <v>132</v>
      </c>
      <c r="C451" s="68" t="s">
        <v>1304</v>
      </c>
      <c r="D451" s="83" t="s">
        <v>367</v>
      </c>
      <c r="E451" s="68" t="s">
        <v>3102</v>
      </c>
      <c r="F451" s="68" t="s">
        <v>378</v>
      </c>
      <c r="G451" s="68"/>
    </row>
    <row r="452" spans="1:7" s="44" customFormat="1" ht="38.25" x14ac:dyDescent="0.25">
      <c r="A452" s="68" t="s">
        <v>29</v>
      </c>
      <c r="B452" s="68" t="s">
        <v>132</v>
      </c>
      <c r="C452" s="68" t="s">
        <v>1305</v>
      </c>
      <c r="D452" s="83" t="s">
        <v>773</v>
      </c>
      <c r="E452" s="68" t="s">
        <v>485</v>
      </c>
      <c r="F452" s="68" t="s">
        <v>664</v>
      </c>
      <c r="G452" s="68"/>
    </row>
    <row r="453" spans="1:7" s="44" customFormat="1" ht="38.25" x14ac:dyDescent="0.25">
      <c r="A453" s="68" t="s">
        <v>29</v>
      </c>
      <c r="B453" s="68" t="s">
        <v>132</v>
      </c>
      <c r="C453" s="68" t="s">
        <v>1306</v>
      </c>
      <c r="D453" s="83" t="s">
        <v>773</v>
      </c>
      <c r="E453" s="68" t="s">
        <v>2243</v>
      </c>
      <c r="F453" s="68" t="s">
        <v>4923</v>
      </c>
      <c r="G453" s="68"/>
    </row>
    <row r="454" spans="1:7" s="44" customFormat="1" ht="38.25" x14ac:dyDescent="0.25">
      <c r="A454" s="68" t="s">
        <v>29</v>
      </c>
      <c r="B454" s="68" t="s">
        <v>132</v>
      </c>
      <c r="C454" s="68" t="s">
        <v>1319</v>
      </c>
      <c r="D454" s="88" t="s">
        <v>773</v>
      </c>
      <c r="E454" s="68" t="s">
        <v>2243</v>
      </c>
      <c r="F454" s="68" t="s">
        <v>4923</v>
      </c>
      <c r="G454" s="68"/>
    </row>
    <row r="455" spans="1:7" s="44" customFormat="1" ht="76.5" x14ac:dyDescent="0.25">
      <c r="A455" s="68" t="s">
        <v>40</v>
      </c>
      <c r="B455" s="68" t="s">
        <v>135</v>
      </c>
      <c r="C455" s="68" t="s">
        <v>1447</v>
      </c>
      <c r="D455" s="83" t="s">
        <v>773</v>
      </c>
      <c r="E455" s="68" t="s">
        <v>1450</v>
      </c>
      <c r="F455" s="68" t="s">
        <v>664</v>
      </c>
      <c r="G455" s="68"/>
    </row>
    <row r="456" spans="1:7" s="44" customFormat="1" ht="76.5" x14ac:dyDescent="0.25">
      <c r="A456" s="68" t="s">
        <v>40</v>
      </c>
      <c r="B456" s="68" t="s">
        <v>135</v>
      </c>
      <c r="C456" s="68" t="s">
        <v>1448</v>
      </c>
      <c r="D456" s="83" t="s">
        <v>773</v>
      </c>
      <c r="E456" s="68" t="s">
        <v>1451</v>
      </c>
      <c r="F456" s="68" t="s">
        <v>376</v>
      </c>
      <c r="G456" s="68"/>
    </row>
    <row r="457" spans="1:7" s="44" customFormat="1" ht="25.5" x14ac:dyDescent="0.25">
      <c r="A457" s="68" t="s">
        <v>40</v>
      </c>
      <c r="B457" s="68" t="s">
        <v>135</v>
      </c>
      <c r="C457" s="68" t="s">
        <v>1449</v>
      </c>
      <c r="D457" s="83" t="s">
        <v>773</v>
      </c>
      <c r="E457" s="68" t="s">
        <v>1452</v>
      </c>
      <c r="F457" s="68" t="s">
        <v>664</v>
      </c>
      <c r="G457" s="68"/>
    </row>
    <row r="458" spans="1:7" s="44" customFormat="1" ht="114.75" x14ac:dyDescent="0.25">
      <c r="A458" s="68" t="s">
        <v>40</v>
      </c>
      <c r="B458" s="68" t="s">
        <v>135</v>
      </c>
      <c r="C458" s="68" t="s">
        <v>1453</v>
      </c>
      <c r="D458" s="83" t="s">
        <v>773</v>
      </c>
      <c r="E458" s="68" t="s">
        <v>1456</v>
      </c>
      <c r="F458" s="68" t="s">
        <v>4926</v>
      </c>
      <c r="G458" s="68"/>
    </row>
    <row r="459" spans="1:7" s="44" customFormat="1" ht="63.75" x14ac:dyDescent="0.25">
      <c r="A459" s="68" t="s">
        <v>40</v>
      </c>
      <c r="B459" s="68" t="s">
        <v>135</v>
      </c>
      <c r="C459" s="68" t="s">
        <v>1454</v>
      </c>
      <c r="D459" s="83" t="s">
        <v>773</v>
      </c>
      <c r="E459" s="68" t="s">
        <v>1457</v>
      </c>
      <c r="F459" s="68" t="s">
        <v>378</v>
      </c>
      <c r="G459" s="68"/>
    </row>
    <row r="460" spans="1:7" s="44" customFormat="1" ht="38.25" x14ac:dyDescent="0.25">
      <c r="A460" s="68" t="s">
        <v>40</v>
      </c>
      <c r="B460" s="68" t="s">
        <v>135</v>
      </c>
      <c r="C460" s="68" t="s">
        <v>1455</v>
      </c>
      <c r="D460" s="83" t="s">
        <v>773</v>
      </c>
      <c r="E460" s="68" t="s">
        <v>1451</v>
      </c>
      <c r="F460" s="68" t="s">
        <v>376</v>
      </c>
      <c r="G460" s="68"/>
    </row>
    <row r="461" spans="1:7" s="44" customFormat="1" ht="102" x14ac:dyDescent="0.25">
      <c r="A461" s="84" t="s">
        <v>40</v>
      </c>
      <c r="B461" s="68" t="s">
        <v>4570</v>
      </c>
      <c r="C461" s="68" t="s">
        <v>4571</v>
      </c>
      <c r="D461" s="83" t="s">
        <v>367</v>
      </c>
      <c r="E461" s="68" t="s">
        <v>4572</v>
      </c>
      <c r="F461" s="68" t="s">
        <v>379</v>
      </c>
      <c r="G461" s="68"/>
    </row>
    <row r="462" spans="1:7" s="44" customFormat="1" ht="89.25" x14ac:dyDescent="0.25">
      <c r="A462" s="84" t="s">
        <v>40</v>
      </c>
      <c r="B462" s="68" t="s">
        <v>4570</v>
      </c>
      <c r="C462" s="68" t="s">
        <v>4573</v>
      </c>
      <c r="D462" s="83" t="s">
        <v>367</v>
      </c>
      <c r="E462" s="68" t="s">
        <v>4574</v>
      </c>
      <c r="F462" s="68" t="s">
        <v>379</v>
      </c>
      <c r="G462" s="68"/>
    </row>
    <row r="463" spans="1:7" s="44" customFormat="1" ht="102" x14ac:dyDescent="0.25">
      <c r="A463" s="84" t="s">
        <v>40</v>
      </c>
      <c r="B463" s="68" t="s">
        <v>4570</v>
      </c>
      <c r="C463" s="68" t="s">
        <v>4575</v>
      </c>
      <c r="D463" s="83" t="s">
        <v>367</v>
      </c>
      <c r="E463" s="68" t="s">
        <v>4574</v>
      </c>
      <c r="F463" s="68" t="s">
        <v>4926</v>
      </c>
      <c r="G463" s="68"/>
    </row>
    <row r="464" spans="1:7" s="44" customFormat="1" ht="38.25" x14ac:dyDescent="0.25">
      <c r="A464" s="84" t="s">
        <v>40</v>
      </c>
      <c r="B464" s="68" t="s">
        <v>4570</v>
      </c>
      <c r="C464" s="68" t="s">
        <v>4576</v>
      </c>
      <c r="D464" s="83" t="s">
        <v>367</v>
      </c>
      <c r="E464" s="68" t="s">
        <v>4577</v>
      </c>
      <c r="F464" s="68" t="s">
        <v>4926</v>
      </c>
      <c r="G464" s="68"/>
    </row>
    <row r="465" spans="1:7" s="44" customFormat="1" ht="51" x14ac:dyDescent="0.25">
      <c r="A465" s="84" t="s">
        <v>40</v>
      </c>
      <c r="B465" s="68" t="s">
        <v>4570</v>
      </c>
      <c r="C465" s="68" t="s">
        <v>4578</v>
      </c>
      <c r="D465" s="83" t="s">
        <v>367</v>
      </c>
      <c r="E465" s="68" t="s">
        <v>4574</v>
      </c>
      <c r="F465" s="68" t="s">
        <v>379</v>
      </c>
      <c r="G465" s="68"/>
    </row>
    <row r="466" spans="1:7" s="44" customFormat="1" ht="38.25" x14ac:dyDescent="0.25">
      <c r="A466" s="84" t="s">
        <v>40</v>
      </c>
      <c r="B466" s="68" t="s">
        <v>4570</v>
      </c>
      <c r="C466" s="68" t="s">
        <v>4579</v>
      </c>
      <c r="D466" s="83" t="s">
        <v>773</v>
      </c>
      <c r="E466" s="68" t="s">
        <v>4580</v>
      </c>
      <c r="F466" s="68" t="s">
        <v>4926</v>
      </c>
      <c r="G466" s="68"/>
    </row>
    <row r="467" spans="1:7" s="44" customFormat="1" ht="51" x14ac:dyDescent="0.25">
      <c r="A467" s="84" t="s">
        <v>40</v>
      </c>
      <c r="B467" s="68" t="s">
        <v>4570</v>
      </c>
      <c r="C467" s="68" t="s">
        <v>4581</v>
      </c>
      <c r="D467" s="83" t="s">
        <v>773</v>
      </c>
      <c r="E467" s="68" t="s">
        <v>4580</v>
      </c>
      <c r="F467" s="68" t="s">
        <v>4926</v>
      </c>
      <c r="G467" s="68"/>
    </row>
    <row r="468" spans="1:7" s="44" customFormat="1" ht="25.5" x14ac:dyDescent="0.25">
      <c r="A468" s="84" t="s">
        <v>40</v>
      </c>
      <c r="B468" s="68" t="s">
        <v>4570</v>
      </c>
      <c r="C468" s="68" t="s">
        <v>4582</v>
      </c>
      <c r="D468" s="83" t="s">
        <v>773</v>
      </c>
      <c r="E468" s="68" t="s">
        <v>4580</v>
      </c>
      <c r="F468" s="68" t="s">
        <v>379</v>
      </c>
      <c r="G468" s="68"/>
    </row>
    <row r="469" spans="1:7" s="44" customFormat="1" ht="38.25" x14ac:dyDescent="0.25">
      <c r="A469" s="84" t="s">
        <v>40</v>
      </c>
      <c r="B469" s="68" t="s">
        <v>4570</v>
      </c>
      <c r="C469" s="68" t="s">
        <v>4583</v>
      </c>
      <c r="D469" s="83" t="s">
        <v>773</v>
      </c>
      <c r="E469" s="68" t="s">
        <v>4580</v>
      </c>
      <c r="F469" s="68" t="s">
        <v>379</v>
      </c>
      <c r="G469" s="68"/>
    </row>
    <row r="470" spans="1:7" s="44" customFormat="1" ht="89.25" x14ac:dyDescent="0.25">
      <c r="A470" s="84" t="s">
        <v>40</v>
      </c>
      <c r="B470" s="68" t="s">
        <v>4570</v>
      </c>
      <c r="C470" s="68" t="s">
        <v>4584</v>
      </c>
      <c r="D470" s="83" t="s">
        <v>773</v>
      </c>
      <c r="E470" s="68" t="s">
        <v>4580</v>
      </c>
      <c r="F470" s="68" t="s">
        <v>4927</v>
      </c>
      <c r="G470" s="68"/>
    </row>
    <row r="471" spans="1:7" s="44" customFormat="1" ht="76.5" x14ac:dyDescent="0.25">
      <c r="A471" s="84" t="s">
        <v>40</v>
      </c>
      <c r="B471" s="68" t="s">
        <v>4570</v>
      </c>
      <c r="C471" s="68" t="s">
        <v>4585</v>
      </c>
      <c r="D471" s="83" t="s">
        <v>773</v>
      </c>
      <c r="E471" s="68" t="s">
        <v>4580</v>
      </c>
      <c r="F471" s="68" t="s">
        <v>4926</v>
      </c>
      <c r="G471" s="68"/>
    </row>
    <row r="472" spans="1:7" s="44" customFormat="1" ht="63.75" x14ac:dyDescent="0.25">
      <c r="A472" s="84" t="s">
        <v>40</v>
      </c>
      <c r="B472" s="68" t="s">
        <v>4570</v>
      </c>
      <c r="C472" s="68" t="s">
        <v>4586</v>
      </c>
      <c r="D472" s="83" t="s">
        <v>773</v>
      </c>
      <c r="E472" s="68" t="s">
        <v>4587</v>
      </c>
      <c r="F472" s="68" t="s">
        <v>4926</v>
      </c>
      <c r="G472" s="68"/>
    </row>
    <row r="473" spans="1:7" s="44" customFormat="1" ht="38.25" x14ac:dyDescent="0.25">
      <c r="A473" s="84" t="s">
        <v>40</v>
      </c>
      <c r="B473" s="68" t="s">
        <v>4558</v>
      </c>
      <c r="C473" s="68" t="s">
        <v>4559</v>
      </c>
      <c r="D473" s="83" t="s">
        <v>773</v>
      </c>
      <c r="E473" s="68" t="s">
        <v>4560</v>
      </c>
      <c r="F473" s="68" t="s">
        <v>4927</v>
      </c>
      <c r="G473" s="68"/>
    </row>
    <row r="474" spans="1:7" s="44" customFormat="1" ht="25.5" x14ac:dyDescent="0.25">
      <c r="A474" s="84" t="s">
        <v>40</v>
      </c>
      <c r="B474" s="68" t="s">
        <v>4558</v>
      </c>
      <c r="C474" s="68" t="s">
        <v>4561</v>
      </c>
      <c r="D474" s="83" t="s">
        <v>773</v>
      </c>
      <c r="E474" s="68" t="s">
        <v>4560</v>
      </c>
      <c r="F474" s="68" t="s">
        <v>664</v>
      </c>
      <c r="G474" s="68"/>
    </row>
    <row r="475" spans="1:7" s="44" customFormat="1" ht="76.5" x14ac:dyDescent="0.25">
      <c r="A475" s="84" t="s">
        <v>40</v>
      </c>
      <c r="B475" s="68" t="s">
        <v>4558</v>
      </c>
      <c r="C475" s="68" t="s">
        <v>4562</v>
      </c>
      <c r="D475" s="83" t="s">
        <v>773</v>
      </c>
      <c r="E475" s="68" t="s">
        <v>4560</v>
      </c>
      <c r="F475" s="68" t="s">
        <v>664</v>
      </c>
      <c r="G475" s="68"/>
    </row>
    <row r="476" spans="1:7" s="44" customFormat="1" ht="76.5" x14ac:dyDescent="0.25">
      <c r="A476" s="84" t="s">
        <v>40</v>
      </c>
      <c r="B476" s="68" t="s">
        <v>4558</v>
      </c>
      <c r="C476" s="68" t="s">
        <v>4563</v>
      </c>
      <c r="D476" s="83" t="s">
        <v>773</v>
      </c>
      <c r="E476" s="68" t="s">
        <v>4560</v>
      </c>
      <c r="F476" s="68" t="s">
        <v>376</v>
      </c>
      <c r="G476" s="68"/>
    </row>
    <row r="477" spans="1:7" s="44" customFormat="1" ht="51" x14ac:dyDescent="0.25">
      <c r="A477" s="84" t="s">
        <v>40</v>
      </c>
      <c r="B477" s="68" t="s">
        <v>4558</v>
      </c>
      <c r="C477" s="68" t="s">
        <v>4564</v>
      </c>
      <c r="D477" s="83" t="s">
        <v>773</v>
      </c>
      <c r="E477" s="68" t="s">
        <v>4560</v>
      </c>
      <c r="F477" s="68" t="s">
        <v>376</v>
      </c>
      <c r="G477" s="68"/>
    </row>
    <row r="478" spans="1:7" s="44" customFormat="1" ht="38.25" x14ac:dyDescent="0.25">
      <c r="A478" s="84" t="s">
        <v>40</v>
      </c>
      <c r="B478" s="68" t="s">
        <v>4558</v>
      </c>
      <c r="C478" s="68" t="s">
        <v>4565</v>
      </c>
      <c r="D478" s="83" t="s">
        <v>773</v>
      </c>
      <c r="E478" s="68" t="s">
        <v>4566</v>
      </c>
      <c r="F478" s="68" t="s">
        <v>4927</v>
      </c>
      <c r="G478" s="68"/>
    </row>
    <row r="479" spans="1:7" s="44" customFormat="1" ht="102" x14ac:dyDescent="0.25">
      <c r="A479" s="84" t="s">
        <v>40</v>
      </c>
      <c r="B479" s="68" t="s">
        <v>4558</v>
      </c>
      <c r="C479" s="68" t="s">
        <v>4567</v>
      </c>
      <c r="D479" s="83" t="s">
        <v>773</v>
      </c>
      <c r="E479" s="68" t="s">
        <v>4566</v>
      </c>
      <c r="F479" s="68" t="s">
        <v>4927</v>
      </c>
      <c r="G479" s="68"/>
    </row>
    <row r="480" spans="1:7" s="44" customFormat="1" ht="63.75" x14ac:dyDescent="0.25">
      <c r="A480" s="84" t="s">
        <v>40</v>
      </c>
      <c r="B480" s="68" t="s">
        <v>4558</v>
      </c>
      <c r="C480" s="68" t="s">
        <v>4568</v>
      </c>
      <c r="D480" s="83" t="s">
        <v>773</v>
      </c>
      <c r="E480" s="68" t="s">
        <v>4566</v>
      </c>
      <c r="F480" s="68" t="s">
        <v>4927</v>
      </c>
      <c r="G480" s="68"/>
    </row>
    <row r="481" spans="1:7" s="44" customFormat="1" ht="63.75" x14ac:dyDescent="0.25">
      <c r="A481" s="84" t="s">
        <v>40</v>
      </c>
      <c r="B481" s="68" t="s">
        <v>4558</v>
      </c>
      <c r="C481" s="68" t="s">
        <v>4569</v>
      </c>
      <c r="D481" s="83" t="s">
        <v>773</v>
      </c>
      <c r="E481" s="68" t="s">
        <v>4566</v>
      </c>
      <c r="F481" s="68" t="s">
        <v>4927</v>
      </c>
      <c r="G481" s="68"/>
    </row>
    <row r="482" spans="1:7" s="44" customFormat="1" ht="127.5" x14ac:dyDescent="0.25">
      <c r="A482" s="68" t="s">
        <v>73</v>
      </c>
      <c r="B482" s="68" t="s">
        <v>141</v>
      </c>
      <c r="C482" s="68" t="s">
        <v>1499</v>
      </c>
      <c r="D482" s="83" t="s">
        <v>773</v>
      </c>
      <c r="E482" s="68" t="s">
        <v>2052</v>
      </c>
      <c r="F482" s="68" t="s">
        <v>4926</v>
      </c>
      <c r="G482" s="68"/>
    </row>
    <row r="483" spans="1:7" s="44" customFormat="1" ht="38.25" x14ac:dyDescent="0.25">
      <c r="A483" s="68" t="s">
        <v>73</v>
      </c>
      <c r="B483" s="68" t="s">
        <v>141</v>
      </c>
      <c r="C483" s="68" t="s">
        <v>1500</v>
      </c>
      <c r="D483" s="83" t="s">
        <v>773</v>
      </c>
      <c r="E483" s="68" t="s">
        <v>2808</v>
      </c>
      <c r="F483" s="68" t="s">
        <v>4926</v>
      </c>
      <c r="G483" s="68"/>
    </row>
    <row r="484" spans="1:7" s="44" customFormat="1" ht="76.5" x14ac:dyDescent="0.25">
      <c r="A484" s="68" t="s">
        <v>73</v>
      </c>
      <c r="B484" s="68" t="s">
        <v>141</v>
      </c>
      <c r="C484" s="68" t="s">
        <v>1501</v>
      </c>
      <c r="D484" s="83" t="s">
        <v>773</v>
      </c>
      <c r="E484" s="68" t="s">
        <v>2789</v>
      </c>
      <c r="F484" s="68" t="s">
        <v>4927</v>
      </c>
      <c r="G484" s="68"/>
    </row>
    <row r="485" spans="1:7" s="44" customFormat="1" ht="76.5" x14ac:dyDescent="0.25">
      <c r="A485" s="68" t="s">
        <v>73</v>
      </c>
      <c r="B485" s="68" t="s">
        <v>141</v>
      </c>
      <c r="C485" s="68" t="s">
        <v>1502</v>
      </c>
      <c r="D485" s="83" t="s">
        <v>773</v>
      </c>
      <c r="E485" s="68" t="s">
        <v>2789</v>
      </c>
      <c r="F485" s="68" t="s">
        <v>379</v>
      </c>
      <c r="G485" s="68"/>
    </row>
    <row r="486" spans="1:7" s="44" customFormat="1" ht="204" x14ac:dyDescent="0.25">
      <c r="A486" s="68" t="s">
        <v>73</v>
      </c>
      <c r="B486" s="68" t="s">
        <v>141</v>
      </c>
      <c r="C486" s="68" t="s">
        <v>1503</v>
      </c>
      <c r="D486" s="83" t="s">
        <v>773</v>
      </c>
      <c r="E486" s="68" t="s">
        <v>3153</v>
      </c>
      <c r="F486" s="68" t="s">
        <v>4927</v>
      </c>
      <c r="G486" s="68"/>
    </row>
    <row r="487" spans="1:7" s="44" customFormat="1" ht="51" x14ac:dyDescent="0.25">
      <c r="A487" s="68" t="s">
        <v>73</v>
      </c>
      <c r="B487" s="68" t="s">
        <v>141</v>
      </c>
      <c r="C487" s="68" t="s">
        <v>1504</v>
      </c>
      <c r="D487" s="83" t="s">
        <v>773</v>
      </c>
      <c r="E487" s="68" t="s">
        <v>2247</v>
      </c>
      <c r="F487" s="68" t="s">
        <v>4927</v>
      </c>
      <c r="G487" s="68"/>
    </row>
    <row r="488" spans="1:7" s="44" customFormat="1" ht="204" x14ac:dyDescent="0.25">
      <c r="A488" s="68" t="s">
        <v>73</v>
      </c>
      <c r="B488" s="68" t="s">
        <v>141</v>
      </c>
      <c r="C488" s="68" t="s">
        <v>1505</v>
      </c>
      <c r="D488" s="83" t="s">
        <v>773</v>
      </c>
      <c r="E488" s="68" t="s">
        <v>3154</v>
      </c>
      <c r="F488" s="68" t="s">
        <v>4926</v>
      </c>
      <c r="G488" s="68"/>
    </row>
    <row r="489" spans="1:7" s="44" customFormat="1" ht="51" x14ac:dyDescent="0.25">
      <c r="A489" s="68" t="s">
        <v>73</v>
      </c>
      <c r="B489" s="68" t="s">
        <v>141</v>
      </c>
      <c r="C489" s="68" t="s">
        <v>1506</v>
      </c>
      <c r="D489" s="83" t="s">
        <v>773</v>
      </c>
      <c r="E489" s="68" t="s">
        <v>587</v>
      </c>
      <c r="F489" s="68" t="s">
        <v>4927</v>
      </c>
      <c r="G489" s="68"/>
    </row>
    <row r="490" spans="1:7" s="44" customFormat="1" ht="153" x14ac:dyDescent="0.25">
      <c r="A490" s="68" t="s">
        <v>73</v>
      </c>
      <c r="B490" s="68" t="s">
        <v>141</v>
      </c>
      <c r="C490" s="68" t="s">
        <v>1507</v>
      </c>
      <c r="D490" s="83" t="s">
        <v>773</v>
      </c>
      <c r="E490" s="68" t="s">
        <v>2245</v>
      </c>
      <c r="F490" s="68" t="s">
        <v>4923</v>
      </c>
      <c r="G490" s="68"/>
    </row>
    <row r="491" spans="1:7" s="44" customFormat="1" ht="25.5" x14ac:dyDescent="0.25">
      <c r="A491" s="68" t="s">
        <v>40</v>
      </c>
      <c r="B491" s="68" t="s">
        <v>144</v>
      </c>
      <c r="C491" s="68" t="s">
        <v>780</v>
      </c>
      <c r="D491" s="83" t="s">
        <v>773</v>
      </c>
      <c r="E491" s="68" t="s">
        <v>1409</v>
      </c>
      <c r="F491" s="68" t="s">
        <v>664</v>
      </c>
      <c r="G491" s="68"/>
    </row>
    <row r="492" spans="1:7" s="44" customFormat="1" ht="25.5" x14ac:dyDescent="0.25">
      <c r="A492" s="68" t="s">
        <v>40</v>
      </c>
      <c r="B492" s="68" t="s">
        <v>144</v>
      </c>
      <c r="C492" s="68" t="s">
        <v>781</v>
      </c>
      <c r="D492" s="83" t="s">
        <v>773</v>
      </c>
      <c r="E492" s="68" t="s">
        <v>1409</v>
      </c>
      <c r="F492" s="68" t="s">
        <v>379</v>
      </c>
      <c r="G492" s="68"/>
    </row>
    <row r="493" spans="1:7" s="44" customFormat="1" ht="38.25" x14ac:dyDescent="0.25">
      <c r="A493" s="68" t="s">
        <v>40</v>
      </c>
      <c r="B493" s="68" t="s">
        <v>144</v>
      </c>
      <c r="C493" s="68" t="s">
        <v>782</v>
      </c>
      <c r="D493" s="83" t="s">
        <v>773</v>
      </c>
      <c r="E493" s="68" t="s">
        <v>2805</v>
      </c>
      <c r="F493" s="68" t="s">
        <v>664</v>
      </c>
      <c r="G493" s="68"/>
    </row>
    <row r="494" spans="1:7" s="44" customFormat="1" ht="51" x14ac:dyDescent="0.25">
      <c r="A494" s="68" t="s">
        <v>40</v>
      </c>
      <c r="B494" s="68" t="s">
        <v>144</v>
      </c>
      <c r="C494" s="68" t="s">
        <v>783</v>
      </c>
      <c r="D494" s="83" t="s">
        <v>773</v>
      </c>
      <c r="E494" s="68" t="s">
        <v>1444</v>
      </c>
      <c r="F494" s="68" t="s">
        <v>379</v>
      </c>
      <c r="G494" s="68" t="s">
        <v>2762</v>
      </c>
    </row>
    <row r="495" spans="1:7" s="44" customFormat="1" ht="51" x14ac:dyDescent="0.25">
      <c r="A495" s="68" t="s">
        <v>40</v>
      </c>
      <c r="B495" s="68" t="s">
        <v>144</v>
      </c>
      <c r="C495" s="68" t="s">
        <v>784</v>
      </c>
      <c r="D495" s="83" t="s">
        <v>773</v>
      </c>
      <c r="E495" s="68" t="s">
        <v>1369</v>
      </c>
      <c r="F495" s="68" t="s">
        <v>664</v>
      </c>
      <c r="G495" s="68"/>
    </row>
    <row r="496" spans="1:7" s="44" customFormat="1" ht="51" x14ac:dyDescent="0.25">
      <c r="A496" s="68" t="s">
        <v>40</v>
      </c>
      <c r="B496" s="68" t="s">
        <v>144</v>
      </c>
      <c r="C496" s="68" t="s">
        <v>785</v>
      </c>
      <c r="D496" s="83" t="s">
        <v>773</v>
      </c>
      <c r="E496" s="68" t="s">
        <v>3080</v>
      </c>
      <c r="F496" s="68" t="s">
        <v>373</v>
      </c>
      <c r="G496" s="68"/>
    </row>
    <row r="497" spans="1:7" s="44" customFormat="1" ht="38.25" x14ac:dyDescent="0.25">
      <c r="A497" s="68" t="s">
        <v>40</v>
      </c>
      <c r="B497" s="68" t="s">
        <v>144</v>
      </c>
      <c r="C497" s="68" t="s">
        <v>786</v>
      </c>
      <c r="D497" s="83" t="s">
        <v>773</v>
      </c>
      <c r="E497" s="68" t="s">
        <v>572</v>
      </c>
      <c r="F497" s="68" t="s">
        <v>378</v>
      </c>
      <c r="G497" s="68"/>
    </row>
    <row r="498" spans="1:7" s="44" customFormat="1" ht="38.25" x14ac:dyDescent="0.25">
      <c r="A498" s="68" t="s">
        <v>40</v>
      </c>
      <c r="B498" s="68" t="s">
        <v>144</v>
      </c>
      <c r="C498" s="68" t="s">
        <v>787</v>
      </c>
      <c r="D498" s="83" t="s">
        <v>773</v>
      </c>
      <c r="E498" s="68" t="s">
        <v>572</v>
      </c>
      <c r="F498" s="68" t="s">
        <v>378</v>
      </c>
      <c r="G498" s="68"/>
    </row>
    <row r="499" spans="1:7" s="44" customFormat="1" ht="76.5" x14ac:dyDescent="0.25">
      <c r="A499" s="68" t="s">
        <v>40</v>
      </c>
      <c r="B499" s="68" t="s">
        <v>144</v>
      </c>
      <c r="C499" s="68" t="s">
        <v>788</v>
      </c>
      <c r="D499" s="83" t="s">
        <v>367</v>
      </c>
      <c r="E499" s="68" t="s">
        <v>3081</v>
      </c>
      <c r="F499" s="68" t="s">
        <v>376</v>
      </c>
      <c r="G499" s="68"/>
    </row>
    <row r="500" spans="1:7" s="44" customFormat="1" ht="38.25" x14ac:dyDescent="0.25">
      <c r="A500" s="68" t="s">
        <v>40</v>
      </c>
      <c r="B500" s="68" t="s">
        <v>144</v>
      </c>
      <c r="C500" s="68" t="s">
        <v>789</v>
      </c>
      <c r="D500" s="83" t="s">
        <v>773</v>
      </c>
      <c r="E500" s="68" t="s">
        <v>547</v>
      </c>
      <c r="F500" s="68" t="s">
        <v>376</v>
      </c>
      <c r="G500" s="68"/>
    </row>
    <row r="501" spans="1:7" s="44" customFormat="1" ht="38.25" x14ac:dyDescent="0.25">
      <c r="A501" s="68" t="s">
        <v>40</v>
      </c>
      <c r="B501" s="68" t="s">
        <v>144</v>
      </c>
      <c r="C501" s="68" t="s">
        <v>790</v>
      </c>
      <c r="D501" s="83" t="s">
        <v>773</v>
      </c>
      <c r="E501" s="68" t="s">
        <v>467</v>
      </c>
      <c r="F501" s="68" t="s">
        <v>664</v>
      </c>
      <c r="G501" s="68"/>
    </row>
    <row r="502" spans="1:7" s="44" customFormat="1" ht="38.25" x14ac:dyDescent="0.25">
      <c r="A502" s="68" t="s">
        <v>40</v>
      </c>
      <c r="B502" s="68" t="s">
        <v>144</v>
      </c>
      <c r="C502" s="68" t="s">
        <v>791</v>
      </c>
      <c r="D502" s="83" t="s">
        <v>773</v>
      </c>
      <c r="E502" s="68" t="s">
        <v>1369</v>
      </c>
      <c r="F502" s="68" t="s">
        <v>379</v>
      </c>
      <c r="G502" s="68"/>
    </row>
    <row r="503" spans="1:7" s="44" customFormat="1" ht="25.5" x14ac:dyDescent="0.25">
      <c r="A503" s="68" t="s">
        <v>40</v>
      </c>
      <c r="B503" s="68" t="s">
        <v>144</v>
      </c>
      <c r="C503" s="68" t="s">
        <v>792</v>
      </c>
      <c r="D503" s="83" t="s">
        <v>773</v>
      </c>
      <c r="E503" s="68" t="s">
        <v>2432</v>
      </c>
      <c r="F503" s="68" t="s">
        <v>378</v>
      </c>
      <c r="G503" s="68"/>
    </row>
    <row r="504" spans="1:7" s="44" customFormat="1" ht="25.5" x14ac:dyDescent="0.25">
      <c r="A504" s="68" t="s">
        <v>40</v>
      </c>
      <c r="B504" s="68" t="s">
        <v>144</v>
      </c>
      <c r="C504" s="68" t="s">
        <v>793</v>
      </c>
      <c r="D504" s="83" t="s">
        <v>773</v>
      </c>
      <c r="E504" s="68" t="s">
        <v>2432</v>
      </c>
      <c r="F504" s="68" t="s">
        <v>664</v>
      </c>
      <c r="G504" s="68"/>
    </row>
    <row r="505" spans="1:7" s="44" customFormat="1" ht="89.25" x14ac:dyDescent="0.25">
      <c r="A505" s="68" t="s">
        <v>40</v>
      </c>
      <c r="B505" s="68" t="s">
        <v>144</v>
      </c>
      <c r="C505" s="68" t="s">
        <v>836</v>
      </c>
      <c r="D505" s="83" t="s">
        <v>773</v>
      </c>
      <c r="E505" s="68" t="s">
        <v>2865</v>
      </c>
      <c r="F505" s="68" t="s">
        <v>664</v>
      </c>
      <c r="G505" s="68"/>
    </row>
    <row r="506" spans="1:7" s="44" customFormat="1" ht="102" x14ac:dyDescent="0.25">
      <c r="A506" s="68" t="s">
        <v>40</v>
      </c>
      <c r="B506" s="68" t="s">
        <v>144</v>
      </c>
      <c r="C506" s="68" t="s">
        <v>837</v>
      </c>
      <c r="D506" s="83" t="s">
        <v>773</v>
      </c>
      <c r="E506" s="68" t="s">
        <v>2865</v>
      </c>
      <c r="F506" s="68" t="s">
        <v>664</v>
      </c>
      <c r="G506" s="68"/>
    </row>
    <row r="507" spans="1:7" s="44" customFormat="1" ht="127.5" x14ac:dyDescent="0.25">
      <c r="A507" s="68" t="s">
        <v>40</v>
      </c>
      <c r="B507" s="68" t="s">
        <v>144</v>
      </c>
      <c r="C507" s="68" t="s">
        <v>838</v>
      </c>
      <c r="D507" s="83" t="s">
        <v>773</v>
      </c>
      <c r="E507" s="68" t="s">
        <v>2432</v>
      </c>
      <c r="F507" s="68" t="s">
        <v>376</v>
      </c>
      <c r="G507" s="68"/>
    </row>
    <row r="508" spans="1:7" s="44" customFormat="1" ht="63.75" x14ac:dyDescent="0.25">
      <c r="A508" s="68" t="s">
        <v>40</v>
      </c>
      <c r="B508" s="68" t="s">
        <v>144</v>
      </c>
      <c r="C508" s="68" t="s">
        <v>839</v>
      </c>
      <c r="D508" s="83" t="s">
        <v>773</v>
      </c>
      <c r="E508" s="68" t="s">
        <v>1444</v>
      </c>
      <c r="F508" s="68" t="s">
        <v>379</v>
      </c>
      <c r="G508" s="68"/>
    </row>
    <row r="509" spans="1:7" s="44" customFormat="1" ht="38.25" x14ac:dyDescent="0.25">
      <c r="A509" s="68" t="s">
        <v>40</v>
      </c>
      <c r="B509" s="68" t="s">
        <v>144</v>
      </c>
      <c r="C509" s="68" t="s">
        <v>840</v>
      </c>
      <c r="D509" s="83" t="s">
        <v>773</v>
      </c>
      <c r="E509" s="68" t="s">
        <v>1444</v>
      </c>
      <c r="F509" s="68" t="s">
        <v>379</v>
      </c>
      <c r="G509" s="68"/>
    </row>
    <row r="510" spans="1:7" s="44" customFormat="1" ht="114.75" x14ac:dyDescent="0.25">
      <c r="A510" s="68" t="s">
        <v>40</v>
      </c>
      <c r="B510" s="68" t="s">
        <v>144</v>
      </c>
      <c r="C510" s="68" t="s">
        <v>841</v>
      </c>
      <c r="D510" s="83" t="s">
        <v>773</v>
      </c>
      <c r="E510" s="68" t="s">
        <v>1444</v>
      </c>
      <c r="F510" s="68" t="s">
        <v>379</v>
      </c>
      <c r="G510" s="68"/>
    </row>
    <row r="511" spans="1:7" s="44" customFormat="1" ht="63.75" x14ac:dyDescent="0.25">
      <c r="A511" s="68" t="s">
        <v>40</v>
      </c>
      <c r="B511" s="68" t="s">
        <v>144</v>
      </c>
      <c r="C511" s="68" t="s">
        <v>842</v>
      </c>
      <c r="D511" s="83" t="s">
        <v>773</v>
      </c>
      <c r="E511" s="68" t="s">
        <v>2918</v>
      </c>
      <c r="F511" s="68" t="s">
        <v>664</v>
      </c>
      <c r="G511" s="68"/>
    </row>
    <row r="512" spans="1:7" s="44" customFormat="1" ht="25.5" x14ac:dyDescent="0.25">
      <c r="A512" s="68" t="s">
        <v>17</v>
      </c>
      <c r="B512" s="68" t="s">
        <v>151</v>
      </c>
      <c r="C512" s="68" t="s">
        <v>2694</v>
      </c>
      <c r="D512" s="83" t="s">
        <v>773</v>
      </c>
      <c r="E512" s="68" t="s">
        <v>3135</v>
      </c>
      <c r="F512" s="68" t="s">
        <v>4923</v>
      </c>
      <c r="G512" s="68"/>
    </row>
    <row r="513" spans="1:7" s="44" customFormat="1" ht="89.25" x14ac:dyDescent="0.25">
      <c r="A513" s="68" t="s">
        <v>17</v>
      </c>
      <c r="B513" s="68" t="s">
        <v>151</v>
      </c>
      <c r="C513" s="68" t="s">
        <v>2695</v>
      </c>
      <c r="D513" s="83" t="s">
        <v>773</v>
      </c>
      <c r="E513" s="68" t="s">
        <v>3135</v>
      </c>
      <c r="F513" s="68" t="s">
        <v>664</v>
      </c>
      <c r="G513" s="68"/>
    </row>
    <row r="514" spans="1:7" s="44" customFormat="1" ht="89.25" x14ac:dyDescent="0.25">
      <c r="A514" s="68" t="s">
        <v>17</v>
      </c>
      <c r="B514" s="68" t="s">
        <v>151</v>
      </c>
      <c r="C514" s="68" t="s">
        <v>2696</v>
      </c>
      <c r="D514" s="83" t="s">
        <v>367</v>
      </c>
      <c r="E514" s="68" t="s">
        <v>3174</v>
      </c>
      <c r="F514" s="68" t="s">
        <v>4923</v>
      </c>
      <c r="G514" s="68"/>
    </row>
    <row r="515" spans="1:7" s="44" customFormat="1" ht="89.25" x14ac:dyDescent="0.25">
      <c r="A515" s="68" t="s">
        <v>17</v>
      </c>
      <c r="B515" s="68" t="s">
        <v>151</v>
      </c>
      <c r="C515" s="68" t="s">
        <v>2697</v>
      </c>
      <c r="D515" s="83" t="s">
        <v>773</v>
      </c>
      <c r="E515" s="68" t="s">
        <v>3175</v>
      </c>
      <c r="F515" s="68" t="s">
        <v>4923</v>
      </c>
      <c r="G515" s="68"/>
    </row>
    <row r="516" spans="1:7" s="44" customFormat="1" ht="25.5" x14ac:dyDescent="0.25">
      <c r="A516" s="68" t="s">
        <v>17</v>
      </c>
      <c r="B516" s="68" t="s">
        <v>151</v>
      </c>
      <c r="C516" s="68" t="s">
        <v>2698</v>
      </c>
      <c r="D516" s="83" t="s">
        <v>773</v>
      </c>
      <c r="E516" s="68" t="s">
        <v>3135</v>
      </c>
      <c r="F516" s="68" t="s">
        <v>4927</v>
      </c>
      <c r="G516" s="68"/>
    </row>
    <row r="517" spans="1:7" s="44" customFormat="1" ht="38.25" x14ac:dyDescent="0.25">
      <c r="A517" s="68" t="s">
        <v>17</v>
      </c>
      <c r="B517" s="68" t="s">
        <v>151</v>
      </c>
      <c r="C517" s="68" t="s">
        <v>2699</v>
      </c>
      <c r="D517" s="83" t="s">
        <v>773</v>
      </c>
      <c r="E517" s="68" t="s">
        <v>3135</v>
      </c>
      <c r="F517" s="68" t="s">
        <v>664</v>
      </c>
      <c r="G517" s="68"/>
    </row>
    <row r="518" spans="1:7" s="44" customFormat="1" ht="51" x14ac:dyDescent="0.25">
      <c r="A518" s="68" t="s">
        <v>17</v>
      </c>
      <c r="B518" s="68" t="s">
        <v>151</v>
      </c>
      <c r="C518" s="68" t="s">
        <v>2700</v>
      </c>
      <c r="D518" s="83" t="s">
        <v>773</v>
      </c>
      <c r="E518" s="90" t="s">
        <v>3178</v>
      </c>
      <c r="F518" s="68" t="s">
        <v>664</v>
      </c>
      <c r="G518" s="68"/>
    </row>
    <row r="519" spans="1:7" s="44" customFormat="1" ht="38.25" x14ac:dyDescent="0.25">
      <c r="A519" s="68" t="s">
        <v>17</v>
      </c>
      <c r="B519" s="68" t="s">
        <v>151</v>
      </c>
      <c r="C519" s="68" t="s">
        <v>2701</v>
      </c>
      <c r="D519" s="83" t="s">
        <v>773</v>
      </c>
      <c r="E519" s="90" t="s">
        <v>3178</v>
      </c>
      <c r="F519" s="68" t="s">
        <v>664</v>
      </c>
      <c r="G519" s="68"/>
    </row>
    <row r="520" spans="1:7" s="44" customFormat="1" ht="51" x14ac:dyDescent="0.25">
      <c r="A520" s="68" t="s">
        <v>17</v>
      </c>
      <c r="B520" s="68" t="s">
        <v>151</v>
      </c>
      <c r="C520" s="68" t="s">
        <v>2702</v>
      </c>
      <c r="D520" s="83" t="s">
        <v>367</v>
      </c>
      <c r="E520" s="68" t="s">
        <v>3177</v>
      </c>
      <c r="F520" s="68" t="s">
        <v>4927</v>
      </c>
      <c r="G520" s="68"/>
    </row>
    <row r="521" spans="1:7" s="44" customFormat="1" ht="51" x14ac:dyDescent="0.25">
      <c r="A521" s="68" t="s">
        <v>17</v>
      </c>
      <c r="B521" s="68" t="s">
        <v>151</v>
      </c>
      <c r="C521" s="68" t="s">
        <v>2703</v>
      </c>
      <c r="D521" s="83" t="s">
        <v>367</v>
      </c>
      <c r="E521" s="68" t="s">
        <v>2987</v>
      </c>
      <c r="F521" s="68" t="s">
        <v>4923</v>
      </c>
      <c r="G521" s="68"/>
    </row>
    <row r="522" spans="1:7" s="44" customFormat="1" ht="89.25" x14ac:dyDescent="0.25">
      <c r="A522" s="68" t="s">
        <v>20</v>
      </c>
      <c r="B522" s="68" t="s">
        <v>158</v>
      </c>
      <c r="C522" s="68" t="s">
        <v>1776</v>
      </c>
      <c r="D522" s="83" t="s">
        <v>773</v>
      </c>
      <c r="E522" s="68" t="s">
        <v>2869</v>
      </c>
      <c r="F522" s="68" t="s">
        <v>4926</v>
      </c>
      <c r="G522" s="68"/>
    </row>
    <row r="523" spans="1:7" s="44" customFormat="1" ht="63.75" x14ac:dyDescent="0.25">
      <c r="A523" s="68" t="s">
        <v>20</v>
      </c>
      <c r="B523" s="68" t="s">
        <v>158</v>
      </c>
      <c r="C523" s="68" t="s">
        <v>1777</v>
      </c>
      <c r="D523" s="83" t="s">
        <v>773</v>
      </c>
      <c r="E523" s="68" t="s">
        <v>3107</v>
      </c>
      <c r="F523" s="68" t="s">
        <v>4926</v>
      </c>
      <c r="G523" s="68"/>
    </row>
    <row r="524" spans="1:7" s="44" customFormat="1" ht="38.25" x14ac:dyDescent="0.25">
      <c r="A524" s="68" t="s">
        <v>20</v>
      </c>
      <c r="B524" s="68" t="s">
        <v>158</v>
      </c>
      <c r="C524" s="68" t="s">
        <v>1778</v>
      </c>
      <c r="D524" s="83" t="s">
        <v>773</v>
      </c>
      <c r="E524" s="68" t="s">
        <v>3108</v>
      </c>
      <c r="F524" s="68" t="s">
        <v>376</v>
      </c>
      <c r="G524" s="68"/>
    </row>
    <row r="525" spans="1:7" s="44" customFormat="1" ht="25.5" x14ac:dyDescent="0.25">
      <c r="A525" s="68" t="s">
        <v>20</v>
      </c>
      <c r="B525" s="68" t="s">
        <v>158</v>
      </c>
      <c r="C525" s="68" t="s">
        <v>1779</v>
      </c>
      <c r="D525" s="83" t="s">
        <v>773</v>
      </c>
      <c r="E525" s="68" t="s">
        <v>3108</v>
      </c>
      <c r="F525" s="68" t="s">
        <v>4923</v>
      </c>
      <c r="G525" s="68"/>
    </row>
    <row r="526" spans="1:7" s="44" customFormat="1" ht="76.5" x14ac:dyDescent="0.25">
      <c r="A526" s="68" t="s">
        <v>20</v>
      </c>
      <c r="B526" s="68" t="s">
        <v>158</v>
      </c>
      <c r="C526" s="68" t="s">
        <v>1780</v>
      </c>
      <c r="D526" s="83" t="s">
        <v>773</v>
      </c>
      <c r="E526" s="68" t="s">
        <v>3108</v>
      </c>
      <c r="F526" s="68" t="s">
        <v>4927</v>
      </c>
      <c r="G526" s="68"/>
    </row>
    <row r="527" spans="1:7" s="44" customFormat="1" ht="38.25" x14ac:dyDescent="0.25">
      <c r="A527" s="68" t="s">
        <v>20</v>
      </c>
      <c r="B527" s="68" t="s">
        <v>158</v>
      </c>
      <c r="C527" s="68" t="s">
        <v>1781</v>
      </c>
      <c r="D527" s="83" t="s">
        <v>773</v>
      </c>
      <c r="E527" s="68" t="s">
        <v>3108</v>
      </c>
      <c r="F527" s="68" t="s">
        <v>4927</v>
      </c>
      <c r="G527" s="68"/>
    </row>
    <row r="528" spans="1:7" s="44" customFormat="1" ht="25.5" x14ac:dyDescent="0.25">
      <c r="A528" s="68" t="s">
        <v>20</v>
      </c>
      <c r="B528" s="68" t="s">
        <v>158</v>
      </c>
      <c r="C528" s="68" t="s">
        <v>1782</v>
      </c>
      <c r="D528" s="83" t="s">
        <v>773</v>
      </c>
      <c r="E528" s="68" t="s">
        <v>3109</v>
      </c>
      <c r="F528" s="68" t="s">
        <v>664</v>
      </c>
      <c r="G528" s="68"/>
    </row>
    <row r="529" spans="1:7" s="44" customFormat="1" ht="25.5" x14ac:dyDescent="0.25">
      <c r="A529" s="68" t="s">
        <v>20</v>
      </c>
      <c r="B529" s="68" t="s">
        <v>158</v>
      </c>
      <c r="C529" s="68" t="s">
        <v>1783</v>
      </c>
      <c r="D529" s="83" t="s">
        <v>773</v>
      </c>
      <c r="E529" s="68" t="s">
        <v>3110</v>
      </c>
      <c r="F529" s="68" t="s">
        <v>4927</v>
      </c>
      <c r="G529" s="68"/>
    </row>
    <row r="530" spans="1:7" s="44" customFormat="1" ht="38.25" x14ac:dyDescent="0.25">
      <c r="A530" s="68" t="s">
        <v>20</v>
      </c>
      <c r="B530" s="68" t="s">
        <v>158</v>
      </c>
      <c r="C530" s="68" t="s">
        <v>1784</v>
      </c>
      <c r="D530" s="83" t="s">
        <v>773</v>
      </c>
      <c r="E530" s="68" t="s">
        <v>3111</v>
      </c>
      <c r="F530" s="68" t="s">
        <v>376</v>
      </c>
      <c r="G530" s="68"/>
    </row>
    <row r="531" spans="1:7" s="44" customFormat="1" ht="25.5" x14ac:dyDescent="0.25">
      <c r="A531" s="68" t="s">
        <v>20</v>
      </c>
      <c r="B531" s="68" t="s">
        <v>158</v>
      </c>
      <c r="C531" s="68" t="s">
        <v>1785</v>
      </c>
      <c r="D531" s="83" t="s">
        <v>773</v>
      </c>
      <c r="E531" s="68" t="s">
        <v>3111</v>
      </c>
      <c r="F531" s="68" t="s">
        <v>4927</v>
      </c>
      <c r="G531" s="68"/>
    </row>
    <row r="532" spans="1:7" s="44" customFormat="1" ht="25.5" x14ac:dyDescent="0.25">
      <c r="A532" s="68" t="s">
        <v>20</v>
      </c>
      <c r="B532" s="68" t="s">
        <v>158</v>
      </c>
      <c r="C532" s="68" t="s">
        <v>1786</v>
      </c>
      <c r="D532" s="83" t="s">
        <v>773</v>
      </c>
      <c r="E532" s="68" t="s">
        <v>3112</v>
      </c>
      <c r="F532" s="68" t="s">
        <v>664</v>
      </c>
      <c r="G532" s="68"/>
    </row>
    <row r="533" spans="1:7" s="44" customFormat="1" ht="38.25" x14ac:dyDescent="0.25">
      <c r="A533" s="68" t="s">
        <v>20</v>
      </c>
      <c r="B533" s="68" t="s">
        <v>158</v>
      </c>
      <c r="C533" s="68" t="s">
        <v>1787</v>
      </c>
      <c r="D533" s="83" t="s">
        <v>773</v>
      </c>
      <c r="E533" s="68" t="s">
        <v>3112</v>
      </c>
      <c r="F533" s="68" t="s">
        <v>376</v>
      </c>
      <c r="G533" s="68"/>
    </row>
    <row r="534" spans="1:7" s="44" customFormat="1" ht="25.5" x14ac:dyDescent="0.25">
      <c r="A534" s="68" t="s">
        <v>20</v>
      </c>
      <c r="B534" s="68" t="s">
        <v>158</v>
      </c>
      <c r="C534" s="68" t="s">
        <v>1788</v>
      </c>
      <c r="D534" s="83" t="s">
        <v>773</v>
      </c>
      <c r="E534" s="68" t="s">
        <v>3112</v>
      </c>
      <c r="F534" s="68" t="s">
        <v>664</v>
      </c>
      <c r="G534" s="68"/>
    </row>
    <row r="535" spans="1:7" s="44" customFormat="1" ht="25.5" x14ac:dyDescent="0.25">
      <c r="A535" s="68" t="s">
        <v>20</v>
      </c>
      <c r="B535" s="68" t="s">
        <v>158</v>
      </c>
      <c r="C535" s="68" t="s">
        <v>1785</v>
      </c>
      <c r="D535" s="83" t="s">
        <v>773</v>
      </c>
      <c r="E535" s="68" t="s">
        <v>3112</v>
      </c>
      <c r="F535" s="68" t="s">
        <v>664</v>
      </c>
      <c r="G535" s="68"/>
    </row>
    <row r="536" spans="1:7" s="44" customFormat="1" ht="51" x14ac:dyDescent="0.25">
      <c r="A536" s="68" t="s">
        <v>20</v>
      </c>
      <c r="B536" s="68" t="s">
        <v>158</v>
      </c>
      <c r="C536" s="68" t="s">
        <v>1789</v>
      </c>
      <c r="D536" s="83" t="s">
        <v>773</v>
      </c>
      <c r="E536" s="68" t="s">
        <v>3113</v>
      </c>
      <c r="F536" s="68" t="s">
        <v>4927</v>
      </c>
      <c r="G536" s="68"/>
    </row>
    <row r="537" spans="1:7" s="44" customFormat="1" ht="25.5" x14ac:dyDescent="0.25">
      <c r="A537" s="68" t="s">
        <v>20</v>
      </c>
      <c r="B537" s="68" t="s">
        <v>158</v>
      </c>
      <c r="C537" s="68" t="s">
        <v>1790</v>
      </c>
      <c r="D537" s="83" t="s">
        <v>773</v>
      </c>
      <c r="E537" s="68" t="s">
        <v>3114</v>
      </c>
      <c r="F537" s="68" t="s">
        <v>664</v>
      </c>
      <c r="G537" s="68"/>
    </row>
    <row r="538" spans="1:7" s="44" customFormat="1" ht="38.25" x14ac:dyDescent="0.25">
      <c r="A538" s="68" t="s">
        <v>20</v>
      </c>
      <c r="B538" s="68" t="s">
        <v>158</v>
      </c>
      <c r="C538" s="68" t="s">
        <v>1791</v>
      </c>
      <c r="D538" s="83" t="s">
        <v>773</v>
      </c>
      <c r="E538" s="68" t="s">
        <v>3115</v>
      </c>
      <c r="F538" s="68" t="s">
        <v>4927</v>
      </c>
      <c r="G538" s="68"/>
    </row>
    <row r="539" spans="1:7" s="44" customFormat="1" ht="38.25" x14ac:dyDescent="0.25">
      <c r="A539" s="68" t="s">
        <v>20</v>
      </c>
      <c r="B539" s="68" t="s">
        <v>158</v>
      </c>
      <c r="C539" s="68" t="s">
        <v>1792</v>
      </c>
      <c r="D539" s="83" t="s">
        <v>773</v>
      </c>
      <c r="E539" s="68" t="s">
        <v>3116</v>
      </c>
      <c r="F539" s="68" t="s">
        <v>4926</v>
      </c>
      <c r="G539" s="68"/>
    </row>
    <row r="540" spans="1:7" s="44" customFormat="1" ht="38.25" x14ac:dyDescent="0.25">
      <c r="A540" s="68" t="s">
        <v>20</v>
      </c>
      <c r="B540" s="68" t="s">
        <v>158</v>
      </c>
      <c r="C540" s="68" t="s">
        <v>1793</v>
      </c>
      <c r="D540" s="83" t="s">
        <v>773</v>
      </c>
      <c r="E540" s="68" t="s">
        <v>3117</v>
      </c>
      <c r="F540" s="68" t="s">
        <v>664</v>
      </c>
      <c r="G540" s="68"/>
    </row>
    <row r="541" spans="1:7" s="44" customFormat="1" ht="38.25" x14ac:dyDescent="0.25">
      <c r="A541" s="68" t="s">
        <v>20</v>
      </c>
      <c r="B541" s="68" t="s">
        <v>158</v>
      </c>
      <c r="C541" s="68" t="s">
        <v>1794</v>
      </c>
      <c r="D541" s="83" t="s">
        <v>773</v>
      </c>
      <c r="E541" s="68" t="s">
        <v>3117</v>
      </c>
      <c r="F541" s="68" t="s">
        <v>376</v>
      </c>
      <c r="G541" s="68"/>
    </row>
    <row r="542" spans="1:7" ht="25.5" x14ac:dyDescent="0.25">
      <c r="A542" s="68" t="s">
        <v>20</v>
      </c>
      <c r="B542" s="68" t="s">
        <v>158</v>
      </c>
      <c r="C542" s="68" t="s">
        <v>3377</v>
      </c>
      <c r="D542" s="83" t="s">
        <v>773</v>
      </c>
      <c r="E542" s="68" t="s">
        <v>3118</v>
      </c>
      <c r="F542" s="68" t="s">
        <v>376</v>
      </c>
      <c r="G542" s="68"/>
    </row>
    <row r="543" spans="1:7" ht="25.5" x14ac:dyDescent="0.25">
      <c r="A543" s="68" t="s">
        <v>20</v>
      </c>
      <c r="B543" s="68" t="s">
        <v>158</v>
      </c>
      <c r="C543" s="68" t="s">
        <v>1795</v>
      </c>
      <c r="D543" s="83" t="s">
        <v>773</v>
      </c>
      <c r="E543" s="68" t="s">
        <v>3119</v>
      </c>
      <c r="F543" s="68" t="s">
        <v>376</v>
      </c>
      <c r="G543" s="68"/>
    </row>
    <row r="544" spans="1:7" ht="127.5" x14ac:dyDescent="0.25">
      <c r="A544" s="68" t="s">
        <v>20</v>
      </c>
      <c r="B544" s="68" t="s">
        <v>158</v>
      </c>
      <c r="C544" s="68" t="s">
        <v>1796</v>
      </c>
      <c r="D544" s="83" t="s">
        <v>773</v>
      </c>
      <c r="E544" s="68" t="s">
        <v>2870</v>
      </c>
      <c r="F544" s="68" t="s">
        <v>4923</v>
      </c>
      <c r="G544" s="68" t="s">
        <v>2076</v>
      </c>
    </row>
    <row r="545" spans="1:7" ht="25.5" x14ac:dyDescent="0.25">
      <c r="A545" s="68" t="s">
        <v>40</v>
      </c>
      <c r="B545" s="68" t="s">
        <v>161</v>
      </c>
      <c r="C545" s="68" t="s">
        <v>2108</v>
      </c>
      <c r="D545" s="83" t="s">
        <v>773</v>
      </c>
      <c r="E545" s="68" t="s">
        <v>2109</v>
      </c>
      <c r="F545" s="68" t="s">
        <v>379</v>
      </c>
      <c r="G545" s="68"/>
    </row>
    <row r="546" spans="1:7" ht="25.5" x14ac:dyDescent="0.25">
      <c r="A546" s="68" t="s">
        <v>40</v>
      </c>
      <c r="B546" s="68" t="s">
        <v>161</v>
      </c>
      <c r="C546" s="68" t="s">
        <v>2110</v>
      </c>
      <c r="D546" s="83" t="s">
        <v>773</v>
      </c>
      <c r="E546" s="68" t="s">
        <v>2111</v>
      </c>
      <c r="F546" s="68" t="s">
        <v>4923</v>
      </c>
      <c r="G546" s="68"/>
    </row>
    <row r="547" spans="1:7" ht="25.5" x14ac:dyDescent="0.25">
      <c r="A547" s="68" t="s">
        <v>40</v>
      </c>
      <c r="B547" s="68" t="s">
        <v>161</v>
      </c>
      <c r="C547" s="68" t="s">
        <v>2112</v>
      </c>
      <c r="D547" s="83" t="s">
        <v>773</v>
      </c>
      <c r="E547" s="68" t="s">
        <v>2113</v>
      </c>
      <c r="F547" s="68" t="s">
        <v>4926</v>
      </c>
      <c r="G547" s="68"/>
    </row>
    <row r="548" spans="1:7" ht="38.25" x14ac:dyDescent="0.25">
      <c r="A548" s="68" t="s">
        <v>40</v>
      </c>
      <c r="B548" s="68" t="s">
        <v>161</v>
      </c>
      <c r="C548" s="68" t="s">
        <v>2114</v>
      </c>
      <c r="D548" s="83" t="s">
        <v>773</v>
      </c>
      <c r="E548" s="68" t="s">
        <v>2113</v>
      </c>
      <c r="F548" s="68" t="s">
        <v>4926</v>
      </c>
      <c r="G548" s="68"/>
    </row>
    <row r="549" spans="1:7" ht="25.5" x14ac:dyDescent="0.25">
      <c r="A549" s="68" t="s">
        <v>40</v>
      </c>
      <c r="B549" s="68" t="s">
        <v>161</v>
      </c>
      <c r="C549" s="68" t="s">
        <v>2115</v>
      </c>
      <c r="D549" s="83" t="s">
        <v>773</v>
      </c>
      <c r="E549" s="68" t="s">
        <v>2113</v>
      </c>
      <c r="F549" s="68" t="s">
        <v>4926</v>
      </c>
      <c r="G549" s="68"/>
    </row>
    <row r="550" spans="1:7" ht="51" x14ac:dyDescent="0.25">
      <c r="A550" s="68" t="s">
        <v>40</v>
      </c>
      <c r="B550" s="68" t="s">
        <v>161</v>
      </c>
      <c r="C550" s="68" t="s">
        <v>2116</v>
      </c>
      <c r="D550" s="83" t="s">
        <v>773</v>
      </c>
      <c r="E550" s="68" t="s">
        <v>2117</v>
      </c>
      <c r="F550" s="68" t="s">
        <v>379</v>
      </c>
      <c r="G550" s="68"/>
    </row>
    <row r="551" spans="1:7" ht="63.75" x14ac:dyDescent="0.25">
      <c r="A551" s="68" t="s">
        <v>40</v>
      </c>
      <c r="B551" s="68" t="s">
        <v>161</v>
      </c>
      <c r="C551" s="68" t="s">
        <v>2118</v>
      </c>
      <c r="D551" s="83" t="s">
        <v>773</v>
      </c>
      <c r="E551" s="68" t="s">
        <v>2939</v>
      </c>
      <c r="F551" s="68" t="s">
        <v>379</v>
      </c>
      <c r="G551" s="68"/>
    </row>
    <row r="552" spans="1:7" ht="25.5" x14ac:dyDescent="0.25">
      <c r="A552" s="68" t="s">
        <v>40</v>
      </c>
      <c r="B552" s="68" t="s">
        <v>161</v>
      </c>
      <c r="C552" s="68" t="s">
        <v>2119</v>
      </c>
      <c r="D552" s="83" t="s">
        <v>773</v>
      </c>
      <c r="E552" s="68" t="s">
        <v>2120</v>
      </c>
      <c r="F552" s="68" t="s">
        <v>375</v>
      </c>
      <c r="G552" s="68"/>
    </row>
    <row r="553" spans="1:7" ht="25.5" x14ac:dyDescent="0.25">
      <c r="A553" s="68" t="s">
        <v>40</v>
      </c>
      <c r="B553" s="68" t="s">
        <v>161</v>
      </c>
      <c r="C553" s="68" t="s">
        <v>2121</v>
      </c>
      <c r="D553" s="83" t="s">
        <v>773</v>
      </c>
      <c r="E553" s="68" t="s">
        <v>2122</v>
      </c>
      <c r="F553" s="68" t="s">
        <v>375</v>
      </c>
      <c r="G553" s="68"/>
    </row>
    <row r="554" spans="1:7" ht="25.5" x14ac:dyDescent="0.25">
      <c r="A554" s="68" t="s">
        <v>40</v>
      </c>
      <c r="B554" s="68" t="s">
        <v>161</v>
      </c>
      <c r="C554" s="68" t="s">
        <v>2123</v>
      </c>
      <c r="D554" s="83" t="s">
        <v>773</v>
      </c>
      <c r="E554" s="68" t="s">
        <v>2124</v>
      </c>
      <c r="F554" s="68" t="s">
        <v>375</v>
      </c>
      <c r="G554" s="68"/>
    </row>
    <row r="555" spans="1:7" ht="38.25" x14ac:dyDescent="0.25">
      <c r="A555" s="68" t="s">
        <v>40</v>
      </c>
      <c r="B555" s="68" t="s">
        <v>161</v>
      </c>
      <c r="C555" s="68" t="s">
        <v>2125</v>
      </c>
      <c r="D555" s="83" t="s">
        <v>773</v>
      </c>
      <c r="E555" s="68" t="s">
        <v>2126</v>
      </c>
      <c r="F555" s="68" t="s">
        <v>4927</v>
      </c>
      <c r="G555" s="68"/>
    </row>
    <row r="556" spans="1:7" ht="25.5" x14ac:dyDescent="0.25">
      <c r="A556" s="68" t="s">
        <v>40</v>
      </c>
      <c r="B556" s="68" t="s">
        <v>161</v>
      </c>
      <c r="C556" s="68" t="s">
        <v>2127</v>
      </c>
      <c r="D556" s="83" t="s">
        <v>773</v>
      </c>
      <c r="E556" s="68" t="s">
        <v>2126</v>
      </c>
      <c r="F556" s="68" t="s">
        <v>4927</v>
      </c>
      <c r="G556" s="68"/>
    </row>
    <row r="557" spans="1:7" ht="25.5" x14ac:dyDescent="0.25">
      <c r="A557" s="68" t="s">
        <v>40</v>
      </c>
      <c r="B557" s="68" t="s">
        <v>161</v>
      </c>
      <c r="C557" s="68" t="s">
        <v>2128</v>
      </c>
      <c r="D557" s="83" t="s">
        <v>773</v>
      </c>
      <c r="E557" s="68" t="s">
        <v>563</v>
      </c>
      <c r="F557" s="68" t="s">
        <v>4926</v>
      </c>
      <c r="G557" s="68"/>
    </row>
    <row r="558" spans="1:7" ht="38.25" x14ac:dyDescent="0.25">
      <c r="A558" s="68" t="s">
        <v>40</v>
      </c>
      <c r="B558" s="68" t="s">
        <v>161</v>
      </c>
      <c r="C558" s="68" t="s">
        <v>2129</v>
      </c>
      <c r="D558" s="83" t="s">
        <v>773</v>
      </c>
      <c r="E558" s="68" t="s">
        <v>2130</v>
      </c>
      <c r="F558" s="68" t="s">
        <v>4926</v>
      </c>
      <c r="G558" s="68"/>
    </row>
    <row r="559" spans="1:7" ht="51" x14ac:dyDescent="0.25">
      <c r="A559" s="68" t="s">
        <v>40</v>
      </c>
      <c r="B559" s="68" t="s">
        <v>161</v>
      </c>
      <c r="C559" s="68" t="s">
        <v>2131</v>
      </c>
      <c r="D559" s="83" t="s">
        <v>773</v>
      </c>
      <c r="E559" s="68" t="s">
        <v>2130</v>
      </c>
      <c r="F559" s="68" t="s">
        <v>4926</v>
      </c>
      <c r="G559" s="68"/>
    </row>
    <row r="560" spans="1:7" ht="25.5" x14ac:dyDescent="0.25">
      <c r="A560" s="68" t="s">
        <v>40</v>
      </c>
      <c r="B560" s="68" t="s">
        <v>161</v>
      </c>
      <c r="C560" s="68" t="s">
        <v>2132</v>
      </c>
      <c r="D560" s="83" t="s">
        <v>773</v>
      </c>
      <c r="E560" s="68" t="s">
        <v>563</v>
      </c>
      <c r="F560" s="68" t="s">
        <v>4926</v>
      </c>
      <c r="G560" s="68"/>
    </row>
    <row r="561" spans="1:7" ht="25.5" x14ac:dyDescent="0.25">
      <c r="A561" s="68" t="s">
        <v>40</v>
      </c>
      <c r="B561" s="68" t="s">
        <v>161</v>
      </c>
      <c r="C561" s="68" t="s">
        <v>2133</v>
      </c>
      <c r="D561" s="83" t="s">
        <v>773</v>
      </c>
      <c r="E561" s="68" t="s">
        <v>563</v>
      </c>
      <c r="F561" s="68" t="s">
        <v>4926</v>
      </c>
      <c r="G561" s="68"/>
    </row>
    <row r="562" spans="1:7" ht="25.5" x14ac:dyDescent="0.25">
      <c r="A562" s="68" t="s">
        <v>40</v>
      </c>
      <c r="B562" s="68" t="s">
        <v>161</v>
      </c>
      <c r="C562" s="68" t="s">
        <v>2134</v>
      </c>
      <c r="D562" s="83" t="s">
        <v>773</v>
      </c>
      <c r="E562" s="68" t="s">
        <v>563</v>
      </c>
      <c r="F562" s="68" t="s">
        <v>4926</v>
      </c>
      <c r="G562" s="68"/>
    </row>
    <row r="563" spans="1:7" ht="25.5" x14ac:dyDescent="0.25">
      <c r="A563" s="68" t="s">
        <v>40</v>
      </c>
      <c r="B563" s="68" t="s">
        <v>161</v>
      </c>
      <c r="C563" s="68" t="s">
        <v>2135</v>
      </c>
      <c r="D563" s="83" t="s">
        <v>773</v>
      </c>
      <c r="E563" s="68" t="s">
        <v>3120</v>
      </c>
      <c r="F563" s="68" t="s">
        <v>4926</v>
      </c>
      <c r="G563" s="68"/>
    </row>
    <row r="564" spans="1:7" ht="25.5" x14ac:dyDescent="0.25">
      <c r="A564" s="68" t="s">
        <v>40</v>
      </c>
      <c r="B564" s="68" t="s">
        <v>161</v>
      </c>
      <c r="C564" s="68" t="s">
        <v>2136</v>
      </c>
      <c r="D564" s="83" t="s">
        <v>773</v>
      </c>
      <c r="E564" s="68" t="s">
        <v>3120</v>
      </c>
      <c r="F564" s="68" t="s">
        <v>379</v>
      </c>
      <c r="G564" s="68"/>
    </row>
    <row r="565" spans="1:7" ht="25.5" x14ac:dyDescent="0.25">
      <c r="A565" s="68" t="s">
        <v>40</v>
      </c>
      <c r="B565" s="68" t="s">
        <v>161</v>
      </c>
      <c r="C565" s="68" t="s">
        <v>2137</v>
      </c>
      <c r="D565" s="83" t="s">
        <v>773</v>
      </c>
      <c r="E565" s="68" t="s">
        <v>3120</v>
      </c>
      <c r="F565" s="68" t="s">
        <v>4927</v>
      </c>
      <c r="G565" s="68"/>
    </row>
    <row r="566" spans="1:7" ht="25.5" x14ac:dyDescent="0.25">
      <c r="A566" s="68" t="s">
        <v>40</v>
      </c>
      <c r="B566" s="68" t="s">
        <v>161</v>
      </c>
      <c r="C566" s="68" t="s">
        <v>2138</v>
      </c>
      <c r="D566" s="83" t="s">
        <v>773</v>
      </c>
      <c r="E566" s="68" t="s">
        <v>3120</v>
      </c>
      <c r="F566" s="68" t="s">
        <v>4927</v>
      </c>
      <c r="G566" s="68"/>
    </row>
    <row r="567" spans="1:7" ht="25.5" x14ac:dyDescent="0.25">
      <c r="A567" s="68" t="s">
        <v>40</v>
      </c>
      <c r="B567" s="68" t="s">
        <v>161</v>
      </c>
      <c r="C567" s="68" t="s">
        <v>2139</v>
      </c>
      <c r="D567" s="83" t="s">
        <v>773</v>
      </c>
      <c r="E567" s="68" t="s">
        <v>3120</v>
      </c>
      <c r="F567" s="68" t="s">
        <v>4927</v>
      </c>
      <c r="G567" s="68"/>
    </row>
    <row r="568" spans="1:7" ht="63.75" x14ac:dyDescent="0.25">
      <c r="A568" s="68" t="s">
        <v>40</v>
      </c>
      <c r="B568" s="68" t="s">
        <v>161</v>
      </c>
      <c r="C568" s="68" t="s">
        <v>2140</v>
      </c>
      <c r="D568" s="83" t="s">
        <v>773</v>
      </c>
      <c r="E568" s="68" t="s">
        <v>2662</v>
      </c>
      <c r="F568" s="68" t="s">
        <v>4927</v>
      </c>
      <c r="G568" s="68"/>
    </row>
    <row r="569" spans="1:7" ht="38.25" x14ac:dyDescent="0.25">
      <c r="A569" s="68" t="s">
        <v>40</v>
      </c>
      <c r="B569" s="68" t="s">
        <v>161</v>
      </c>
      <c r="C569" s="68" t="s">
        <v>2141</v>
      </c>
      <c r="D569" s="83" t="s">
        <v>773</v>
      </c>
      <c r="E569" s="68" t="s">
        <v>2662</v>
      </c>
      <c r="F569" s="68" t="s">
        <v>379</v>
      </c>
      <c r="G569" s="68"/>
    </row>
    <row r="570" spans="1:7" ht="38.25" x14ac:dyDescent="0.25">
      <c r="A570" s="68" t="s">
        <v>40</v>
      </c>
      <c r="B570" s="68" t="s">
        <v>161</v>
      </c>
      <c r="C570" s="68" t="s">
        <v>2142</v>
      </c>
      <c r="D570" s="83" t="s">
        <v>773</v>
      </c>
      <c r="E570" s="68" t="s">
        <v>3168</v>
      </c>
      <c r="F570" s="68" t="s">
        <v>4926</v>
      </c>
      <c r="G570" s="68"/>
    </row>
    <row r="571" spans="1:7" ht="89.25" x14ac:dyDescent="0.25">
      <c r="A571" s="68" t="s">
        <v>40</v>
      </c>
      <c r="B571" s="68" t="s">
        <v>161</v>
      </c>
      <c r="C571" s="68" t="s">
        <v>2143</v>
      </c>
      <c r="D571" s="83" t="s">
        <v>773</v>
      </c>
      <c r="E571" s="68" t="s">
        <v>3168</v>
      </c>
      <c r="F571" s="68" t="s">
        <v>4926</v>
      </c>
      <c r="G571" s="84"/>
    </row>
    <row r="572" spans="1:7" ht="76.5" x14ac:dyDescent="0.25">
      <c r="A572" s="68" t="s">
        <v>40</v>
      </c>
      <c r="B572" s="68" t="s">
        <v>161</v>
      </c>
      <c r="C572" s="68" t="s">
        <v>2144</v>
      </c>
      <c r="D572" s="83" t="s">
        <v>773</v>
      </c>
      <c r="E572" s="68" t="s">
        <v>2923</v>
      </c>
      <c r="F572" s="68" t="s">
        <v>4927</v>
      </c>
      <c r="G572" s="68"/>
    </row>
    <row r="573" spans="1:7" ht="140.25" x14ac:dyDescent="0.25">
      <c r="A573" s="68" t="s">
        <v>40</v>
      </c>
      <c r="B573" s="68" t="s">
        <v>161</v>
      </c>
      <c r="C573" s="68" t="s">
        <v>2145</v>
      </c>
      <c r="D573" s="83" t="s">
        <v>367</v>
      </c>
      <c r="E573" s="68" t="s">
        <v>3169</v>
      </c>
      <c r="F573" s="68" t="s">
        <v>4926</v>
      </c>
      <c r="G573" s="68"/>
    </row>
    <row r="574" spans="1:7" ht="63.75" x14ac:dyDescent="0.25">
      <c r="A574" s="68" t="s">
        <v>40</v>
      </c>
      <c r="B574" s="68" t="s">
        <v>161</v>
      </c>
      <c r="C574" s="68" t="s">
        <v>2146</v>
      </c>
      <c r="D574" s="83" t="s">
        <v>773</v>
      </c>
      <c r="E574" s="68" t="s">
        <v>2925</v>
      </c>
      <c r="F574" s="68" t="s">
        <v>435</v>
      </c>
      <c r="G574" s="68"/>
    </row>
    <row r="575" spans="1:7" ht="102" x14ac:dyDescent="0.25">
      <c r="A575" s="68" t="s">
        <v>40</v>
      </c>
      <c r="B575" s="68" t="s">
        <v>161</v>
      </c>
      <c r="C575" s="68" t="s">
        <v>2147</v>
      </c>
      <c r="D575" s="83" t="s">
        <v>773</v>
      </c>
      <c r="E575" s="68" t="s">
        <v>2925</v>
      </c>
      <c r="F575" s="68" t="s">
        <v>4927</v>
      </c>
      <c r="G575" s="68"/>
    </row>
    <row r="576" spans="1:7" ht="114.75" x14ac:dyDescent="0.25">
      <c r="A576" s="68" t="s">
        <v>40</v>
      </c>
      <c r="B576" s="68" t="s">
        <v>161</v>
      </c>
      <c r="C576" s="68" t="s">
        <v>2148</v>
      </c>
      <c r="D576" s="83" t="s">
        <v>773</v>
      </c>
      <c r="E576" s="68" t="s">
        <v>2927</v>
      </c>
      <c r="F576" s="68" t="s">
        <v>664</v>
      </c>
      <c r="G576" s="68"/>
    </row>
    <row r="577" spans="1:7" ht="63.75" x14ac:dyDescent="0.25">
      <c r="A577" s="68" t="s">
        <v>40</v>
      </c>
      <c r="B577" s="68" t="s">
        <v>161</v>
      </c>
      <c r="C577" s="68" t="s">
        <v>2149</v>
      </c>
      <c r="D577" s="83" t="s">
        <v>773</v>
      </c>
      <c r="E577" s="68" t="s">
        <v>2016</v>
      </c>
      <c r="F577" s="68" t="s">
        <v>4927</v>
      </c>
      <c r="G577" s="68"/>
    </row>
    <row r="578" spans="1:7" ht="63.75" x14ac:dyDescent="0.25">
      <c r="A578" s="68" t="s">
        <v>26</v>
      </c>
      <c r="B578" s="68" t="s">
        <v>163</v>
      </c>
      <c r="C578" s="68" t="s">
        <v>733</v>
      </c>
      <c r="D578" s="83" t="s">
        <v>367</v>
      </c>
      <c r="E578" s="68" t="s">
        <v>3076</v>
      </c>
      <c r="F578" s="68" t="s">
        <v>379</v>
      </c>
      <c r="G578" s="68"/>
    </row>
    <row r="579" spans="1:7" ht="63.75" x14ac:dyDescent="0.25">
      <c r="A579" s="68" t="s">
        <v>26</v>
      </c>
      <c r="B579" s="68" t="s">
        <v>163</v>
      </c>
      <c r="C579" s="68" t="s">
        <v>734</v>
      </c>
      <c r="D579" s="83" t="s">
        <v>367</v>
      </c>
      <c r="E579" s="68" t="s">
        <v>3076</v>
      </c>
      <c r="F579" s="68" t="s">
        <v>378</v>
      </c>
      <c r="G579" s="68"/>
    </row>
    <row r="580" spans="1:7" ht="25.5" x14ac:dyDescent="0.25">
      <c r="A580" s="68" t="s">
        <v>26</v>
      </c>
      <c r="B580" s="68" t="s">
        <v>163</v>
      </c>
      <c r="C580" s="68" t="s">
        <v>735</v>
      </c>
      <c r="D580" s="83" t="s">
        <v>773</v>
      </c>
      <c r="E580" s="68" t="s">
        <v>2311</v>
      </c>
      <c r="F580" s="68" t="s">
        <v>4927</v>
      </c>
      <c r="G580" s="68"/>
    </row>
    <row r="581" spans="1:7" ht="25.5" x14ac:dyDescent="0.25">
      <c r="A581" s="68" t="s">
        <v>26</v>
      </c>
      <c r="B581" s="68" t="s">
        <v>163</v>
      </c>
      <c r="C581" s="68" t="s">
        <v>736</v>
      </c>
      <c r="D581" s="83" t="s">
        <v>773</v>
      </c>
      <c r="E581" s="68" t="s">
        <v>2311</v>
      </c>
      <c r="F581" s="68" t="s">
        <v>664</v>
      </c>
      <c r="G581" s="68"/>
    </row>
    <row r="582" spans="1:7" ht="38.25" x14ac:dyDescent="0.25">
      <c r="A582" s="68" t="s">
        <v>26</v>
      </c>
      <c r="B582" s="68" t="s">
        <v>163</v>
      </c>
      <c r="C582" s="68" t="s">
        <v>742</v>
      </c>
      <c r="D582" s="83" t="s">
        <v>773</v>
      </c>
      <c r="E582" s="68" t="s">
        <v>2863</v>
      </c>
      <c r="F582" s="68" t="s">
        <v>664</v>
      </c>
      <c r="G582" s="68"/>
    </row>
    <row r="583" spans="1:7" ht="51" x14ac:dyDescent="0.25">
      <c r="A583" s="68" t="s">
        <v>26</v>
      </c>
      <c r="B583" s="68" t="s">
        <v>163</v>
      </c>
      <c r="C583" s="68" t="s">
        <v>743</v>
      </c>
      <c r="D583" s="83" t="s">
        <v>773</v>
      </c>
      <c r="E583" s="68" t="s">
        <v>2247</v>
      </c>
      <c r="F583" s="68" t="s">
        <v>664</v>
      </c>
      <c r="G583" s="68"/>
    </row>
    <row r="584" spans="1:7" ht="51" x14ac:dyDescent="0.25">
      <c r="A584" s="68" t="s">
        <v>26</v>
      </c>
      <c r="B584" s="68" t="s">
        <v>163</v>
      </c>
      <c r="C584" s="68" t="s">
        <v>744</v>
      </c>
      <c r="D584" s="83" t="s">
        <v>773</v>
      </c>
      <c r="E584" s="68" t="s">
        <v>2311</v>
      </c>
      <c r="F584" s="68" t="s">
        <v>4927</v>
      </c>
      <c r="G584" s="68"/>
    </row>
    <row r="585" spans="1:7" ht="25.5" x14ac:dyDescent="0.25">
      <c r="A585" s="68" t="s">
        <v>38</v>
      </c>
      <c r="B585" s="68" t="s">
        <v>165</v>
      </c>
      <c r="C585" s="68" t="s">
        <v>466</v>
      </c>
      <c r="D585" s="83" t="s">
        <v>773</v>
      </c>
      <c r="E585" s="68" t="s">
        <v>467</v>
      </c>
      <c r="F585" s="68" t="s">
        <v>4926</v>
      </c>
      <c r="G585" s="68"/>
    </row>
    <row r="586" spans="1:7" ht="51" x14ac:dyDescent="0.25">
      <c r="A586" s="68" t="s">
        <v>38</v>
      </c>
      <c r="B586" s="68" t="s">
        <v>165</v>
      </c>
      <c r="C586" s="68" t="s">
        <v>468</v>
      </c>
      <c r="D586" s="83" t="s">
        <v>773</v>
      </c>
      <c r="E586" s="68" t="s">
        <v>467</v>
      </c>
      <c r="F586" s="68" t="s">
        <v>4923</v>
      </c>
      <c r="G586" s="68"/>
    </row>
    <row r="587" spans="1:7" ht="38.25" x14ac:dyDescent="0.25">
      <c r="A587" s="68" t="s">
        <v>38</v>
      </c>
      <c r="B587" s="68" t="s">
        <v>165</v>
      </c>
      <c r="C587" s="68" t="s">
        <v>469</v>
      </c>
      <c r="D587" s="83" t="s">
        <v>773</v>
      </c>
      <c r="E587" s="68" t="s">
        <v>470</v>
      </c>
      <c r="F587" s="68" t="s">
        <v>4926</v>
      </c>
      <c r="G587" s="68"/>
    </row>
    <row r="588" spans="1:7" ht="38.25" x14ac:dyDescent="0.25">
      <c r="A588" s="68" t="s">
        <v>38</v>
      </c>
      <c r="B588" s="68" t="s">
        <v>165</v>
      </c>
      <c r="C588" s="68" t="s">
        <v>471</v>
      </c>
      <c r="D588" s="83" t="s">
        <v>773</v>
      </c>
      <c r="E588" s="68" t="s">
        <v>470</v>
      </c>
      <c r="F588" s="68" t="s">
        <v>4926</v>
      </c>
      <c r="G588" s="68"/>
    </row>
    <row r="589" spans="1:7" ht="25.5" x14ac:dyDescent="0.25">
      <c r="A589" s="68" t="s">
        <v>38</v>
      </c>
      <c r="B589" s="68" t="s">
        <v>165</v>
      </c>
      <c r="C589" s="68" t="s">
        <v>472</v>
      </c>
      <c r="D589" s="83" t="s">
        <v>773</v>
      </c>
      <c r="E589" s="68" t="s">
        <v>473</v>
      </c>
      <c r="F589" s="68" t="s">
        <v>664</v>
      </c>
      <c r="G589" s="68"/>
    </row>
    <row r="590" spans="1:7" ht="38.25" x14ac:dyDescent="0.25">
      <c r="A590" s="68" t="s">
        <v>38</v>
      </c>
      <c r="B590" s="68" t="s">
        <v>165</v>
      </c>
      <c r="C590" s="68" t="s">
        <v>474</v>
      </c>
      <c r="D590" s="83" t="s">
        <v>773</v>
      </c>
      <c r="E590" s="68" t="s">
        <v>473</v>
      </c>
      <c r="F590" s="68" t="s">
        <v>4926</v>
      </c>
      <c r="G590" s="68"/>
    </row>
    <row r="591" spans="1:7" ht="25.5" x14ac:dyDescent="0.25">
      <c r="A591" s="68" t="s">
        <v>38</v>
      </c>
      <c r="B591" s="68" t="s">
        <v>165</v>
      </c>
      <c r="C591" s="68" t="s">
        <v>475</v>
      </c>
      <c r="D591" s="83" t="s">
        <v>773</v>
      </c>
      <c r="E591" s="68" t="s">
        <v>473</v>
      </c>
      <c r="F591" s="68" t="s">
        <v>664</v>
      </c>
      <c r="G591" s="68"/>
    </row>
    <row r="592" spans="1:7" ht="38.25" x14ac:dyDescent="0.25">
      <c r="A592" s="68" t="s">
        <v>38</v>
      </c>
      <c r="B592" s="68" t="s">
        <v>165</v>
      </c>
      <c r="C592" s="68" t="s">
        <v>476</v>
      </c>
      <c r="D592" s="83" t="s">
        <v>773</v>
      </c>
      <c r="E592" s="68" t="s">
        <v>473</v>
      </c>
      <c r="F592" s="68" t="s">
        <v>4927</v>
      </c>
      <c r="G592" s="68"/>
    </row>
    <row r="593" spans="1:7" x14ac:dyDescent="0.25">
      <c r="A593" s="68" t="s">
        <v>38</v>
      </c>
      <c r="B593" s="68" t="s">
        <v>165</v>
      </c>
      <c r="C593" s="68" t="s">
        <v>2767</v>
      </c>
      <c r="D593" s="83" t="s">
        <v>773</v>
      </c>
      <c r="E593" s="68" t="s">
        <v>473</v>
      </c>
      <c r="F593" s="68" t="s">
        <v>664</v>
      </c>
      <c r="G593" s="68"/>
    </row>
    <row r="594" spans="1:7" ht="38.25" x14ac:dyDescent="0.25">
      <c r="A594" s="68" t="s">
        <v>38</v>
      </c>
      <c r="B594" s="68" t="s">
        <v>165</v>
      </c>
      <c r="C594" s="68" t="s">
        <v>477</v>
      </c>
      <c r="D594" s="83" t="s">
        <v>773</v>
      </c>
      <c r="E594" s="68" t="s">
        <v>478</v>
      </c>
      <c r="F594" s="68" t="s">
        <v>4927</v>
      </c>
      <c r="G594" s="68"/>
    </row>
    <row r="595" spans="1:7" ht="25.5" x14ac:dyDescent="0.25">
      <c r="A595" s="68" t="s">
        <v>38</v>
      </c>
      <c r="B595" s="68" t="s">
        <v>165</v>
      </c>
      <c r="C595" s="68" t="s">
        <v>479</v>
      </c>
      <c r="D595" s="83" t="s">
        <v>773</v>
      </c>
      <c r="E595" s="68" t="s">
        <v>478</v>
      </c>
      <c r="F595" s="68" t="s">
        <v>4923</v>
      </c>
      <c r="G595" s="68"/>
    </row>
    <row r="596" spans="1:7" ht="102" x14ac:dyDescent="0.25">
      <c r="A596" s="68" t="s">
        <v>38</v>
      </c>
      <c r="B596" s="68" t="s">
        <v>165</v>
      </c>
      <c r="C596" s="68" t="s">
        <v>541</v>
      </c>
      <c r="D596" s="83" t="s">
        <v>773</v>
      </c>
      <c r="E596" s="68" t="s">
        <v>542</v>
      </c>
      <c r="F596" s="68" t="s">
        <v>4926</v>
      </c>
      <c r="G596" s="68"/>
    </row>
    <row r="597" spans="1:7" ht="51" x14ac:dyDescent="0.25">
      <c r="A597" s="68" t="s">
        <v>38</v>
      </c>
      <c r="B597" s="68" t="s">
        <v>165</v>
      </c>
      <c r="C597" s="68" t="s">
        <v>543</v>
      </c>
      <c r="D597" s="83" t="s">
        <v>773</v>
      </c>
      <c r="E597" s="68" t="s">
        <v>544</v>
      </c>
      <c r="F597" s="68" t="s">
        <v>4926</v>
      </c>
      <c r="G597" s="68"/>
    </row>
    <row r="598" spans="1:7" ht="51" x14ac:dyDescent="0.25">
      <c r="A598" s="68" t="s">
        <v>38</v>
      </c>
      <c r="B598" s="68" t="s">
        <v>165</v>
      </c>
      <c r="C598" s="68" t="s">
        <v>545</v>
      </c>
      <c r="D598" s="83" t="s">
        <v>773</v>
      </c>
      <c r="E598" s="68" t="s">
        <v>470</v>
      </c>
      <c r="F598" s="68" t="s">
        <v>435</v>
      </c>
      <c r="G598" s="68"/>
    </row>
    <row r="599" spans="1:7" ht="63.75" x14ac:dyDescent="0.25">
      <c r="A599" s="68" t="s">
        <v>38</v>
      </c>
      <c r="B599" s="68" t="s">
        <v>165</v>
      </c>
      <c r="C599" s="68" t="s">
        <v>546</v>
      </c>
      <c r="D599" s="83" t="s">
        <v>773</v>
      </c>
      <c r="E599" s="68" t="s">
        <v>547</v>
      </c>
      <c r="F599" s="68" t="s">
        <v>4927</v>
      </c>
      <c r="G599" s="68"/>
    </row>
    <row r="600" spans="1:7" ht="63.75" x14ac:dyDescent="0.25">
      <c r="A600" s="84" t="s">
        <v>40</v>
      </c>
      <c r="B600" s="68" t="s">
        <v>3937</v>
      </c>
      <c r="C600" s="68" t="s">
        <v>3938</v>
      </c>
      <c r="D600" s="83" t="s">
        <v>773</v>
      </c>
      <c r="E600" s="68" t="s">
        <v>3939</v>
      </c>
      <c r="F600" s="68" t="s">
        <v>379</v>
      </c>
      <c r="G600" s="68"/>
    </row>
    <row r="601" spans="1:7" ht="38.25" x14ac:dyDescent="0.25">
      <c r="A601" s="84" t="s">
        <v>40</v>
      </c>
      <c r="B601" s="68" t="s">
        <v>3937</v>
      </c>
      <c r="C601" s="68" t="s">
        <v>3940</v>
      </c>
      <c r="D601" s="83" t="s">
        <v>773</v>
      </c>
      <c r="E601" s="68" t="s">
        <v>3939</v>
      </c>
      <c r="F601" s="68" t="s">
        <v>379</v>
      </c>
      <c r="G601" s="68"/>
    </row>
    <row r="602" spans="1:7" ht="63.75" x14ac:dyDescent="0.25">
      <c r="A602" s="84" t="s">
        <v>40</v>
      </c>
      <c r="B602" s="68" t="s">
        <v>3937</v>
      </c>
      <c r="C602" s="68" t="s">
        <v>3941</v>
      </c>
      <c r="D602" s="83" t="s">
        <v>773</v>
      </c>
      <c r="E602" s="68" t="s">
        <v>3939</v>
      </c>
      <c r="F602" s="68" t="s">
        <v>379</v>
      </c>
      <c r="G602" s="68"/>
    </row>
    <row r="603" spans="1:7" ht="76.5" x14ac:dyDescent="0.25">
      <c r="A603" s="84" t="s">
        <v>40</v>
      </c>
      <c r="B603" s="68" t="s">
        <v>3937</v>
      </c>
      <c r="C603" s="68" t="s">
        <v>3942</v>
      </c>
      <c r="D603" s="83" t="s">
        <v>773</v>
      </c>
      <c r="E603" s="68" t="s">
        <v>3939</v>
      </c>
      <c r="F603" s="68" t="s">
        <v>379</v>
      </c>
      <c r="G603" s="68"/>
    </row>
    <row r="604" spans="1:7" ht="76.5" x14ac:dyDescent="0.25">
      <c r="A604" s="84" t="s">
        <v>40</v>
      </c>
      <c r="B604" s="68" t="s">
        <v>3937</v>
      </c>
      <c r="C604" s="68" t="s">
        <v>3943</v>
      </c>
      <c r="D604" s="83" t="s">
        <v>773</v>
      </c>
      <c r="E604" s="68" t="s">
        <v>3939</v>
      </c>
      <c r="F604" s="68" t="s">
        <v>4926</v>
      </c>
      <c r="G604" s="68"/>
    </row>
    <row r="605" spans="1:7" ht="89.25" x14ac:dyDescent="0.25">
      <c r="A605" s="84" t="s">
        <v>40</v>
      </c>
      <c r="B605" s="68" t="s">
        <v>3937</v>
      </c>
      <c r="C605" s="68" t="s">
        <v>3944</v>
      </c>
      <c r="D605" s="83" t="s">
        <v>773</v>
      </c>
      <c r="E605" s="68" t="s">
        <v>3945</v>
      </c>
      <c r="F605" s="68" t="s">
        <v>379</v>
      </c>
      <c r="G605" s="68"/>
    </row>
    <row r="606" spans="1:7" ht="25.5" x14ac:dyDescent="0.25">
      <c r="A606" s="84" t="s">
        <v>40</v>
      </c>
      <c r="B606" s="68" t="s">
        <v>3937</v>
      </c>
      <c r="C606" s="68" t="s">
        <v>3946</v>
      </c>
      <c r="D606" s="83" t="s">
        <v>773</v>
      </c>
      <c r="E606" s="68" t="s">
        <v>3947</v>
      </c>
      <c r="F606" s="68" t="s">
        <v>379</v>
      </c>
      <c r="G606" s="68"/>
    </row>
    <row r="607" spans="1:7" ht="51" x14ac:dyDescent="0.25">
      <c r="A607" s="84" t="s">
        <v>40</v>
      </c>
      <c r="B607" s="68" t="s">
        <v>3937</v>
      </c>
      <c r="C607" s="68" t="s">
        <v>3948</v>
      </c>
      <c r="D607" s="83" t="s">
        <v>773</v>
      </c>
      <c r="E607" s="68" t="s">
        <v>3949</v>
      </c>
      <c r="F607" s="68" t="s">
        <v>379</v>
      </c>
      <c r="G607" s="68"/>
    </row>
    <row r="608" spans="1:7" ht="38.25" x14ac:dyDescent="0.25">
      <c r="A608" s="84" t="s">
        <v>40</v>
      </c>
      <c r="B608" s="68" t="s">
        <v>3937</v>
      </c>
      <c r="C608" s="68" t="s">
        <v>3467</v>
      </c>
      <c r="D608" s="83" t="s">
        <v>773</v>
      </c>
      <c r="E608" s="68" t="s">
        <v>3950</v>
      </c>
      <c r="F608" s="68" t="s">
        <v>4926</v>
      </c>
      <c r="G608" s="68"/>
    </row>
    <row r="609" spans="1:7" ht="51" x14ac:dyDescent="0.25">
      <c r="A609" s="84" t="s">
        <v>40</v>
      </c>
      <c r="B609" s="68" t="s">
        <v>3937</v>
      </c>
      <c r="C609" s="68" t="s">
        <v>3951</v>
      </c>
      <c r="D609" s="83" t="s">
        <v>367</v>
      </c>
      <c r="E609" s="68" t="s">
        <v>3950</v>
      </c>
      <c r="F609" s="68" t="s">
        <v>379</v>
      </c>
      <c r="G609" s="68"/>
    </row>
    <row r="610" spans="1:7" ht="38.25" x14ac:dyDescent="0.25">
      <c r="A610" s="84" t="s">
        <v>40</v>
      </c>
      <c r="B610" s="68" t="s">
        <v>3937</v>
      </c>
      <c r="C610" s="68" t="s">
        <v>3952</v>
      </c>
      <c r="D610" s="83" t="s">
        <v>367</v>
      </c>
      <c r="E610" s="68" t="s">
        <v>3950</v>
      </c>
      <c r="F610" s="68" t="s">
        <v>379</v>
      </c>
      <c r="G610" s="68"/>
    </row>
    <row r="611" spans="1:7" ht="63.75" x14ac:dyDescent="0.25">
      <c r="A611" s="84" t="s">
        <v>40</v>
      </c>
      <c r="B611" s="68" t="s">
        <v>3937</v>
      </c>
      <c r="C611" s="68" t="s">
        <v>3953</v>
      </c>
      <c r="D611" s="83" t="s">
        <v>367</v>
      </c>
      <c r="E611" s="68" t="s">
        <v>3950</v>
      </c>
      <c r="F611" s="68" t="s">
        <v>4927</v>
      </c>
      <c r="G611" s="68"/>
    </row>
    <row r="612" spans="1:7" ht="102" x14ac:dyDescent="0.25">
      <c r="A612" s="84" t="s">
        <v>40</v>
      </c>
      <c r="B612" s="68" t="s">
        <v>3937</v>
      </c>
      <c r="C612" s="68" t="s">
        <v>3954</v>
      </c>
      <c r="D612" s="83" t="s">
        <v>367</v>
      </c>
      <c r="E612" s="68" t="s">
        <v>3950</v>
      </c>
      <c r="F612" s="68" t="s">
        <v>379</v>
      </c>
      <c r="G612" s="68"/>
    </row>
    <row r="613" spans="1:7" ht="38.25" x14ac:dyDescent="0.25">
      <c r="A613" s="84" t="s">
        <v>40</v>
      </c>
      <c r="B613" s="68" t="s">
        <v>3937</v>
      </c>
      <c r="C613" s="68" t="s">
        <v>3955</v>
      </c>
      <c r="D613" s="83" t="s">
        <v>773</v>
      </c>
      <c r="E613" s="68" t="s">
        <v>3950</v>
      </c>
      <c r="F613" s="68" t="s">
        <v>379</v>
      </c>
      <c r="G613" s="68"/>
    </row>
    <row r="614" spans="1:7" ht="51" x14ac:dyDescent="0.25">
      <c r="A614" s="84" t="s">
        <v>40</v>
      </c>
      <c r="B614" s="68" t="s">
        <v>3937</v>
      </c>
      <c r="C614" s="68" t="s">
        <v>3462</v>
      </c>
      <c r="D614" s="83" t="s">
        <v>773</v>
      </c>
      <c r="E614" s="68" t="s">
        <v>3950</v>
      </c>
      <c r="F614" s="68" t="s">
        <v>379</v>
      </c>
      <c r="G614" s="68"/>
    </row>
    <row r="615" spans="1:7" ht="51" x14ac:dyDescent="0.25">
      <c r="A615" s="84" t="s">
        <v>40</v>
      </c>
      <c r="B615" s="68" t="s">
        <v>3937</v>
      </c>
      <c r="C615" s="68" t="s">
        <v>3460</v>
      </c>
      <c r="D615" s="83" t="s">
        <v>773</v>
      </c>
      <c r="E615" s="68" t="s">
        <v>3950</v>
      </c>
      <c r="F615" s="68" t="s">
        <v>379</v>
      </c>
      <c r="G615" s="68"/>
    </row>
    <row r="616" spans="1:7" ht="127.5" x14ac:dyDescent="0.25">
      <c r="A616" s="84" t="s">
        <v>40</v>
      </c>
      <c r="B616" s="68" t="s">
        <v>3937</v>
      </c>
      <c r="C616" s="68" t="s">
        <v>3956</v>
      </c>
      <c r="D616" s="83" t="s">
        <v>773</v>
      </c>
      <c r="E616" s="68" t="s">
        <v>3950</v>
      </c>
      <c r="F616" s="68" t="s">
        <v>379</v>
      </c>
      <c r="G616" s="68"/>
    </row>
    <row r="617" spans="1:7" ht="38.25" x14ac:dyDescent="0.25">
      <c r="A617" s="84" t="s">
        <v>40</v>
      </c>
      <c r="B617" s="68" t="s">
        <v>3937</v>
      </c>
      <c r="C617" s="68" t="s">
        <v>3957</v>
      </c>
      <c r="D617" s="83" t="s">
        <v>773</v>
      </c>
      <c r="E617" s="68" t="s">
        <v>3950</v>
      </c>
      <c r="F617" s="68" t="s">
        <v>379</v>
      </c>
      <c r="G617" s="68"/>
    </row>
    <row r="618" spans="1:7" ht="38.25" x14ac:dyDescent="0.25">
      <c r="A618" s="84" t="s">
        <v>40</v>
      </c>
      <c r="B618" s="68" t="s">
        <v>3937</v>
      </c>
      <c r="C618" s="68" t="s">
        <v>3480</v>
      </c>
      <c r="D618" s="83" t="s">
        <v>773</v>
      </c>
      <c r="E618" s="68" t="s">
        <v>3950</v>
      </c>
      <c r="F618" s="68" t="s">
        <v>379</v>
      </c>
      <c r="G618" s="68"/>
    </row>
    <row r="619" spans="1:7" ht="38.25" x14ac:dyDescent="0.25">
      <c r="A619" s="84" t="s">
        <v>40</v>
      </c>
      <c r="B619" s="68" t="s">
        <v>3937</v>
      </c>
      <c r="C619" s="68" t="s">
        <v>3484</v>
      </c>
      <c r="D619" s="83" t="s">
        <v>367</v>
      </c>
      <c r="E619" s="68" t="s">
        <v>3950</v>
      </c>
      <c r="F619" s="68" t="s">
        <v>378</v>
      </c>
      <c r="G619" s="68"/>
    </row>
    <row r="620" spans="1:7" ht="51" x14ac:dyDescent="0.25">
      <c r="A620" s="84" t="s">
        <v>40</v>
      </c>
      <c r="B620" s="68" t="s">
        <v>3937</v>
      </c>
      <c r="C620" s="68" t="s">
        <v>3485</v>
      </c>
      <c r="D620" s="83" t="s">
        <v>367</v>
      </c>
      <c r="E620" s="68" t="s">
        <v>3950</v>
      </c>
      <c r="F620" s="68" t="s">
        <v>378</v>
      </c>
      <c r="G620" s="68"/>
    </row>
    <row r="621" spans="1:7" ht="38.25" x14ac:dyDescent="0.25">
      <c r="A621" s="84" t="s">
        <v>40</v>
      </c>
      <c r="B621" s="68" t="s">
        <v>3937</v>
      </c>
      <c r="C621" s="68" t="s">
        <v>3958</v>
      </c>
      <c r="D621" s="83" t="s">
        <v>773</v>
      </c>
      <c r="E621" s="68" t="s">
        <v>3959</v>
      </c>
      <c r="F621" s="68" t="s">
        <v>4927</v>
      </c>
      <c r="G621" s="68"/>
    </row>
    <row r="622" spans="1:7" ht="38.25" x14ac:dyDescent="0.25">
      <c r="A622" s="84" t="s">
        <v>40</v>
      </c>
      <c r="B622" s="68" t="s">
        <v>3937</v>
      </c>
      <c r="C622" s="68" t="s">
        <v>3960</v>
      </c>
      <c r="D622" s="83" t="s">
        <v>773</v>
      </c>
      <c r="E622" s="68" t="s">
        <v>3959</v>
      </c>
      <c r="F622" s="68" t="s">
        <v>379</v>
      </c>
      <c r="G622" s="68"/>
    </row>
    <row r="623" spans="1:7" ht="38.25" x14ac:dyDescent="0.25">
      <c r="A623" s="84" t="s">
        <v>40</v>
      </c>
      <c r="B623" s="68" t="s">
        <v>3937</v>
      </c>
      <c r="C623" s="68" t="s">
        <v>3961</v>
      </c>
      <c r="D623" s="83" t="s">
        <v>773</v>
      </c>
      <c r="E623" s="68" t="s">
        <v>3959</v>
      </c>
      <c r="F623" s="68" t="s">
        <v>379</v>
      </c>
      <c r="G623" s="68"/>
    </row>
    <row r="624" spans="1:7" ht="38.25" x14ac:dyDescent="0.25">
      <c r="A624" s="84" t="s">
        <v>40</v>
      </c>
      <c r="B624" s="68" t="s">
        <v>3937</v>
      </c>
      <c r="C624" s="68" t="s">
        <v>3468</v>
      </c>
      <c r="D624" s="83" t="s">
        <v>773</v>
      </c>
      <c r="E624" s="68" t="s">
        <v>3959</v>
      </c>
      <c r="F624" s="68" t="s">
        <v>379</v>
      </c>
      <c r="G624" s="68"/>
    </row>
    <row r="625" spans="1:7" ht="38.25" x14ac:dyDescent="0.25">
      <c r="A625" s="84" t="s">
        <v>40</v>
      </c>
      <c r="B625" s="68" t="s">
        <v>3937</v>
      </c>
      <c r="C625" s="68" t="s">
        <v>3481</v>
      </c>
      <c r="D625" s="83" t="s">
        <v>773</v>
      </c>
      <c r="E625" s="68" t="s">
        <v>3959</v>
      </c>
      <c r="F625" s="68" t="s">
        <v>379</v>
      </c>
      <c r="G625" s="68"/>
    </row>
    <row r="626" spans="1:7" ht="51" x14ac:dyDescent="0.25">
      <c r="A626" s="84" t="s">
        <v>40</v>
      </c>
      <c r="B626" s="68" t="s">
        <v>3937</v>
      </c>
      <c r="C626" s="68" t="s">
        <v>3962</v>
      </c>
      <c r="D626" s="83" t="s">
        <v>773</v>
      </c>
      <c r="E626" s="68" t="s">
        <v>3959</v>
      </c>
      <c r="F626" s="68" t="s">
        <v>379</v>
      </c>
      <c r="G626" s="68"/>
    </row>
    <row r="627" spans="1:7" ht="38.25" x14ac:dyDescent="0.25">
      <c r="A627" s="84" t="s">
        <v>40</v>
      </c>
      <c r="B627" s="68" t="s">
        <v>3937</v>
      </c>
      <c r="C627" s="68" t="s">
        <v>3963</v>
      </c>
      <c r="D627" s="83" t="s">
        <v>773</v>
      </c>
      <c r="E627" s="68" t="s">
        <v>3959</v>
      </c>
      <c r="F627" s="68" t="s">
        <v>379</v>
      </c>
      <c r="G627" s="68"/>
    </row>
    <row r="628" spans="1:7" ht="63.75" x14ac:dyDescent="0.25">
      <c r="A628" s="84" t="s">
        <v>40</v>
      </c>
      <c r="B628" s="68" t="s">
        <v>3937</v>
      </c>
      <c r="C628" s="68" t="s">
        <v>3964</v>
      </c>
      <c r="D628" s="83" t="s">
        <v>773</v>
      </c>
      <c r="E628" s="68" t="s">
        <v>3959</v>
      </c>
      <c r="F628" s="68" t="s">
        <v>379</v>
      </c>
      <c r="G628" s="68"/>
    </row>
    <row r="629" spans="1:7" ht="38.25" x14ac:dyDescent="0.25">
      <c r="A629" s="84" t="s">
        <v>40</v>
      </c>
      <c r="B629" s="68" t="s">
        <v>3937</v>
      </c>
      <c r="C629" s="68" t="s">
        <v>3965</v>
      </c>
      <c r="D629" s="83" t="s">
        <v>773</v>
      </c>
      <c r="E629" s="68" t="s">
        <v>3959</v>
      </c>
      <c r="F629" s="68" t="s">
        <v>379</v>
      </c>
      <c r="G629" s="68"/>
    </row>
    <row r="630" spans="1:7" ht="51" x14ac:dyDescent="0.25">
      <c r="A630" s="84" t="s">
        <v>40</v>
      </c>
      <c r="B630" s="68" t="s">
        <v>3937</v>
      </c>
      <c r="C630" s="68" t="s">
        <v>3966</v>
      </c>
      <c r="D630" s="83" t="s">
        <v>773</v>
      </c>
      <c r="E630" s="68" t="s">
        <v>3959</v>
      </c>
      <c r="F630" s="68" t="s">
        <v>379</v>
      </c>
      <c r="G630" s="68"/>
    </row>
    <row r="631" spans="1:7" ht="63.75" x14ac:dyDescent="0.25">
      <c r="A631" s="84" t="s">
        <v>40</v>
      </c>
      <c r="B631" s="68" t="s">
        <v>3937</v>
      </c>
      <c r="C631" s="68" t="s">
        <v>3967</v>
      </c>
      <c r="D631" s="83" t="s">
        <v>773</v>
      </c>
      <c r="E631" s="68" t="s">
        <v>3959</v>
      </c>
      <c r="F631" s="68" t="s">
        <v>379</v>
      </c>
      <c r="G631" s="68"/>
    </row>
    <row r="632" spans="1:7" ht="51" x14ac:dyDescent="0.25">
      <c r="A632" s="84" t="s">
        <v>40</v>
      </c>
      <c r="B632" s="68" t="s">
        <v>3937</v>
      </c>
      <c r="C632" s="68" t="s">
        <v>3968</v>
      </c>
      <c r="D632" s="83" t="s">
        <v>773</v>
      </c>
      <c r="E632" s="68" t="s">
        <v>3959</v>
      </c>
      <c r="F632" s="68" t="s">
        <v>379</v>
      </c>
      <c r="G632" s="68"/>
    </row>
    <row r="633" spans="1:7" ht="89.25" x14ac:dyDescent="0.25">
      <c r="A633" s="84" t="s">
        <v>40</v>
      </c>
      <c r="B633" s="68" t="s">
        <v>3937</v>
      </c>
      <c r="C633" s="68" t="s">
        <v>3969</v>
      </c>
      <c r="D633" s="83" t="s">
        <v>773</v>
      </c>
      <c r="E633" s="68" t="s">
        <v>3970</v>
      </c>
      <c r="F633" s="68" t="s">
        <v>379</v>
      </c>
      <c r="G633" s="68"/>
    </row>
    <row r="634" spans="1:7" ht="114.75" x14ac:dyDescent="0.25">
      <c r="A634" s="84" t="s">
        <v>40</v>
      </c>
      <c r="B634" s="68" t="s">
        <v>3937</v>
      </c>
      <c r="C634" s="68" t="s">
        <v>3971</v>
      </c>
      <c r="D634" s="83" t="s">
        <v>773</v>
      </c>
      <c r="E634" s="68" t="s">
        <v>3970</v>
      </c>
      <c r="F634" s="68" t="s">
        <v>379</v>
      </c>
      <c r="G634" s="68"/>
    </row>
    <row r="635" spans="1:7" ht="127.5" x14ac:dyDescent="0.25">
      <c r="A635" s="84" t="s">
        <v>40</v>
      </c>
      <c r="B635" s="68" t="s">
        <v>3937</v>
      </c>
      <c r="C635" s="68" t="s">
        <v>3972</v>
      </c>
      <c r="D635" s="83" t="s">
        <v>773</v>
      </c>
      <c r="E635" s="68" t="s">
        <v>3970</v>
      </c>
      <c r="F635" s="68" t="s">
        <v>379</v>
      </c>
      <c r="G635" s="68"/>
    </row>
    <row r="636" spans="1:7" ht="63.75" x14ac:dyDescent="0.25">
      <c r="A636" s="84" t="s">
        <v>40</v>
      </c>
      <c r="B636" s="68" t="s">
        <v>3937</v>
      </c>
      <c r="C636" s="68" t="s">
        <v>3973</v>
      </c>
      <c r="D636" s="83" t="s">
        <v>367</v>
      </c>
      <c r="E636" s="68" t="s">
        <v>3974</v>
      </c>
      <c r="F636" s="68" t="s">
        <v>378</v>
      </c>
      <c r="G636" s="68"/>
    </row>
    <row r="637" spans="1:7" ht="63.75" x14ac:dyDescent="0.25">
      <c r="A637" s="84" t="s">
        <v>40</v>
      </c>
      <c r="B637" s="68" t="s">
        <v>3937</v>
      </c>
      <c r="C637" s="68" t="s">
        <v>3975</v>
      </c>
      <c r="D637" s="83" t="s">
        <v>773</v>
      </c>
      <c r="E637" s="68" t="s">
        <v>3976</v>
      </c>
      <c r="F637" s="68" t="s">
        <v>379</v>
      </c>
      <c r="G637" s="68"/>
    </row>
    <row r="638" spans="1:7" ht="38.25" x14ac:dyDescent="0.25">
      <c r="A638" s="84" t="s">
        <v>40</v>
      </c>
      <c r="B638" s="68" t="s">
        <v>3937</v>
      </c>
      <c r="C638" s="68" t="s">
        <v>3977</v>
      </c>
      <c r="D638" s="83" t="s">
        <v>773</v>
      </c>
      <c r="E638" s="68" t="s">
        <v>3976</v>
      </c>
      <c r="F638" s="68" t="s">
        <v>379</v>
      </c>
      <c r="G638" s="68"/>
    </row>
    <row r="639" spans="1:7" ht="38.25" x14ac:dyDescent="0.25">
      <c r="A639" s="84" t="s">
        <v>40</v>
      </c>
      <c r="B639" s="68" t="s">
        <v>3937</v>
      </c>
      <c r="C639" s="68" t="s">
        <v>3978</v>
      </c>
      <c r="D639" s="83" t="s">
        <v>773</v>
      </c>
      <c r="E639" s="68" t="s">
        <v>3976</v>
      </c>
      <c r="F639" s="68" t="s">
        <v>379</v>
      </c>
      <c r="G639" s="68"/>
    </row>
    <row r="640" spans="1:7" ht="38.25" x14ac:dyDescent="0.25">
      <c r="A640" s="84" t="s">
        <v>40</v>
      </c>
      <c r="B640" s="68" t="s">
        <v>3937</v>
      </c>
      <c r="C640" s="68" t="s">
        <v>3979</v>
      </c>
      <c r="D640" s="83" t="s">
        <v>773</v>
      </c>
      <c r="E640" s="68" t="s">
        <v>3980</v>
      </c>
      <c r="F640" s="68" t="s">
        <v>379</v>
      </c>
      <c r="G640" s="68"/>
    </row>
    <row r="641" spans="1:7" ht="38.25" x14ac:dyDescent="0.25">
      <c r="A641" s="84" t="s">
        <v>40</v>
      </c>
      <c r="B641" s="68" t="s">
        <v>3937</v>
      </c>
      <c r="C641" s="68" t="s">
        <v>3981</v>
      </c>
      <c r="D641" s="83" t="s">
        <v>773</v>
      </c>
      <c r="E641" s="68" t="s">
        <v>3982</v>
      </c>
      <c r="F641" s="68" t="s">
        <v>379</v>
      </c>
      <c r="G641" s="68"/>
    </row>
    <row r="642" spans="1:7" ht="38.25" x14ac:dyDescent="0.25">
      <c r="A642" s="84" t="s">
        <v>40</v>
      </c>
      <c r="B642" s="68" t="s">
        <v>4688</v>
      </c>
      <c r="C642" s="68" t="s">
        <v>3456</v>
      </c>
      <c r="D642" s="83" t="s">
        <v>367</v>
      </c>
      <c r="E642" s="68" t="s">
        <v>3457</v>
      </c>
      <c r="F642" s="68" t="s">
        <v>4927</v>
      </c>
      <c r="G642" s="68"/>
    </row>
    <row r="643" spans="1:7" ht="51" x14ac:dyDescent="0.25">
      <c r="A643" s="84" t="s">
        <v>40</v>
      </c>
      <c r="B643" s="68" t="s">
        <v>4688</v>
      </c>
      <c r="C643" s="68" t="s">
        <v>3458</v>
      </c>
      <c r="D643" s="83" t="s">
        <v>367</v>
      </c>
      <c r="E643" s="68" t="s">
        <v>3457</v>
      </c>
      <c r="F643" s="68" t="s">
        <v>4927</v>
      </c>
      <c r="G643" s="68"/>
    </row>
    <row r="644" spans="1:7" ht="63.75" x14ac:dyDescent="0.25">
      <c r="A644" s="84" t="s">
        <v>40</v>
      </c>
      <c r="B644" s="68" t="s">
        <v>4688</v>
      </c>
      <c r="C644" s="68" t="s">
        <v>3459</v>
      </c>
      <c r="D644" s="88" t="s">
        <v>773</v>
      </c>
      <c r="E644" s="68" t="s">
        <v>3457</v>
      </c>
      <c r="F644" s="68" t="s">
        <v>379</v>
      </c>
      <c r="G644" s="68"/>
    </row>
    <row r="645" spans="1:7" ht="51" x14ac:dyDescent="0.25">
      <c r="A645" s="84" t="s">
        <v>40</v>
      </c>
      <c r="B645" s="68" t="s">
        <v>4688</v>
      </c>
      <c r="C645" s="68" t="s">
        <v>3460</v>
      </c>
      <c r="D645" s="88" t="s">
        <v>773</v>
      </c>
      <c r="E645" s="68" t="s">
        <v>3457</v>
      </c>
      <c r="F645" s="68" t="s">
        <v>379</v>
      </c>
      <c r="G645" s="68"/>
    </row>
    <row r="646" spans="1:7" ht="63.75" x14ac:dyDescent="0.25">
      <c r="A646" s="84" t="s">
        <v>40</v>
      </c>
      <c r="B646" s="68" t="s">
        <v>4688</v>
      </c>
      <c r="C646" s="68" t="s">
        <v>3461</v>
      </c>
      <c r="D646" s="88" t="s">
        <v>773</v>
      </c>
      <c r="E646" s="68" t="s">
        <v>3457</v>
      </c>
      <c r="F646" s="68" t="s">
        <v>379</v>
      </c>
      <c r="G646" s="68"/>
    </row>
    <row r="647" spans="1:7" ht="51" x14ac:dyDescent="0.25">
      <c r="A647" s="84" t="s">
        <v>40</v>
      </c>
      <c r="B647" s="68" t="s">
        <v>4688</v>
      </c>
      <c r="C647" s="68" t="s">
        <v>3462</v>
      </c>
      <c r="D647" s="88" t="s">
        <v>773</v>
      </c>
      <c r="E647" s="68" t="s">
        <v>3457</v>
      </c>
      <c r="F647" s="68" t="s">
        <v>379</v>
      </c>
      <c r="G647" s="68"/>
    </row>
    <row r="648" spans="1:7" ht="51" x14ac:dyDescent="0.25">
      <c r="A648" s="84" t="s">
        <v>40</v>
      </c>
      <c r="B648" s="68" t="s">
        <v>4688</v>
      </c>
      <c r="C648" s="68" t="s">
        <v>3463</v>
      </c>
      <c r="D648" s="88" t="s">
        <v>773</v>
      </c>
      <c r="E648" s="68" t="s">
        <v>3457</v>
      </c>
      <c r="F648" s="68" t="s">
        <v>3452</v>
      </c>
      <c r="G648" s="68"/>
    </row>
    <row r="649" spans="1:7" ht="38.25" x14ac:dyDescent="0.25">
      <c r="A649" s="84" t="s">
        <v>40</v>
      </c>
      <c r="B649" s="68" t="s">
        <v>4688</v>
      </c>
      <c r="C649" s="68" t="s">
        <v>3464</v>
      </c>
      <c r="D649" s="88" t="s">
        <v>773</v>
      </c>
      <c r="E649" s="68" t="s">
        <v>3457</v>
      </c>
      <c r="F649" s="68" t="s">
        <v>3452</v>
      </c>
      <c r="G649" s="68"/>
    </row>
    <row r="650" spans="1:7" ht="51" x14ac:dyDescent="0.25">
      <c r="A650" s="84" t="s">
        <v>40</v>
      </c>
      <c r="B650" s="68" t="s">
        <v>4688</v>
      </c>
      <c r="C650" s="68" t="s">
        <v>3465</v>
      </c>
      <c r="D650" s="88" t="s">
        <v>773</v>
      </c>
      <c r="E650" s="68" t="s">
        <v>3457</v>
      </c>
      <c r="F650" s="68" t="s">
        <v>3452</v>
      </c>
      <c r="G650" s="68"/>
    </row>
    <row r="651" spans="1:7" ht="25.5" x14ac:dyDescent="0.25">
      <c r="A651" s="84" t="s">
        <v>40</v>
      </c>
      <c r="B651" s="68" t="s">
        <v>4688</v>
      </c>
      <c r="C651" s="68" t="s">
        <v>3466</v>
      </c>
      <c r="D651" s="88" t="s">
        <v>773</v>
      </c>
      <c r="E651" s="68" t="s">
        <v>3457</v>
      </c>
      <c r="F651" s="68" t="s">
        <v>3452</v>
      </c>
      <c r="G651" s="68"/>
    </row>
    <row r="652" spans="1:7" ht="38.25" x14ac:dyDescent="0.25">
      <c r="A652" s="84" t="s">
        <v>40</v>
      </c>
      <c r="B652" s="68" t="s">
        <v>4688</v>
      </c>
      <c r="C652" s="68" t="s">
        <v>3467</v>
      </c>
      <c r="D652" s="88" t="s">
        <v>773</v>
      </c>
      <c r="E652" s="68" t="s">
        <v>3457</v>
      </c>
      <c r="F652" s="68" t="s">
        <v>4926</v>
      </c>
      <c r="G652" s="68"/>
    </row>
    <row r="653" spans="1:7" ht="25.5" x14ac:dyDescent="0.25">
      <c r="A653" s="84" t="s">
        <v>40</v>
      </c>
      <c r="B653" s="68" t="s">
        <v>4688</v>
      </c>
      <c r="C653" s="68" t="s">
        <v>3468</v>
      </c>
      <c r="D653" s="83" t="s">
        <v>367</v>
      </c>
      <c r="E653" s="68" t="s">
        <v>3469</v>
      </c>
      <c r="F653" s="68" t="s">
        <v>379</v>
      </c>
      <c r="G653" s="68"/>
    </row>
    <row r="654" spans="1:7" ht="38.25" x14ac:dyDescent="0.25">
      <c r="A654" s="84" t="s">
        <v>40</v>
      </c>
      <c r="B654" s="68" t="s">
        <v>4688</v>
      </c>
      <c r="C654" s="68" t="s">
        <v>3470</v>
      </c>
      <c r="D654" s="83" t="s">
        <v>367</v>
      </c>
      <c r="E654" s="68" t="s">
        <v>3471</v>
      </c>
      <c r="F654" s="68" t="s">
        <v>379</v>
      </c>
      <c r="G654" s="68"/>
    </row>
    <row r="655" spans="1:7" ht="127.5" x14ac:dyDescent="0.25">
      <c r="A655" s="84" t="s">
        <v>40</v>
      </c>
      <c r="B655" s="68" t="s">
        <v>4688</v>
      </c>
      <c r="C655" s="68" t="s">
        <v>3472</v>
      </c>
      <c r="D655" s="83" t="s">
        <v>367</v>
      </c>
      <c r="E655" s="68" t="s">
        <v>3473</v>
      </c>
      <c r="F655" s="68" t="s">
        <v>379</v>
      </c>
      <c r="G655" s="68"/>
    </row>
    <row r="656" spans="1:7" ht="25.5" x14ac:dyDescent="0.25">
      <c r="A656" s="84" t="s">
        <v>40</v>
      </c>
      <c r="B656" s="68" t="s">
        <v>4688</v>
      </c>
      <c r="C656" s="68" t="s">
        <v>3474</v>
      </c>
      <c r="D656" s="83" t="s">
        <v>367</v>
      </c>
      <c r="E656" s="68" t="s">
        <v>3475</v>
      </c>
      <c r="F656" s="68" t="s">
        <v>3452</v>
      </c>
      <c r="G656" s="68"/>
    </row>
    <row r="657" spans="1:7" ht="76.5" x14ac:dyDescent="0.25">
      <c r="A657" s="68" t="s">
        <v>20</v>
      </c>
      <c r="B657" s="68" t="s">
        <v>171</v>
      </c>
      <c r="C657" s="68" t="s">
        <v>1642</v>
      </c>
      <c r="D657" s="83" t="s">
        <v>773</v>
      </c>
      <c r="E657" s="68" t="s">
        <v>1643</v>
      </c>
      <c r="F657" s="68" t="s">
        <v>4923</v>
      </c>
      <c r="G657" s="68"/>
    </row>
    <row r="658" spans="1:7" ht="25.5" x14ac:dyDescent="0.25">
      <c r="A658" s="68" t="s">
        <v>20</v>
      </c>
      <c r="B658" s="68" t="s">
        <v>171</v>
      </c>
      <c r="C658" s="68" t="s">
        <v>1644</v>
      </c>
      <c r="D658" s="83" t="s">
        <v>773</v>
      </c>
      <c r="E658" s="68" t="s">
        <v>1643</v>
      </c>
      <c r="F658" s="68" t="s">
        <v>4927</v>
      </c>
      <c r="G658" s="68"/>
    </row>
    <row r="659" spans="1:7" ht="25.5" x14ac:dyDescent="0.25">
      <c r="A659" s="68" t="s">
        <v>20</v>
      </c>
      <c r="B659" s="68" t="s">
        <v>171</v>
      </c>
      <c r="C659" s="68" t="s">
        <v>1645</v>
      </c>
      <c r="D659" s="83" t="s">
        <v>773</v>
      </c>
      <c r="E659" s="68" t="s">
        <v>1643</v>
      </c>
      <c r="F659" s="68" t="s">
        <v>4926</v>
      </c>
      <c r="G659" s="68"/>
    </row>
    <row r="660" spans="1:7" ht="25.5" x14ac:dyDescent="0.25">
      <c r="A660" s="68" t="s">
        <v>20</v>
      </c>
      <c r="B660" s="68" t="s">
        <v>171</v>
      </c>
      <c r="C660" s="68" t="s">
        <v>1646</v>
      </c>
      <c r="D660" s="83" t="s">
        <v>773</v>
      </c>
      <c r="E660" s="68" t="s">
        <v>1643</v>
      </c>
      <c r="F660" s="68" t="s">
        <v>4927</v>
      </c>
      <c r="G660" s="68"/>
    </row>
    <row r="661" spans="1:7" ht="51" x14ac:dyDescent="0.25">
      <c r="A661" s="68" t="s">
        <v>20</v>
      </c>
      <c r="B661" s="68" t="s">
        <v>171</v>
      </c>
      <c r="C661" s="68" t="s">
        <v>1647</v>
      </c>
      <c r="D661" s="83" t="s">
        <v>773</v>
      </c>
      <c r="E661" s="68" t="s">
        <v>1643</v>
      </c>
      <c r="F661" s="68" t="s">
        <v>4926</v>
      </c>
      <c r="G661" s="68"/>
    </row>
    <row r="662" spans="1:7" ht="51" x14ac:dyDescent="0.25">
      <c r="A662" s="68" t="s">
        <v>20</v>
      </c>
      <c r="B662" s="68" t="s">
        <v>171</v>
      </c>
      <c r="C662" s="68" t="s">
        <v>1648</v>
      </c>
      <c r="D662" s="83" t="s">
        <v>773</v>
      </c>
      <c r="E662" s="68" t="s">
        <v>1643</v>
      </c>
      <c r="F662" s="68" t="s">
        <v>4923</v>
      </c>
      <c r="G662" s="68"/>
    </row>
    <row r="663" spans="1:7" ht="38.25" x14ac:dyDescent="0.25">
      <c r="A663" s="68" t="s">
        <v>20</v>
      </c>
      <c r="B663" s="68" t="s">
        <v>171</v>
      </c>
      <c r="C663" s="89" t="s">
        <v>1649</v>
      </c>
      <c r="D663" s="83" t="s">
        <v>773</v>
      </c>
      <c r="E663" s="89" t="s">
        <v>1643</v>
      </c>
      <c r="F663" s="89" t="s">
        <v>4926</v>
      </c>
      <c r="G663" s="89"/>
    </row>
    <row r="664" spans="1:7" ht="63.75" x14ac:dyDescent="0.25">
      <c r="A664" s="68" t="s">
        <v>20</v>
      </c>
      <c r="B664" s="68" t="s">
        <v>171</v>
      </c>
      <c r="C664" s="68" t="s">
        <v>1650</v>
      </c>
      <c r="D664" s="83" t="s">
        <v>773</v>
      </c>
      <c r="E664" s="68" t="s">
        <v>1651</v>
      </c>
      <c r="F664" s="68" t="s">
        <v>4927</v>
      </c>
      <c r="G664" s="68"/>
    </row>
    <row r="665" spans="1:7" ht="38.25" x14ac:dyDescent="0.25">
      <c r="A665" s="68" t="s">
        <v>20</v>
      </c>
      <c r="B665" s="68" t="s">
        <v>171</v>
      </c>
      <c r="C665" s="68" t="s">
        <v>1652</v>
      </c>
      <c r="D665" s="83" t="s">
        <v>773</v>
      </c>
      <c r="E665" s="68" t="s">
        <v>1653</v>
      </c>
      <c r="F665" s="68" t="s">
        <v>4927</v>
      </c>
      <c r="G665" s="68"/>
    </row>
    <row r="666" spans="1:7" ht="25.5" x14ac:dyDescent="0.25">
      <c r="A666" s="68" t="s">
        <v>20</v>
      </c>
      <c r="B666" s="68" t="s">
        <v>171</v>
      </c>
      <c r="C666" s="68" t="s">
        <v>1654</v>
      </c>
      <c r="D666" s="83" t="s">
        <v>773</v>
      </c>
      <c r="E666" s="68" t="s">
        <v>1655</v>
      </c>
      <c r="F666" s="68" t="s">
        <v>4927</v>
      </c>
      <c r="G666" s="68"/>
    </row>
    <row r="667" spans="1:7" ht="38.25" x14ac:dyDescent="0.25">
      <c r="A667" s="68" t="s">
        <v>20</v>
      </c>
      <c r="B667" s="68" t="s">
        <v>171</v>
      </c>
      <c r="C667" s="68" t="s">
        <v>1656</v>
      </c>
      <c r="D667" s="83" t="s">
        <v>773</v>
      </c>
      <c r="E667" s="68" t="s">
        <v>1657</v>
      </c>
      <c r="F667" s="68" t="s">
        <v>664</v>
      </c>
      <c r="G667" s="68"/>
    </row>
    <row r="668" spans="1:7" ht="38.25" x14ac:dyDescent="0.25">
      <c r="A668" s="84" t="s">
        <v>52</v>
      </c>
      <c r="B668" s="68" t="s">
        <v>175</v>
      </c>
      <c r="C668" s="68" t="s">
        <v>3513</v>
      </c>
      <c r="D668" s="83" t="s">
        <v>773</v>
      </c>
      <c r="E668" s="68" t="s">
        <v>3514</v>
      </c>
      <c r="F668" s="68" t="s">
        <v>4926</v>
      </c>
      <c r="G668" s="68"/>
    </row>
    <row r="669" spans="1:7" ht="25.5" x14ac:dyDescent="0.25">
      <c r="A669" s="84" t="s">
        <v>52</v>
      </c>
      <c r="B669" s="68" t="s">
        <v>175</v>
      </c>
      <c r="C669" s="68" t="s">
        <v>3515</v>
      </c>
      <c r="D669" s="83" t="s">
        <v>773</v>
      </c>
      <c r="E669" s="68" t="s">
        <v>3514</v>
      </c>
      <c r="F669" s="68" t="s">
        <v>664</v>
      </c>
      <c r="G669" s="68"/>
    </row>
    <row r="670" spans="1:7" ht="38.25" x14ac:dyDescent="0.25">
      <c r="A670" s="84" t="s">
        <v>52</v>
      </c>
      <c r="B670" s="68" t="s">
        <v>175</v>
      </c>
      <c r="C670" s="68" t="s">
        <v>3516</v>
      </c>
      <c r="D670" s="83" t="s">
        <v>773</v>
      </c>
      <c r="E670" s="68" t="s">
        <v>3517</v>
      </c>
      <c r="F670" s="68" t="s">
        <v>664</v>
      </c>
      <c r="G670" s="68"/>
    </row>
    <row r="671" spans="1:7" ht="25.5" x14ac:dyDescent="0.25">
      <c r="A671" s="84" t="s">
        <v>52</v>
      </c>
      <c r="B671" s="68" t="s">
        <v>175</v>
      </c>
      <c r="C671" s="68" t="s">
        <v>3518</v>
      </c>
      <c r="D671" s="83" t="s">
        <v>773</v>
      </c>
      <c r="E671" s="68" t="s">
        <v>3517</v>
      </c>
      <c r="F671" s="68" t="s">
        <v>664</v>
      </c>
      <c r="G671" s="68"/>
    </row>
    <row r="672" spans="1:7" ht="25.5" x14ac:dyDescent="0.25">
      <c r="A672" s="84" t="s">
        <v>52</v>
      </c>
      <c r="B672" s="68" t="s">
        <v>175</v>
      </c>
      <c r="C672" s="68" t="s">
        <v>3519</v>
      </c>
      <c r="D672" s="83" t="s">
        <v>773</v>
      </c>
      <c r="E672" s="68" t="s">
        <v>3517</v>
      </c>
      <c r="F672" s="68" t="s">
        <v>664</v>
      </c>
      <c r="G672" s="68"/>
    </row>
    <row r="673" spans="1:7" ht="25.5" x14ac:dyDescent="0.25">
      <c r="A673" s="84" t="s">
        <v>52</v>
      </c>
      <c r="B673" s="68" t="s">
        <v>175</v>
      </c>
      <c r="C673" s="68" t="s">
        <v>3520</v>
      </c>
      <c r="D673" s="83" t="s">
        <v>773</v>
      </c>
      <c r="E673" s="68" t="s">
        <v>3517</v>
      </c>
      <c r="F673" s="68" t="s">
        <v>664</v>
      </c>
      <c r="G673" s="68"/>
    </row>
    <row r="674" spans="1:7" ht="38.25" x14ac:dyDescent="0.25">
      <c r="A674" s="84" t="s">
        <v>52</v>
      </c>
      <c r="B674" s="68" t="s">
        <v>175</v>
      </c>
      <c r="C674" s="68" t="s">
        <v>3521</v>
      </c>
      <c r="D674" s="83" t="s">
        <v>773</v>
      </c>
      <c r="E674" s="68" t="s">
        <v>3522</v>
      </c>
      <c r="F674" s="68" t="s">
        <v>382</v>
      </c>
      <c r="G674" s="68"/>
    </row>
    <row r="675" spans="1:7" ht="25.5" x14ac:dyDescent="0.25">
      <c r="A675" s="84" t="s">
        <v>52</v>
      </c>
      <c r="B675" s="68" t="s">
        <v>175</v>
      </c>
      <c r="C675" s="68" t="s">
        <v>3523</v>
      </c>
      <c r="D675" s="83" t="s">
        <v>773</v>
      </c>
      <c r="E675" s="68" t="s">
        <v>3524</v>
      </c>
      <c r="F675" s="68" t="s">
        <v>376</v>
      </c>
      <c r="G675" s="68"/>
    </row>
    <row r="676" spans="1:7" ht="25.5" x14ac:dyDescent="0.25">
      <c r="A676" s="84" t="s">
        <v>52</v>
      </c>
      <c r="B676" s="68" t="s">
        <v>175</v>
      </c>
      <c r="C676" s="68" t="s">
        <v>3525</v>
      </c>
      <c r="D676" s="83" t="s">
        <v>773</v>
      </c>
      <c r="E676" s="68" t="s">
        <v>3524</v>
      </c>
      <c r="F676" s="68" t="s">
        <v>376</v>
      </c>
      <c r="G676" s="68"/>
    </row>
    <row r="677" spans="1:7" ht="51" x14ac:dyDescent="0.25">
      <c r="A677" s="68" t="s">
        <v>17</v>
      </c>
      <c r="B677" s="68" t="s">
        <v>177</v>
      </c>
      <c r="C677" s="68" t="s">
        <v>1678</v>
      </c>
      <c r="D677" s="83" t="s">
        <v>773</v>
      </c>
      <c r="E677" s="68" t="s">
        <v>2855</v>
      </c>
      <c r="F677" s="68" t="s">
        <v>4926</v>
      </c>
      <c r="G677" s="68"/>
    </row>
    <row r="678" spans="1:7" ht="102" x14ac:dyDescent="0.25">
      <c r="A678" s="68" t="s">
        <v>17</v>
      </c>
      <c r="B678" s="68" t="s">
        <v>177</v>
      </c>
      <c r="C678" s="68" t="s">
        <v>2691</v>
      </c>
      <c r="D678" s="83" t="s">
        <v>773</v>
      </c>
      <c r="E678" s="68" t="s">
        <v>2854</v>
      </c>
      <c r="F678" s="68" t="s">
        <v>4926</v>
      </c>
      <c r="G678" s="68"/>
    </row>
    <row r="679" spans="1:7" ht="38.25" x14ac:dyDescent="0.25">
      <c r="A679" s="68" t="s">
        <v>17</v>
      </c>
      <c r="B679" s="68" t="s">
        <v>177</v>
      </c>
      <c r="C679" s="68" t="s">
        <v>2692</v>
      </c>
      <c r="D679" s="83" t="s">
        <v>773</v>
      </c>
      <c r="E679" s="68" t="s">
        <v>2854</v>
      </c>
      <c r="F679" s="68" t="s">
        <v>379</v>
      </c>
      <c r="G679" s="68"/>
    </row>
    <row r="680" spans="1:7" ht="38.25" x14ac:dyDescent="0.25">
      <c r="A680" s="68" t="s">
        <v>17</v>
      </c>
      <c r="B680" s="68" t="s">
        <v>177</v>
      </c>
      <c r="C680" s="68" t="s">
        <v>1689</v>
      </c>
      <c r="D680" s="83" t="s">
        <v>773</v>
      </c>
      <c r="E680" s="68" t="s">
        <v>2855</v>
      </c>
      <c r="F680" s="68" t="s">
        <v>4926</v>
      </c>
      <c r="G680" s="68"/>
    </row>
    <row r="681" spans="1:7" ht="76.5" x14ac:dyDescent="0.25">
      <c r="A681" s="84" t="s">
        <v>44</v>
      </c>
      <c r="B681" s="68" t="s">
        <v>185</v>
      </c>
      <c r="C681" s="68" t="s">
        <v>3824</v>
      </c>
      <c r="D681" s="83" t="s">
        <v>773</v>
      </c>
      <c r="E681" s="68" t="s">
        <v>3825</v>
      </c>
      <c r="F681" s="68" t="s">
        <v>379</v>
      </c>
      <c r="G681" s="68"/>
    </row>
    <row r="682" spans="1:7" ht="38.25" x14ac:dyDescent="0.25">
      <c r="A682" s="84" t="s">
        <v>44</v>
      </c>
      <c r="B682" s="68" t="s">
        <v>185</v>
      </c>
      <c r="C682" s="68" t="s">
        <v>3826</v>
      </c>
      <c r="D682" s="83" t="s">
        <v>773</v>
      </c>
      <c r="E682" s="68" t="s">
        <v>2428</v>
      </c>
      <c r="F682" s="68" t="s">
        <v>3452</v>
      </c>
      <c r="G682" s="68"/>
    </row>
    <row r="683" spans="1:7" ht="76.5" x14ac:dyDescent="0.25">
      <c r="A683" s="84" t="s">
        <v>44</v>
      </c>
      <c r="B683" s="68" t="s">
        <v>185</v>
      </c>
      <c r="C683" s="68" t="s">
        <v>3827</v>
      </c>
      <c r="D683" s="83" t="s">
        <v>773</v>
      </c>
      <c r="E683" s="68" t="s">
        <v>2428</v>
      </c>
      <c r="F683" s="68" t="s">
        <v>4923</v>
      </c>
      <c r="G683" s="68"/>
    </row>
    <row r="684" spans="1:7" ht="63.75" x14ac:dyDescent="0.25">
      <c r="A684" s="84" t="s">
        <v>44</v>
      </c>
      <c r="B684" s="68" t="s">
        <v>185</v>
      </c>
      <c r="C684" s="68" t="s">
        <v>3828</v>
      </c>
      <c r="D684" s="83" t="s">
        <v>773</v>
      </c>
      <c r="E684" s="68" t="s">
        <v>2428</v>
      </c>
      <c r="F684" s="68" t="s">
        <v>4923</v>
      </c>
      <c r="G684" s="68"/>
    </row>
    <row r="685" spans="1:7" ht="38.25" x14ac:dyDescent="0.25">
      <c r="A685" s="84" t="s">
        <v>44</v>
      </c>
      <c r="B685" s="68" t="s">
        <v>185</v>
      </c>
      <c r="C685" s="68" t="s">
        <v>3829</v>
      </c>
      <c r="D685" s="83" t="s">
        <v>773</v>
      </c>
      <c r="E685" s="68" t="s">
        <v>2428</v>
      </c>
      <c r="F685" s="68" t="s">
        <v>376</v>
      </c>
      <c r="G685" s="68"/>
    </row>
    <row r="686" spans="1:7" ht="51" x14ac:dyDescent="0.25">
      <c r="A686" s="84" t="s">
        <v>44</v>
      </c>
      <c r="B686" s="68" t="s">
        <v>185</v>
      </c>
      <c r="C686" s="68" t="s">
        <v>3830</v>
      </c>
      <c r="D686" s="83" t="s">
        <v>773</v>
      </c>
      <c r="E686" s="68" t="s">
        <v>2428</v>
      </c>
      <c r="F686" s="68" t="s">
        <v>4926</v>
      </c>
      <c r="G686" s="68"/>
    </row>
    <row r="687" spans="1:7" ht="38.25" x14ac:dyDescent="0.25">
      <c r="A687" s="84" t="s">
        <v>44</v>
      </c>
      <c r="B687" s="68" t="s">
        <v>185</v>
      </c>
      <c r="C687" s="68" t="s">
        <v>3831</v>
      </c>
      <c r="D687" s="83" t="s">
        <v>773</v>
      </c>
      <c r="E687" s="68" t="s">
        <v>3832</v>
      </c>
      <c r="F687" s="68" t="s">
        <v>4926</v>
      </c>
      <c r="G687" s="68"/>
    </row>
    <row r="688" spans="1:7" ht="76.5" x14ac:dyDescent="0.25">
      <c r="A688" s="84" t="s">
        <v>44</v>
      </c>
      <c r="B688" s="68" t="s">
        <v>185</v>
      </c>
      <c r="C688" s="68" t="s">
        <v>3833</v>
      </c>
      <c r="D688" s="83" t="s">
        <v>773</v>
      </c>
      <c r="E688" s="68" t="s">
        <v>4710</v>
      </c>
      <c r="F688" s="68" t="s">
        <v>378</v>
      </c>
      <c r="G688" s="68"/>
    </row>
    <row r="689" spans="1:7" ht="38.25" x14ac:dyDescent="0.25">
      <c r="A689" s="84" t="s">
        <v>44</v>
      </c>
      <c r="B689" s="68" t="s">
        <v>185</v>
      </c>
      <c r="C689" s="68" t="s">
        <v>3834</v>
      </c>
      <c r="D689" s="83" t="s">
        <v>773</v>
      </c>
      <c r="E689" s="68" t="s">
        <v>1301</v>
      </c>
      <c r="F689" s="68" t="s">
        <v>378</v>
      </c>
      <c r="G689" s="68"/>
    </row>
    <row r="690" spans="1:7" ht="89.25" x14ac:dyDescent="0.25">
      <c r="A690" s="84" t="s">
        <v>44</v>
      </c>
      <c r="B690" s="68" t="s">
        <v>185</v>
      </c>
      <c r="C690" s="68" t="s">
        <v>3835</v>
      </c>
      <c r="D690" s="83" t="s">
        <v>773</v>
      </c>
      <c r="E690" s="68" t="s">
        <v>395</v>
      </c>
      <c r="F690" s="68" t="s">
        <v>379</v>
      </c>
      <c r="G690" s="68"/>
    </row>
    <row r="691" spans="1:7" ht="89.25" x14ac:dyDescent="0.25">
      <c r="A691" s="84" t="s">
        <v>44</v>
      </c>
      <c r="B691" s="68" t="s">
        <v>185</v>
      </c>
      <c r="C691" s="68" t="s">
        <v>3836</v>
      </c>
      <c r="D691" s="83" t="s">
        <v>773</v>
      </c>
      <c r="E691" s="68" t="s">
        <v>1400</v>
      </c>
      <c r="F691" s="68" t="s">
        <v>379</v>
      </c>
      <c r="G691" s="68"/>
    </row>
    <row r="692" spans="1:7" ht="76.5" x14ac:dyDescent="0.25">
      <c r="A692" s="84" t="s">
        <v>44</v>
      </c>
      <c r="B692" s="68" t="s">
        <v>185</v>
      </c>
      <c r="C692" s="68" t="s">
        <v>3837</v>
      </c>
      <c r="D692" s="83" t="s">
        <v>773</v>
      </c>
      <c r="E692" s="68" t="s">
        <v>539</v>
      </c>
      <c r="F692" s="68" t="s">
        <v>379</v>
      </c>
      <c r="G692" s="68"/>
    </row>
    <row r="693" spans="1:7" ht="51" x14ac:dyDescent="0.25">
      <c r="A693" s="84" t="s">
        <v>44</v>
      </c>
      <c r="B693" s="68" t="s">
        <v>185</v>
      </c>
      <c r="C693" s="68" t="s">
        <v>3838</v>
      </c>
      <c r="D693" s="83" t="s">
        <v>773</v>
      </c>
      <c r="E693" s="68" t="s">
        <v>522</v>
      </c>
      <c r="F693" s="68" t="s">
        <v>379</v>
      </c>
      <c r="G693" s="68" t="s">
        <v>3839</v>
      </c>
    </row>
    <row r="694" spans="1:7" ht="102" x14ac:dyDescent="0.25">
      <c r="A694" s="84" t="s">
        <v>44</v>
      </c>
      <c r="B694" s="68" t="s">
        <v>185</v>
      </c>
      <c r="C694" s="68" t="s">
        <v>3840</v>
      </c>
      <c r="D694" s="83" t="s">
        <v>773</v>
      </c>
      <c r="E694" s="68" t="s">
        <v>440</v>
      </c>
      <c r="F694" s="68" t="s">
        <v>3452</v>
      </c>
      <c r="G694" s="68"/>
    </row>
    <row r="695" spans="1:7" ht="25.5" x14ac:dyDescent="0.25">
      <c r="A695" s="68" t="s">
        <v>38</v>
      </c>
      <c r="B695" s="68" t="s">
        <v>189</v>
      </c>
      <c r="C695" s="68" t="s">
        <v>797</v>
      </c>
      <c r="D695" s="83" t="s">
        <v>367</v>
      </c>
      <c r="E695" s="68" t="s">
        <v>3084</v>
      </c>
      <c r="F695" s="68" t="s">
        <v>664</v>
      </c>
      <c r="G695" s="68"/>
    </row>
    <row r="696" spans="1:7" ht="38.25" x14ac:dyDescent="0.25">
      <c r="A696" s="68" t="s">
        <v>38</v>
      </c>
      <c r="B696" s="68" t="s">
        <v>189</v>
      </c>
      <c r="C696" s="68" t="s">
        <v>798</v>
      </c>
      <c r="D696" s="83" t="s">
        <v>773</v>
      </c>
      <c r="E696" s="68" t="s">
        <v>2053</v>
      </c>
      <c r="F696" s="68" t="s">
        <v>4923</v>
      </c>
      <c r="G696" s="68"/>
    </row>
    <row r="697" spans="1:7" ht="38.25" x14ac:dyDescent="0.25">
      <c r="A697" s="68" t="s">
        <v>38</v>
      </c>
      <c r="B697" s="68" t="s">
        <v>189</v>
      </c>
      <c r="C697" s="68" t="s">
        <v>799</v>
      </c>
      <c r="D697" s="83" t="s">
        <v>773</v>
      </c>
      <c r="E697" s="68" t="s">
        <v>2053</v>
      </c>
      <c r="F697" s="68" t="s">
        <v>4923</v>
      </c>
      <c r="G697" s="68"/>
    </row>
    <row r="698" spans="1:7" ht="63.75" x14ac:dyDescent="0.25">
      <c r="A698" s="68" t="s">
        <v>38</v>
      </c>
      <c r="B698" s="68" t="s">
        <v>189</v>
      </c>
      <c r="C698" s="68" t="s">
        <v>847</v>
      </c>
      <c r="D698" s="83" t="s">
        <v>773</v>
      </c>
      <c r="E698" s="68" t="s">
        <v>1341</v>
      </c>
      <c r="F698" s="68" t="s">
        <v>4927</v>
      </c>
      <c r="G698" s="68" t="s">
        <v>2071</v>
      </c>
    </row>
    <row r="699" spans="1:7" ht="76.5" x14ac:dyDescent="0.25">
      <c r="A699" s="68" t="s">
        <v>38</v>
      </c>
      <c r="B699" s="68" t="s">
        <v>189</v>
      </c>
      <c r="C699" s="68" t="s">
        <v>848</v>
      </c>
      <c r="D699" s="83" t="s">
        <v>773</v>
      </c>
      <c r="E699" s="68" t="s">
        <v>1341</v>
      </c>
      <c r="F699" s="68" t="s">
        <v>4926</v>
      </c>
      <c r="G699" s="68"/>
    </row>
    <row r="700" spans="1:7" ht="51" x14ac:dyDescent="0.25">
      <c r="A700" s="68" t="s">
        <v>68</v>
      </c>
      <c r="B700" s="68" t="s">
        <v>192</v>
      </c>
      <c r="C700" s="68" t="s">
        <v>489</v>
      </c>
      <c r="D700" s="83" t="s">
        <v>367</v>
      </c>
      <c r="E700" s="68" t="s">
        <v>3069</v>
      </c>
      <c r="F700" s="68" t="s">
        <v>4927</v>
      </c>
      <c r="G700" s="68"/>
    </row>
    <row r="701" spans="1:7" ht="51" x14ac:dyDescent="0.25">
      <c r="A701" s="68" t="s">
        <v>68</v>
      </c>
      <c r="B701" s="68" t="s">
        <v>192</v>
      </c>
      <c r="C701" s="68" t="s">
        <v>490</v>
      </c>
      <c r="D701" s="83" t="s">
        <v>367</v>
      </c>
      <c r="E701" s="68" t="s">
        <v>3069</v>
      </c>
      <c r="F701" s="68" t="s">
        <v>4927</v>
      </c>
      <c r="G701" s="68"/>
    </row>
    <row r="702" spans="1:7" ht="38.25" x14ac:dyDescent="0.25">
      <c r="A702" s="68" t="s">
        <v>68</v>
      </c>
      <c r="B702" s="68" t="s">
        <v>192</v>
      </c>
      <c r="C702" s="68" t="s">
        <v>491</v>
      </c>
      <c r="D702" s="83" t="s">
        <v>367</v>
      </c>
      <c r="E702" s="68" t="s">
        <v>3069</v>
      </c>
      <c r="F702" s="68" t="s">
        <v>379</v>
      </c>
      <c r="G702" s="68"/>
    </row>
    <row r="703" spans="1:7" ht="51" x14ac:dyDescent="0.25">
      <c r="A703" s="68" t="s">
        <v>68</v>
      </c>
      <c r="B703" s="68" t="s">
        <v>192</v>
      </c>
      <c r="C703" s="68" t="s">
        <v>492</v>
      </c>
      <c r="D703" s="83" t="s">
        <v>773</v>
      </c>
      <c r="E703" s="68" t="s">
        <v>3070</v>
      </c>
      <c r="F703" s="68" t="s">
        <v>4927</v>
      </c>
      <c r="G703" s="68"/>
    </row>
    <row r="704" spans="1:7" ht="38.25" x14ac:dyDescent="0.25">
      <c r="A704" s="68" t="s">
        <v>68</v>
      </c>
      <c r="B704" s="68" t="s">
        <v>192</v>
      </c>
      <c r="C704" s="68" t="s">
        <v>493</v>
      </c>
      <c r="D704" s="83" t="s">
        <v>773</v>
      </c>
      <c r="E704" s="68" t="s">
        <v>3070</v>
      </c>
      <c r="F704" s="68" t="s">
        <v>664</v>
      </c>
      <c r="G704" s="68"/>
    </row>
    <row r="705" spans="1:7" ht="38.25" x14ac:dyDescent="0.25">
      <c r="A705" s="68" t="s">
        <v>68</v>
      </c>
      <c r="B705" s="68" t="s">
        <v>192</v>
      </c>
      <c r="C705" s="68" t="s">
        <v>494</v>
      </c>
      <c r="D705" s="83" t="s">
        <v>773</v>
      </c>
      <c r="E705" s="68" t="s">
        <v>3070</v>
      </c>
      <c r="F705" s="68" t="s">
        <v>664</v>
      </c>
      <c r="G705" s="68"/>
    </row>
    <row r="706" spans="1:7" ht="51" x14ac:dyDescent="0.25">
      <c r="A706" s="68" t="s">
        <v>68</v>
      </c>
      <c r="B706" s="68" t="s">
        <v>192</v>
      </c>
      <c r="C706" s="68" t="s">
        <v>3375</v>
      </c>
      <c r="D706" s="83" t="s">
        <v>773</v>
      </c>
      <c r="E706" s="68" t="s">
        <v>3070</v>
      </c>
      <c r="F706" s="68" t="s">
        <v>4927</v>
      </c>
      <c r="G706" s="68"/>
    </row>
    <row r="707" spans="1:7" ht="25.5" x14ac:dyDescent="0.25">
      <c r="A707" s="68" t="s">
        <v>68</v>
      </c>
      <c r="B707" s="68" t="s">
        <v>192</v>
      </c>
      <c r="C707" s="68" t="s">
        <v>495</v>
      </c>
      <c r="D707" s="83" t="s">
        <v>367</v>
      </c>
      <c r="E707" s="68" t="s">
        <v>3071</v>
      </c>
      <c r="F707" s="68" t="s">
        <v>435</v>
      </c>
      <c r="G707" s="68"/>
    </row>
    <row r="708" spans="1:7" ht="89.25" x14ac:dyDescent="0.25">
      <c r="A708" s="68" t="s">
        <v>68</v>
      </c>
      <c r="B708" s="68" t="s">
        <v>192</v>
      </c>
      <c r="C708" s="68" t="s">
        <v>496</v>
      </c>
      <c r="D708" s="83" t="s">
        <v>367</v>
      </c>
      <c r="E708" s="68" t="s">
        <v>3072</v>
      </c>
      <c r="F708" s="68" t="s">
        <v>378</v>
      </c>
      <c r="G708" s="68"/>
    </row>
    <row r="709" spans="1:7" ht="114.75" x14ac:dyDescent="0.25">
      <c r="A709" s="68" t="s">
        <v>68</v>
      </c>
      <c r="B709" s="68" t="s">
        <v>192</v>
      </c>
      <c r="C709" s="68" t="s">
        <v>497</v>
      </c>
      <c r="D709" s="83" t="s">
        <v>367</v>
      </c>
      <c r="E709" s="68" t="s">
        <v>3073</v>
      </c>
      <c r="F709" s="68" t="s">
        <v>378</v>
      </c>
      <c r="G709" s="68"/>
    </row>
    <row r="710" spans="1:7" ht="153" x14ac:dyDescent="0.25">
      <c r="A710" s="68" t="s">
        <v>68</v>
      </c>
      <c r="B710" s="68" t="s">
        <v>192</v>
      </c>
      <c r="C710" s="68" t="s">
        <v>498</v>
      </c>
      <c r="D710" s="83" t="s">
        <v>367</v>
      </c>
      <c r="E710" s="68" t="s">
        <v>499</v>
      </c>
      <c r="F710" s="68" t="s">
        <v>379</v>
      </c>
      <c r="G710" s="68"/>
    </row>
    <row r="711" spans="1:7" ht="25.5" x14ac:dyDescent="0.25">
      <c r="A711" s="68" t="s">
        <v>68</v>
      </c>
      <c r="B711" s="68" t="s">
        <v>192</v>
      </c>
      <c r="C711" s="68" t="s">
        <v>500</v>
      </c>
      <c r="D711" s="83" t="s">
        <v>773</v>
      </c>
      <c r="E711" s="68" t="s">
        <v>501</v>
      </c>
      <c r="F711" s="68" t="s">
        <v>664</v>
      </c>
      <c r="G711" s="68"/>
    </row>
    <row r="712" spans="1:7" ht="25.5" x14ac:dyDescent="0.25">
      <c r="A712" s="68" t="s">
        <v>68</v>
      </c>
      <c r="B712" s="68" t="s">
        <v>192</v>
      </c>
      <c r="C712" s="68" t="s">
        <v>502</v>
      </c>
      <c r="D712" s="83" t="s">
        <v>773</v>
      </c>
      <c r="E712" s="68" t="s">
        <v>501</v>
      </c>
      <c r="F712" s="68" t="s">
        <v>4927</v>
      </c>
      <c r="G712" s="68"/>
    </row>
    <row r="713" spans="1:7" ht="63.75" x14ac:dyDescent="0.25">
      <c r="A713" s="68" t="s">
        <v>68</v>
      </c>
      <c r="B713" s="68" t="s">
        <v>192</v>
      </c>
      <c r="C713" s="68" t="s">
        <v>503</v>
      </c>
      <c r="D713" s="83" t="s">
        <v>773</v>
      </c>
      <c r="E713" s="68" t="s">
        <v>501</v>
      </c>
      <c r="F713" s="68" t="s">
        <v>4927</v>
      </c>
      <c r="G713" s="68"/>
    </row>
    <row r="714" spans="1:7" ht="76.5" x14ac:dyDescent="0.25">
      <c r="A714" s="68" t="s">
        <v>68</v>
      </c>
      <c r="B714" s="68" t="s">
        <v>192</v>
      </c>
      <c r="C714" s="68" t="s">
        <v>551</v>
      </c>
      <c r="D714" s="83" t="s">
        <v>773</v>
      </c>
      <c r="E714" s="68" t="s">
        <v>552</v>
      </c>
      <c r="F714" s="68" t="s">
        <v>4926</v>
      </c>
      <c r="G714" s="68"/>
    </row>
    <row r="715" spans="1:7" ht="25.5" x14ac:dyDescent="0.25">
      <c r="A715" s="68" t="s">
        <v>22</v>
      </c>
      <c r="B715" s="68" t="s">
        <v>194</v>
      </c>
      <c r="C715" s="68" t="s">
        <v>1538</v>
      </c>
      <c r="D715" s="83" t="s">
        <v>773</v>
      </c>
      <c r="E715" s="68" t="s">
        <v>1330</v>
      </c>
      <c r="F715" s="68" t="s">
        <v>4926</v>
      </c>
      <c r="G715" s="68"/>
    </row>
    <row r="716" spans="1:7" ht="38.25" x14ac:dyDescent="0.25">
      <c r="A716" s="68" t="s">
        <v>22</v>
      </c>
      <c r="B716" s="68" t="s">
        <v>194</v>
      </c>
      <c r="C716" s="68" t="s">
        <v>1539</v>
      </c>
      <c r="D716" s="83" t="s">
        <v>773</v>
      </c>
      <c r="E716" s="68" t="s">
        <v>1330</v>
      </c>
      <c r="F716" s="68" t="s">
        <v>376</v>
      </c>
      <c r="G716" s="68"/>
    </row>
    <row r="717" spans="1:7" ht="51" x14ac:dyDescent="0.25">
      <c r="A717" s="68" t="s">
        <v>22</v>
      </c>
      <c r="B717" s="68" t="s">
        <v>194</v>
      </c>
      <c r="C717" s="68" t="s">
        <v>1540</v>
      </c>
      <c r="D717" s="83" t="s">
        <v>773</v>
      </c>
      <c r="E717" s="68" t="s">
        <v>2660</v>
      </c>
      <c r="F717" s="68" t="s">
        <v>4927</v>
      </c>
      <c r="G717" s="68"/>
    </row>
    <row r="718" spans="1:7" ht="38.25" x14ac:dyDescent="0.25">
      <c r="A718" s="68" t="s">
        <v>22</v>
      </c>
      <c r="B718" s="68" t="s">
        <v>194</v>
      </c>
      <c r="C718" s="68" t="s">
        <v>1541</v>
      </c>
      <c r="D718" s="83" t="s">
        <v>773</v>
      </c>
      <c r="E718" s="68" t="s">
        <v>2660</v>
      </c>
      <c r="F718" s="68" t="s">
        <v>4923</v>
      </c>
      <c r="G718" s="68"/>
    </row>
    <row r="719" spans="1:7" ht="25.5" x14ac:dyDescent="0.25">
      <c r="A719" s="68" t="s">
        <v>22</v>
      </c>
      <c r="B719" s="68" t="s">
        <v>194</v>
      </c>
      <c r="C719" s="68" t="s">
        <v>1542</v>
      </c>
      <c r="D719" s="83" t="s">
        <v>773</v>
      </c>
      <c r="E719" s="68" t="s">
        <v>2660</v>
      </c>
      <c r="F719" s="68" t="s">
        <v>4927</v>
      </c>
      <c r="G719" s="68"/>
    </row>
    <row r="720" spans="1:7" ht="25.5" x14ac:dyDescent="0.25">
      <c r="A720" s="68" t="s">
        <v>22</v>
      </c>
      <c r="B720" s="68" t="s">
        <v>194</v>
      </c>
      <c r="C720" s="68" t="s">
        <v>4749</v>
      </c>
      <c r="D720" s="83" t="s">
        <v>773</v>
      </c>
      <c r="E720" s="68" t="s">
        <v>619</v>
      </c>
      <c r="F720" s="68" t="s">
        <v>4927</v>
      </c>
      <c r="G720" s="68"/>
    </row>
    <row r="721" spans="1:7" ht="25.5" x14ac:dyDescent="0.25">
      <c r="A721" s="84" t="s">
        <v>22</v>
      </c>
      <c r="B721" s="68" t="s">
        <v>194</v>
      </c>
      <c r="C721" s="68" t="s">
        <v>4747</v>
      </c>
      <c r="D721" s="70" t="s">
        <v>773</v>
      </c>
      <c r="E721" s="68" t="s">
        <v>619</v>
      </c>
      <c r="F721" s="68" t="s">
        <v>664</v>
      </c>
      <c r="G721" s="68"/>
    </row>
    <row r="722" spans="1:7" ht="38.25" x14ac:dyDescent="0.25">
      <c r="A722" s="84" t="s">
        <v>22</v>
      </c>
      <c r="B722" s="68" t="s">
        <v>194</v>
      </c>
      <c r="C722" s="68" t="s">
        <v>4748</v>
      </c>
      <c r="D722" s="70" t="s">
        <v>773</v>
      </c>
      <c r="E722" s="68" t="s">
        <v>619</v>
      </c>
      <c r="F722" s="68" t="s">
        <v>664</v>
      </c>
      <c r="G722" s="68"/>
    </row>
    <row r="723" spans="1:7" ht="25.5" x14ac:dyDescent="0.25">
      <c r="A723" s="84" t="s">
        <v>22</v>
      </c>
      <c r="B723" s="68" t="s">
        <v>194</v>
      </c>
      <c r="C723" s="68" t="s">
        <v>4750</v>
      </c>
      <c r="D723" s="70" t="s">
        <v>773</v>
      </c>
      <c r="E723" s="68" t="s">
        <v>619</v>
      </c>
      <c r="F723" s="68" t="s">
        <v>664</v>
      </c>
      <c r="G723" s="68"/>
    </row>
    <row r="724" spans="1:7" ht="51" x14ac:dyDescent="0.25">
      <c r="A724" s="68" t="s">
        <v>22</v>
      </c>
      <c r="B724" s="68" t="s">
        <v>194</v>
      </c>
      <c r="C724" s="68" t="s">
        <v>1543</v>
      </c>
      <c r="D724" s="83" t="s">
        <v>773</v>
      </c>
      <c r="E724" s="68" t="s">
        <v>619</v>
      </c>
      <c r="F724" s="68" t="s">
        <v>4927</v>
      </c>
      <c r="G724" s="68"/>
    </row>
    <row r="725" spans="1:7" ht="153" x14ac:dyDescent="0.25">
      <c r="A725" s="68" t="s">
        <v>22</v>
      </c>
      <c r="B725" s="68" t="s">
        <v>194</v>
      </c>
      <c r="C725" s="68" t="s">
        <v>1544</v>
      </c>
      <c r="D725" s="83" t="s">
        <v>773</v>
      </c>
      <c r="E725" s="68" t="s">
        <v>1330</v>
      </c>
      <c r="F725" s="68" t="s">
        <v>4926</v>
      </c>
      <c r="G725" s="68"/>
    </row>
    <row r="726" spans="1:7" ht="38.25" x14ac:dyDescent="0.25">
      <c r="A726" s="84" t="s">
        <v>44</v>
      </c>
      <c r="B726" s="68" t="s">
        <v>195</v>
      </c>
      <c r="C726" s="68" t="s">
        <v>3797</v>
      </c>
      <c r="D726" s="83" t="s">
        <v>773</v>
      </c>
      <c r="E726" s="68" t="s">
        <v>3798</v>
      </c>
      <c r="F726" s="68" t="s">
        <v>4926</v>
      </c>
      <c r="G726" s="68"/>
    </row>
    <row r="727" spans="1:7" ht="38.25" x14ac:dyDescent="0.25">
      <c r="A727" s="84" t="s">
        <v>44</v>
      </c>
      <c r="B727" s="68" t="s">
        <v>195</v>
      </c>
      <c r="C727" s="68" t="s">
        <v>3799</v>
      </c>
      <c r="D727" s="83" t="s">
        <v>773</v>
      </c>
      <c r="E727" s="68" t="s">
        <v>572</v>
      </c>
      <c r="F727" s="68" t="s">
        <v>376</v>
      </c>
      <c r="G727" s="68"/>
    </row>
    <row r="728" spans="1:7" ht="38.25" x14ac:dyDescent="0.25">
      <c r="A728" s="84" t="s">
        <v>44</v>
      </c>
      <c r="B728" s="68" t="s">
        <v>195</v>
      </c>
      <c r="C728" s="68" t="s">
        <v>3800</v>
      </c>
      <c r="D728" s="83" t="s">
        <v>773</v>
      </c>
      <c r="E728" s="68" t="s">
        <v>445</v>
      </c>
      <c r="F728" s="68" t="s">
        <v>376</v>
      </c>
      <c r="G728" s="68"/>
    </row>
    <row r="729" spans="1:7" ht="38.25" x14ac:dyDescent="0.25">
      <c r="A729" s="84" t="s">
        <v>44</v>
      </c>
      <c r="B729" s="68" t="s">
        <v>195</v>
      </c>
      <c r="C729" s="68" t="s">
        <v>3801</v>
      </c>
      <c r="D729" s="83" t="s">
        <v>773</v>
      </c>
      <c r="E729" s="68" t="s">
        <v>445</v>
      </c>
      <c r="F729" s="68" t="s">
        <v>4923</v>
      </c>
      <c r="G729" s="68"/>
    </row>
    <row r="730" spans="1:7" ht="38.25" x14ac:dyDescent="0.25">
      <c r="A730" s="84" t="s">
        <v>44</v>
      </c>
      <c r="B730" s="68" t="s">
        <v>195</v>
      </c>
      <c r="C730" s="68" t="s">
        <v>3802</v>
      </c>
      <c r="D730" s="83" t="s">
        <v>773</v>
      </c>
      <c r="E730" s="68" t="s">
        <v>445</v>
      </c>
      <c r="F730" s="68" t="s">
        <v>4926</v>
      </c>
      <c r="G730" s="68"/>
    </row>
    <row r="731" spans="1:7" ht="51" x14ac:dyDescent="0.25">
      <c r="A731" s="84" t="s">
        <v>44</v>
      </c>
      <c r="B731" s="68" t="s">
        <v>195</v>
      </c>
      <c r="C731" s="68" t="s">
        <v>3803</v>
      </c>
      <c r="D731" s="83" t="s">
        <v>367</v>
      </c>
      <c r="E731" s="68" t="s">
        <v>3804</v>
      </c>
      <c r="F731" s="68" t="s">
        <v>4927</v>
      </c>
      <c r="G731" s="68"/>
    </row>
    <row r="732" spans="1:7" ht="38.25" x14ac:dyDescent="0.25">
      <c r="A732" s="84" t="s">
        <v>44</v>
      </c>
      <c r="B732" s="68" t="s">
        <v>195</v>
      </c>
      <c r="C732" s="68" t="s">
        <v>3805</v>
      </c>
      <c r="D732" s="83" t="s">
        <v>773</v>
      </c>
      <c r="E732" s="68" t="s">
        <v>445</v>
      </c>
      <c r="F732" s="68" t="s">
        <v>4927</v>
      </c>
      <c r="G732" s="68"/>
    </row>
    <row r="733" spans="1:7" ht="38.25" x14ac:dyDescent="0.25">
      <c r="A733" s="84" t="s">
        <v>44</v>
      </c>
      <c r="B733" s="68" t="s">
        <v>195</v>
      </c>
      <c r="C733" s="68" t="s">
        <v>3806</v>
      </c>
      <c r="D733" s="83" t="s">
        <v>773</v>
      </c>
      <c r="E733" s="68" t="s">
        <v>445</v>
      </c>
      <c r="F733" s="68" t="s">
        <v>3452</v>
      </c>
      <c r="G733" s="68"/>
    </row>
    <row r="734" spans="1:7" ht="51" x14ac:dyDescent="0.25">
      <c r="A734" s="84" t="s">
        <v>44</v>
      </c>
      <c r="B734" s="68" t="s">
        <v>195</v>
      </c>
      <c r="C734" s="68" t="s">
        <v>3807</v>
      </c>
      <c r="D734" s="83" t="s">
        <v>773</v>
      </c>
      <c r="E734" s="68" t="s">
        <v>445</v>
      </c>
      <c r="F734" s="68" t="s">
        <v>3452</v>
      </c>
      <c r="G734" s="68"/>
    </row>
    <row r="735" spans="1:7" ht="76.5" x14ac:dyDescent="0.25">
      <c r="A735" s="84" t="s">
        <v>44</v>
      </c>
      <c r="B735" s="68" t="s">
        <v>195</v>
      </c>
      <c r="C735" s="68" t="s">
        <v>3808</v>
      </c>
      <c r="D735" s="83" t="s">
        <v>773</v>
      </c>
      <c r="E735" s="68" t="s">
        <v>445</v>
      </c>
      <c r="F735" s="68" t="s">
        <v>4927</v>
      </c>
      <c r="G735" s="68"/>
    </row>
    <row r="736" spans="1:7" ht="38.25" x14ac:dyDescent="0.25">
      <c r="A736" s="84" t="s">
        <v>44</v>
      </c>
      <c r="B736" s="68" t="s">
        <v>195</v>
      </c>
      <c r="C736" s="68" t="s">
        <v>3809</v>
      </c>
      <c r="D736" s="83" t="s">
        <v>773</v>
      </c>
      <c r="E736" s="68" t="s">
        <v>2934</v>
      </c>
      <c r="F736" s="68" t="s">
        <v>4927</v>
      </c>
      <c r="G736" s="68"/>
    </row>
    <row r="737" spans="1:7" ht="38.25" x14ac:dyDescent="0.25">
      <c r="A737" s="84" t="s">
        <v>40</v>
      </c>
      <c r="B737" s="68" t="s">
        <v>199</v>
      </c>
      <c r="C737" s="68" t="s">
        <v>3536</v>
      </c>
      <c r="D737" s="88" t="s">
        <v>773</v>
      </c>
      <c r="E737" s="68" t="s">
        <v>415</v>
      </c>
      <c r="F737" s="68" t="s">
        <v>4927</v>
      </c>
      <c r="G737" s="68"/>
    </row>
    <row r="738" spans="1:7" ht="38.25" x14ac:dyDescent="0.25">
      <c r="A738" s="84" t="s">
        <v>40</v>
      </c>
      <c r="B738" s="68" t="s">
        <v>199</v>
      </c>
      <c r="C738" s="68" t="s">
        <v>3537</v>
      </c>
      <c r="D738" s="88" t="s">
        <v>773</v>
      </c>
      <c r="E738" s="68" t="s">
        <v>415</v>
      </c>
      <c r="F738" s="68" t="s">
        <v>4927</v>
      </c>
      <c r="G738" s="68" t="s">
        <v>3538</v>
      </c>
    </row>
    <row r="739" spans="1:7" ht="38.25" x14ac:dyDescent="0.25">
      <c r="A739" s="84" t="s">
        <v>40</v>
      </c>
      <c r="B739" s="68" t="s">
        <v>199</v>
      </c>
      <c r="C739" s="68" t="s">
        <v>3539</v>
      </c>
      <c r="D739" s="88" t="s">
        <v>773</v>
      </c>
      <c r="E739" s="68" t="s">
        <v>415</v>
      </c>
      <c r="F739" s="68" t="s">
        <v>4926</v>
      </c>
      <c r="G739" s="68"/>
    </row>
    <row r="740" spans="1:7" ht="38.25" x14ac:dyDescent="0.25">
      <c r="A740" s="84" t="s">
        <v>40</v>
      </c>
      <c r="B740" s="68" t="s">
        <v>199</v>
      </c>
      <c r="C740" s="68" t="s">
        <v>3540</v>
      </c>
      <c r="D740" s="88" t="s">
        <v>773</v>
      </c>
      <c r="E740" s="68" t="s">
        <v>415</v>
      </c>
      <c r="F740" s="68" t="s">
        <v>4926</v>
      </c>
      <c r="G740" s="68"/>
    </row>
    <row r="741" spans="1:7" ht="25.5" x14ac:dyDescent="0.25">
      <c r="A741" s="84" t="s">
        <v>40</v>
      </c>
      <c r="B741" s="68" t="s">
        <v>199</v>
      </c>
      <c r="C741" s="68" t="s">
        <v>3541</v>
      </c>
      <c r="D741" s="88" t="s">
        <v>773</v>
      </c>
      <c r="E741" s="68" t="s">
        <v>2239</v>
      </c>
      <c r="F741" s="68" t="s">
        <v>664</v>
      </c>
      <c r="G741" s="68"/>
    </row>
    <row r="742" spans="1:7" ht="51" x14ac:dyDescent="0.25">
      <c r="A742" s="84" t="s">
        <v>46</v>
      </c>
      <c r="B742" s="68" t="s">
        <v>200</v>
      </c>
      <c r="C742" s="68" t="s">
        <v>4511</v>
      </c>
      <c r="D742" s="83" t="s">
        <v>773</v>
      </c>
      <c r="E742" s="68" t="s">
        <v>4512</v>
      </c>
      <c r="F742" s="68" t="s">
        <v>664</v>
      </c>
      <c r="G742" s="68"/>
    </row>
    <row r="743" spans="1:7" ht="51" x14ac:dyDescent="0.25">
      <c r="A743" s="84" t="s">
        <v>46</v>
      </c>
      <c r="B743" s="68" t="s">
        <v>200</v>
      </c>
      <c r="C743" s="68" t="s">
        <v>4513</v>
      </c>
      <c r="D743" s="83" t="s">
        <v>773</v>
      </c>
      <c r="E743" s="68" t="s">
        <v>4512</v>
      </c>
      <c r="F743" s="68" t="s">
        <v>4926</v>
      </c>
      <c r="G743" s="68"/>
    </row>
    <row r="744" spans="1:7" ht="25.5" x14ac:dyDescent="0.25">
      <c r="A744" s="84" t="s">
        <v>46</v>
      </c>
      <c r="B744" s="68" t="s">
        <v>200</v>
      </c>
      <c r="C744" s="68" t="s">
        <v>4514</v>
      </c>
      <c r="D744" s="83" t="s">
        <v>367</v>
      </c>
      <c r="E744" s="68" t="s">
        <v>4512</v>
      </c>
      <c r="F744" s="68" t="s">
        <v>4923</v>
      </c>
      <c r="G744" s="68"/>
    </row>
    <row r="745" spans="1:7" ht="38.25" x14ac:dyDescent="0.25">
      <c r="A745" s="84" t="s">
        <v>46</v>
      </c>
      <c r="B745" s="68" t="s">
        <v>200</v>
      </c>
      <c r="C745" s="68" t="s">
        <v>4515</v>
      </c>
      <c r="D745" s="83" t="s">
        <v>367</v>
      </c>
      <c r="E745" s="68" t="s">
        <v>4512</v>
      </c>
      <c r="F745" s="68" t="s">
        <v>4923</v>
      </c>
      <c r="G745" s="68"/>
    </row>
    <row r="746" spans="1:7" ht="25.5" x14ac:dyDescent="0.25">
      <c r="A746" s="84" t="s">
        <v>46</v>
      </c>
      <c r="B746" s="68" t="s">
        <v>200</v>
      </c>
      <c r="C746" s="68" t="s">
        <v>4516</v>
      </c>
      <c r="D746" s="83" t="s">
        <v>773</v>
      </c>
      <c r="E746" s="68" t="s">
        <v>4512</v>
      </c>
      <c r="F746" s="68" t="s">
        <v>4927</v>
      </c>
      <c r="G746" s="68"/>
    </row>
    <row r="747" spans="1:7" ht="63.75" x14ac:dyDescent="0.25">
      <c r="A747" s="84" t="s">
        <v>46</v>
      </c>
      <c r="B747" s="68" t="s">
        <v>200</v>
      </c>
      <c r="C747" s="68" t="s">
        <v>4517</v>
      </c>
      <c r="D747" s="83" t="s">
        <v>773</v>
      </c>
      <c r="E747" s="68" t="s">
        <v>4512</v>
      </c>
      <c r="F747" s="68" t="s">
        <v>378</v>
      </c>
      <c r="G747" s="68"/>
    </row>
    <row r="748" spans="1:7" ht="25.5" x14ac:dyDescent="0.25">
      <c r="A748" s="84" t="s">
        <v>46</v>
      </c>
      <c r="B748" s="68" t="s">
        <v>200</v>
      </c>
      <c r="C748" s="68" t="s">
        <v>4518</v>
      </c>
      <c r="D748" s="83" t="s">
        <v>773</v>
      </c>
      <c r="E748" s="68" t="s">
        <v>4519</v>
      </c>
      <c r="F748" s="68" t="s">
        <v>4927</v>
      </c>
      <c r="G748" s="68"/>
    </row>
    <row r="749" spans="1:7" ht="38.25" x14ac:dyDescent="0.25">
      <c r="A749" s="84" t="s">
        <v>24</v>
      </c>
      <c r="B749" s="68" t="s">
        <v>211</v>
      </c>
      <c r="C749" s="68" t="s">
        <v>3817</v>
      </c>
      <c r="D749" s="83" t="s">
        <v>773</v>
      </c>
      <c r="E749" s="68" t="s">
        <v>537</v>
      </c>
      <c r="F749" s="68" t="s">
        <v>376</v>
      </c>
      <c r="G749" s="68"/>
    </row>
    <row r="750" spans="1:7" ht="63.75" x14ac:dyDescent="0.25">
      <c r="A750" s="84" t="s">
        <v>24</v>
      </c>
      <c r="B750" s="68" t="s">
        <v>211</v>
      </c>
      <c r="C750" s="68" t="s">
        <v>3818</v>
      </c>
      <c r="D750" s="83" t="s">
        <v>773</v>
      </c>
      <c r="E750" s="68" t="s">
        <v>537</v>
      </c>
      <c r="F750" s="68" t="s">
        <v>664</v>
      </c>
      <c r="G750" s="68"/>
    </row>
    <row r="751" spans="1:7" ht="63.75" x14ac:dyDescent="0.25">
      <c r="A751" s="84" t="s">
        <v>24</v>
      </c>
      <c r="B751" s="68" t="s">
        <v>211</v>
      </c>
      <c r="C751" s="68" t="s">
        <v>3819</v>
      </c>
      <c r="D751" s="83" t="s">
        <v>773</v>
      </c>
      <c r="E751" s="68" t="s">
        <v>539</v>
      </c>
      <c r="F751" s="68" t="s">
        <v>4926</v>
      </c>
      <c r="G751" s="68"/>
    </row>
    <row r="752" spans="1:7" ht="51" x14ac:dyDescent="0.25">
      <c r="A752" s="84" t="s">
        <v>24</v>
      </c>
      <c r="B752" s="68" t="s">
        <v>211</v>
      </c>
      <c r="C752" s="68" t="s">
        <v>3820</v>
      </c>
      <c r="D752" s="83" t="s">
        <v>773</v>
      </c>
      <c r="E752" s="68" t="s">
        <v>440</v>
      </c>
      <c r="F752" s="68" t="s">
        <v>4927</v>
      </c>
      <c r="G752" s="68"/>
    </row>
    <row r="753" spans="1:7" ht="25.5" x14ac:dyDescent="0.25">
      <c r="A753" s="84" t="s">
        <v>24</v>
      </c>
      <c r="B753" s="68" t="s">
        <v>211</v>
      </c>
      <c r="C753" s="68" t="s">
        <v>3821</v>
      </c>
      <c r="D753" s="83" t="s">
        <v>773</v>
      </c>
      <c r="E753" s="68" t="s">
        <v>2930</v>
      </c>
      <c r="F753" s="68" t="s">
        <v>4926</v>
      </c>
      <c r="G753" s="68"/>
    </row>
    <row r="754" spans="1:7" ht="51" x14ac:dyDescent="0.25">
      <c r="A754" s="84" t="s">
        <v>24</v>
      </c>
      <c r="B754" s="68" t="s">
        <v>211</v>
      </c>
      <c r="C754" s="68" t="s">
        <v>3822</v>
      </c>
      <c r="D754" s="83" t="s">
        <v>773</v>
      </c>
      <c r="E754" s="68" t="s">
        <v>2930</v>
      </c>
      <c r="F754" s="68" t="s">
        <v>3452</v>
      </c>
      <c r="G754" s="68"/>
    </row>
    <row r="755" spans="1:7" ht="38.25" x14ac:dyDescent="0.25">
      <c r="A755" s="84" t="s">
        <v>24</v>
      </c>
      <c r="B755" s="68" t="s">
        <v>211</v>
      </c>
      <c r="C755" s="68" t="s">
        <v>3823</v>
      </c>
      <c r="D755" s="83" t="s">
        <v>773</v>
      </c>
      <c r="E755" s="68" t="s">
        <v>2930</v>
      </c>
      <c r="F755" s="68" t="s">
        <v>4923</v>
      </c>
      <c r="G755" s="68"/>
    </row>
    <row r="756" spans="1:7" ht="51" x14ac:dyDescent="0.25">
      <c r="A756" s="68" t="s">
        <v>50</v>
      </c>
      <c r="B756" s="68" t="s">
        <v>214</v>
      </c>
      <c r="C756" s="68" t="s">
        <v>427</v>
      </c>
      <c r="D756" s="83" t="s">
        <v>367</v>
      </c>
      <c r="E756" s="68" t="s">
        <v>3066</v>
      </c>
      <c r="F756" s="68" t="s">
        <v>664</v>
      </c>
      <c r="G756" s="68"/>
    </row>
    <row r="757" spans="1:7" ht="38.25" x14ac:dyDescent="0.25">
      <c r="A757" s="68" t="s">
        <v>50</v>
      </c>
      <c r="B757" s="68" t="s">
        <v>214</v>
      </c>
      <c r="C757" s="68" t="s">
        <v>428</v>
      </c>
      <c r="D757" s="83" t="s">
        <v>367</v>
      </c>
      <c r="E757" s="68" t="s">
        <v>3038</v>
      </c>
      <c r="F757" s="68" t="s">
        <v>4923</v>
      </c>
      <c r="G757" s="68"/>
    </row>
    <row r="758" spans="1:7" ht="51" x14ac:dyDescent="0.25">
      <c r="A758" s="68" t="s">
        <v>50</v>
      </c>
      <c r="B758" s="68" t="s">
        <v>214</v>
      </c>
      <c r="C758" s="68" t="s">
        <v>429</v>
      </c>
      <c r="D758" s="83" t="s">
        <v>773</v>
      </c>
      <c r="E758" s="68" t="s">
        <v>430</v>
      </c>
      <c r="F758" s="68" t="s">
        <v>664</v>
      </c>
      <c r="G758" s="68"/>
    </row>
    <row r="759" spans="1:7" ht="25.5" x14ac:dyDescent="0.25">
      <c r="A759" s="68" t="s">
        <v>50</v>
      </c>
      <c r="B759" s="68" t="s">
        <v>214</v>
      </c>
      <c r="C759" s="68" t="s">
        <v>431</v>
      </c>
      <c r="D759" s="83" t="s">
        <v>773</v>
      </c>
      <c r="E759" s="68" t="s">
        <v>430</v>
      </c>
      <c r="F759" s="68" t="s">
        <v>664</v>
      </c>
      <c r="G759" s="68"/>
    </row>
    <row r="760" spans="1:7" ht="51" x14ac:dyDescent="0.25">
      <c r="A760" s="68" t="s">
        <v>50</v>
      </c>
      <c r="B760" s="68" t="s">
        <v>214</v>
      </c>
      <c r="C760" s="68" t="s">
        <v>432</v>
      </c>
      <c r="D760" s="83" t="s">
        <v>773</v>
      </c>
      <c r="E760" s="68" t="s">
        <v>430</v>
      </c>
      <c r="F760" s="68" t="s">
        <v>4927</v>
      </c>
      <c r="G760" s="68"/>
    </row>
    <row r="761" spans="1:7" ht="76.5" x14ac:dyDescent="0.25">
      <c r="A761" s="68" t="s">
        <v>50</v>
      </c>
      <c r="B761" s="68" t="s">
        <v>214</v>
      </c>
      <c r="C761" s="68" t="s">
        <v>433</v>
      </c>
      <c r="D761" s="83" t="s">
        <v>773</v>
      </c>
      <c r="E761" s="68" t="s">
        <v>430</v>
      </c>
      <c r="F761" s="68" t="s">
        <v>4927</v>
      </c>
      <c r="G761" s="68"/>
    </row>
    <row r="762" spans="1:7" ht="25.5" x14ac:dyDescent="0.25">
      <c r="A762" s="68" t="s">
        <v>50</v>
      </c>
      <c r="B762" s="68" t="s">
        <v>214</v>
      </c>
      <c r="C762" s="68" t="s">
        <v>434</v>
      </c>
      <c r="D762" s="83" t="s">
        <v>773</v>
      </c>
      <c r="E762" s="68" t="s">
        <v>430</v>
      </c>
      <c r="F762" s="68" t="s">
        <v>435</v>
      </c>
      <c r="G762" s="68"/>
    </row>
    <row r="763" spans="1:7" ht="51" x14ac:dyDescent="0.25">
      <c r="A763" s="68" t="s">
        <v>50</v>
      </c>
      <c r="B763" s="68" t="s">
        <v>214</v>
      </c>
      <c r="C763" s="68" t="s">
        <v>436</v>
      </c>
      <c r="D763" s="83" t="s">
        <v>773</v>
      </c>
      <c r="E763" s="68" t="s">
        <v>430</v>
      </c>
      <c r="F763" s="68" t="s">
        <v>435</v>
      </c>
      <c r="G763" s="68"/>
    </row>
    <row r="764" spans="1:7" ht="38.25" x14ac:dyDescent="0.25">
      <c r="A764" s="68" t="s">
        <v>50</v>
      </c>
      <c r="B764" s="68" t="s">
        <v>214</v>
      </c>
      <c r="C764" s="68" t="s">
        <v>437</v>
      </c>
      <c r="D764" s="83" t="s">
        <v>773</v>
      </c>
      <c r="E764" s="68" t="s">
        <v>430</v>
      </c>
      <c r="F764" s="68" t="s">
        <v>4927</v>
      </c>
      <c r="G764" s="68"/>
    </row>
    <row r="765" spans="1:7" ht="51" x14ac:dyDescent="0.25">
      <c r="A765" s="68" t="s">
        <v>50</v>
      </c>
      <c r="B765" s="68" t="s">
        <v>214</v>
      </c>
      <c r="C765" s="68" t="s">
        <v>438</v>
      </c>
      <c r="D765" s="83" t="s">
        <v>773</v>
      </c>
      <c r="E765" s="68" t="s">
        <v>430</v>
      </c>
      <c r="F765" s="68" t="s">
        <v>376</v>
      </c>
      <c r="G765" s="68"/>
    </row>
    <row r="766" spans="1:7" ht="76.5" x14ac:dyDescent="0.25">
      <c r="A766" s="68" t="s">
        <v>50</v>
      </c>
      <c r="B766" s="68" t="s">
        <v>214</v>
      </c>
      <c r="C766" s="68" t="s">
        <v>528</v>
      </c>
      <c r="D766" s="83" t="s">
        <v>773</v>
      </c>
      <c r="E766" s="68" t="s">
        <v>412</v>
      </c>
      <c r="F766" s="68" t="s">
        <v>4927</v>
      </c>
      <c r="G766" s="68"/>
    </row>
    <row r="767" spans="1:7" ht="76.5" x14ac:dyDescent="0.25">
      <c r="A767" s="68" t="s">
        <v>50</v>
      </c>
      <c r="B767" s="68" t="s">
        <v>214</v>
      </c>
      <c r="C767" s="68" t="s">
        <v>529</v>
      </c>
      <c r="D767" s="83" t="s">
        <v>773</v>
      </c>
      <c r="E767" s="68" t="s">
        <v>412</v>
      </c>
      <c r="F767" s="68" t="s">
        <v>4927</v>
      </c>
      <c r="G767" s="68"/>
    </row>
    <row r="768" spans="1:7" ht="89.25" x14ac:dyDescent="0.25">
      <c r="A768" s="68" t="s">
        <v>50</v>
      </c>
      <c r="B768" s="68" t="s">
        <v>214</v>
      </c>
      <c r="C768" s="68" t="s">
        <v>530</v>
      </c>
      <c r="D768" s="83" t="s">
        <v>773</v>
      </c>
      <c r="E768" s="68" t="s">
        <v>531</v>
      </c>
      <c r="F768" s="68" t="s">
        <v>4927</v>
      </c>
      <c r="G768" s="68"/>
    </row>
    <row r="769" spans="1:7" ht="51" x14ac:dyDescent="0.25">
      <c r="A769" s="68" t="s">
        <v>50</v>
      </c>
      <c r="B769" s="68" t="s">
        <v>214</v>
      </c>
      <c r="C769" s="68" t="s">
        <v>532</v>
      </c>
      <c r="D769" s="83" t="s">
        <v>773</v>
      </c>
      <c r="E769" s="68" t="s">
        <v>1330</v>
      </c>
      <c r="F769" s="68" t="s">
        <v>4926</v>
      </c>
      <c r="G769" s="68"/>
    </row>
    <row r="770" spans="1:7" ht="63.75" x14ac:dyDescent="0.25">
      <c r="A770" s="68" t="s">
        <v>50</v>
      </c>
      <c r="B770" s="68" t="s">
        <v>214</v>
      </c>
      <c r="C770" s="68" t="s">
        <v>533</v>
      </c>
      <c r="D770" s="83" t="s">
        <v>773</v>
      </c>
      <c r="E770" s="68" t="s">
        <v>2790</v>
      </c>
      <c r="F770" s="68" t="s">
        <v>4926</v>
      </c>
      <c r="G770" s="68"/>
    </row>
    <row r="771" spans="1:7" ht="25.5" x14ac:dyDescent="0.25">
      <c r="A771" s="68" t="s">
        <v>17</v>
      </c>
      <c r="B771" s="68" t="s">
        <v>217</v>
      </c>
      <c r="C771" s="68" t="s">
        <v>2460</v>
      </c>
      <c r="D771" s="83" t="s">
        <v>773</v>
      </c>
      <c r="E771" s="68" t="s">
        <v>2461</v>
      </c>
      <c r="F771" s="68" t="s">
        <v>382</v>
      </c>
      <c r="G771" s="68"/>
    </row>
    <row r="772" spans="1:7" ht="25.5" x14ac:dyDescent="0.25">
      <c r="A772" s="68" t="s">
        <v>17</v>
      </c>
      <c r="B772" s="68" t="s">
        <v>217</v>
      </c>
      <c r="C772" s="68" t="s">
        <v>2462</v>
      </c>
      <c r="D772" s="83" t="s">
        <v>773</v>
      </c>
      <c r="E772" s="68" t="s">
        <v>2463</v>
      </c>
      <c r="F772" s="68" t="s">
        <v>376</v>
      </c>
      <c r="G772" s="68"/>
    </row>
    <row r="773" spans="1:7" ht="25.5" x14ac:dyDescent="0.25">
      <c r="A773" s="68" t="s">
        <v>17</v>
      </c>
      <c r="B773" s="68" t="s">
        <v>217</v>
      </c>
      <c r="C773" s="68" t="s">
        <v>2464</v>
      </c>
      <c r="D773" s="83" t="s">
        <v>367</v>
      </c>
      <c r="E773" s="68" t="s">
        <v>2463</v>
      </c>
      <c r="F773" s="68" t="s">
        <v>4926</v>
      </c>
      <c r="G773" s="68"/>
    </row>
    <row r="774" spans="1:7" ht="38.25" x14ac:dyDescent="0.25">
      <c r="A774" s="68" t="s">
        <v>17</v>
      </c>
      <c r="B774" s="68" t="s">
        <v>217</v>
      </c>
      <c r="C774" s="68" t="s">
        <v>2465</v>
      </c>
      <c r="D774" s="83" t="s">
        <v>773</v>
      </c>
      <c r="E774" s="68" t="s">
        <v>2463</v>
      </c>
      <c r="F774" s="68" t="s">
        <v>376</v>
      </c>
      <c r="G774" s="68"/>
    </row>
    <row r="775" spans="1:7" ht="25.5" x14ac:dyDescent="0.25">
      <c r="A775" s="68" t="s">
        <v>17</v>
      </c>
      <c r="B775" s="68" t="s">
        <v>217</v>
      </c>
      <c r="C775" s="68" t="s">
        <v>2466</v>
      </c>
      <c r="D775" s="83" t="s">
        <v>367</v>
      </c>
      <c r="E775" s="68" t="s">
        <v>2463</v>
      </c>
      <c r="F775" s="68" t="s">
        <v>664</v>
      </c>
      <c r="G775" s="68"/>
    </row>
    <row r="776" spans="1:7" ht="51" x14ac:dyDescent="0.25">
      <c r="A776" s="68" t="s">
        <v>17</v>
      </c>
      <c r="B776" s="68" t="s">
        <v>217</v>
      </c>
      <c r="C776" s="68" t="s">
        <v>2467</v>
      </c>
      <c r="D776" s="83" t="s">
        <v>773</v>
      </c>
      <c r="E776" s="68" t="s">
        <v>2468</v>
      </c>
      <c r="F776" s="68" t="s">
        <v>4926</v>
      </c>
      <c r="G776" s="68"/>
    </row>
    <row r="777" spans="1:7" ht="38.25" x14ac:dyDescent="0.25">
      <c r="A777" s="68" t="s">
        <v>17</v>
      </c>
      <c r="B777" s="68" t="s">
        <v>217</v>
      </c>
      <c r="C777" s="68" t="s">
        <v>2469</v>
      </c>
      <c r="D777" s="83" t="s">
        <v>773</v>
      </c>
      <c r="E777" s="68" t="s">
        <v>2468</v>
      </c>
      <c r="F777" s="68" t="s">
        <v>4926</v>
      </c>
      <c r="G777" s="68"/>
    </row>
    <row r="778" spans="1:7" ht="76.5" x14ac:dyDescent="0.25">
      <c r="A778" s="68" t="s">
        <v>17</v>
      </c>
      <c r="B778" s="68" t="s">
        <v>217</v>
      </c>
      <c r="C778" s="68" t="s">
        <v>2470</v>
      </c>
      <c r="D778" s="83" t="s">
        <v>773</v>
      </c>
      <c r="E778" s="68" t="s">
        <v>2471</v>
      </c>
      <c r="F778" s="68" t="s">
        <v>4926</v>
      </c>
      <c r="G778" s="68"/>
    </row>
    <row r="779" spans="1:7" ht="63.75" x14ac:dyDescent="0.25">
      <c r="A779" s="68" t="s">
        <v>17</v>
      </c>
      <c r="B779" s="68" t="s">
        <v>217</v>
      </c>
      <c r="C779" s="68" t="s">
        <v>2472</v>
      </c>
      <c r="D779" s="83" t="s">
        <v>773</v>
      </c>
      <c r="E779" s="68" t="s">
        <v>2473</v>
      </c>
      <c r="F779" s="68" t="s">
        <v>4927</v>
      </c>
      <c r="G779" s="68"/>
    </row>
    <row r="780" spans="1:7" ht="76.5" x14ac:dyDescent="0.25">
      <c r="A780" s="68" t="s">
        <v>17</v>
      </c>
      <c r="B780" s="68" t="s">
        <v>217</v>
      </c>
      <c r="C780" s="68" t="s">
        <v>2474</v>
      </c>
      <c r="D780" s="83" t="s">
        <v>773</v>
      </c>
      <c r="E780" s="68" t="s">
        <v>2475</v>
      </c>
      <c r="F780" s="68" t="s">
        <v>4926</v>
      </c>
      <c r="G780" s="68"/>
    </row>
    <row r="781" spans="1:7" ht="51" x14ac:dyDescent="0.25">
      <c r="A781" s="68" t="s">
        <v>17</v>
      </c>
      <c r="B781" s="68" t="s">
        <v>217</v>
      </c>
      <c r="C781" s="68" t="s">
        <v>2476</v>
      </c>
      <c r="D781" s="83" t="s">
        <v>773</v>
      </c>
      <c r="E781" s="68" t="s">
        <v>2941</v>
      </c>
      <c r="F781" s="68" t="s">
        <v>4926</v>
      </c>
      <c r="G781" s="68" t="s">
        <v>2477</v>
      </c>
    </row>
    <row r="782" spans="1:7" ht="63.75" x14ac:dyDescent="0.25">
      <c r="A782" s="68" t="s">
        <v>40</v>
      </c>
      <c r="B782" s="68" t="s">
        <v>220</v>
      </c>
      <c r="C782" s="68" t="s">
        <v>794</v>
      </c>
      <c r="D782" s="83" t="s">
        <v>773</v>
      </c>
      <c r="E782" s="68" t="s">
        <v>2850</v>
      </c>
      <c r="F782" s="68" t="s">
        <v>4927</v>
      </c>
      <c r="G782" s="68"/>
    </row>
    <row r="783" spans="1:7" ht="25.5" x14ac:dyDescent="0.25">
      <c r="A783" s="68" t="s">
        <v>40</v>
      </c>
      <c r="B783" s="68" t="s">
        <v>220</v>
      </c>
      <c r="C783" s="68" t="s">
        <v>795</v>
      </c>
      <c r="D783" s="83" t="s">
        <v>773</v>
      </c>
      <c r="E783" s="68" t="s">
        <v>3082</v>
      </c>
      <c r="F783" s="68" t="s">
        <v>376</v>
      </c>
      <c r="G783" s="68"/>
    </row>
    <row r="784" spans="1:7" ht="51" x14ac:dyDescent="0.25">
      <c r="A784" s="68" t="s">
        <v>40</v>
      </c>
      <c r="B784" s="68" t="s">
        <v>220</v>
      </c>
      <c r="C784" s="68" t="s">
        <v>796</v>
      </c>
      <c r="D784" s="83" t="s">
        <v>773</v>
      </c>
      <c r="E784" s="68" t="s">
        <v>3083</v>
      </c>
      <c r="F784" s="68" t="s">
        <v>4926</v>
      </c>
      <c r="G784" s="68"/>
    </row>
    <row r="785" spans="1:7" ht="114.75" x14ac:dyDescent="0.25">
      <c r="A785" s="68" t="s">
        <v>40</v>
      </c>
      <c r="B785" s="68" t="s">
        <v>220</v>
      </c>
      <c r="C785" s="68" t="s">
        <v>844</v>
      </c>
      <c r="D785" s="83" t="s">
        <v>773</v>
      </c>
      <c r="E785" s="68" t="s">
        <v>516</v>
      </c>
      <c r="F785" s="68" t="s">
        <v>4927</v>
      </c>
      <c r="G785" s="68"/>
    </row>
    <row r="786" spans="1:7" ht="114.75" x14ac:dyDescent="0.25">
      <c r="A786" s="68" t="s">
        <v>40</v>
      </c>
      <c r="B786" s="68" t="s">
        <v>220</v>
      </c>
      <c r="C786" s="68" t="s">
        <v>1287</v>
      </c>
      <c r="D786" s="83" t="s">
        <v>773</v>
      </c>
      <c r="E786" s="68" t="s">
        <v>516</v>
      </c>
      <c r="F786" s="68" t="s">
        <v>379</v>
      </c>
      <c r="G786" s="68"/>
    </row>
    <row r="787" spans="1:7" ht="165.75" x14ac:dyDescent="0.25">
      <c r="A787" s="68" t="s">
        <v>40</v>
      </c>
      <c r="B787" s="68" t="s">
        <v>220</v>
      </c>
      <c r="C787" s="68" t="s">
        <v>845</v>
      </c>
      <c r="D787" s="83" t="s">
        <v>773</v>
      </c>
      <c r="E787" s="68" t="s">
        <v>2245</v>
      </c>
      <c r="F787" s="68" t="s">
        <v>4926</v>
      </c>
      <c r="G787" s="68" t="s">
        <v>2072</v>
      </c>
    </row>
    <row r="788" spans="1:7" ht="102" x14ac:dyDescent="0.25">
      <c r="A788" s="68" t="s">
        <v>40</v>
      </c>
      <c r="B788" s="68" t="s">
        <v>220</v>
      </c>
      <c r="C788" s="68" t="s">
        <v>846</v>
      </c>
      <c r="D788" s="83" t="s">
        <v>773</v>
      </c>
      <c r="E788" s="68" t="s">
        <v>3142</v>
      </c>
      <c r="F788" s="68" t="s">
        <v>664</v>
      </c>
      <c r="G788" s="68"/>
    </row>
    <row r="789" spans="1:7" ht="127.5" x14ac:dyDescent="0.25">
      <c r="A789" s="68" t="s">
        <v>40</v>
      </c>
      <c r="B789" s="68" t="s">
        <v>220</v>
      </c>
      <c r="C789" s="68" t="s">
        <v>1288</v>
      </c>
      <c r="D789" s="83" t="s">
        <v>773</v>
      </c>
      <c r="E789" s="68" t="s">
        <v>3143</v>
      </c>
      <c r="F789" s="68" t="s">
        <v>4923</v>
      </c>
      <c r="G789" s="68"/>
    </row>
    <row r="790" spans="1:7" ht="25.5" x14ac:dyDescent="0.25">
      <c r="A790" s="68" t="s">
        <v>50</v>
      </c>
      <c r="B790" s="68" t="s">
        <v>224</v>
      </c>
      <c r="C790" s="68" t="s">
        <v>1140</v>
      </c>
      <c r="D790" s="83" t="s">
        <v>367</v>
      </c>
      <c r="E790" s="68" t="s">
        <v>3100</v>
      </c>
      <c r="F790" s="68" t="s">
        <v>4926</v>
      </c>
      <c r="G790" s="68"/>
    </row>
    <row r="791" spans="1:7" ht="51" x14ac:dyDescent="0.25">
      <c r="A791" s="68" t="s">
        <v>50</v>
      </c>
      <c r="B791" s="68" t="s">
        <v>224</v>
      </c>
      <c r="C791" s="68" t="s">
        <v>1141</v>
      </c>
      <c r="D791" s="83" t="s">
        <v>773</v>
      </c>
      <c r="E791" s="68" t="s">
        <v>403</v>
      </c>
      <c r="F791" s="68" t="s">
        <v>4927</v>
      </c>
      <c r="G791" s="68"/>
    </row>
    <row r="792" spans="1:7" ht="38.25" x14ac:dyDescent="0.25">
      <c r="A792" s="68" t="s">
        <v>50</v>
      </c>
      <c r="B792" s="68" t="s">
        <v>224</v>
      </c>
      <c r="C792" s="68" t="s">
        <v>1142</v>
      </c>
      <c r="D792" s="83" t="s">
        <v>773</v>
      </c>
      <c r="E792" s="68" t="s">
        <v>403</v>
      </c>
      <c r="F792" s="68" t="s">
        <v>4927</v>
      </c>
      <c r="G792" s="68"/>
    </row>
    <row r="793" spans="1:7" ht="51" x14ac:dyDescent="0.25">
      <c r="A793" s="68" t="s">
        <v>50</v>
      </c>
      <c r="B793" s="68" t="s">
        <v>224</v>
      </c>
      <c r="C793" s="68" t="s">
        <v>1143</v>
      </c>
      <c r="D793" s="83" t="s">
        <v>367</v>
      </c>
      <c r="E793" s="68" t="s">
        <v>3046</v>
      </c>
      <c r="F793" s="68" t="s">
        <v>4927</v>
      </c>
      <c r="G793" s="68"/>
    </row>
    <row r="794" spans="1:7" ht="25.5" x14ac:dyDescent="0.25">
      <c r="A794" s="68" t="s">
        <v>50</v>
      </c>
      <c r="B794" s="68" t="s">
        <v>224</v>
      </c>
      <c r="C794" s="68" t="s">
        <v>1144</v>
      </c>
      <c r="D794" s="83" t="s">
        <v>367</v>
      </c>
      <c r="E794" s="68" t="s">
        <v>3046</v>
      </c>
      <c r="F794" s="68" t="s">
        <v>4927</v>
      </c>
      <c r="G794" s="68"/>
    </row>
    <row r="795" spans="1:7" ht="63.75" x14ac:dyDescent="0.25">
      <c r="A795" s="68" t="s">
        <v>50</v>
      </c>
      <c r="B795" s="68" t="s">
        <v>224</v>
      </c>
      <c r="C795" s="68" t="s">
        <v>1145</v>
      </c>
      <c r="D795" s="83" t="s">
        <v>367</v>
      </c>
      <c r="E795" s="68" t="s">
        <v>3046</v>
      </c>
      <c r="F795" s="68" t="s">
        <v>4927</v>
      </c>
      <c r="G795" s="68"/>
    </row>
    <row r="796" spans="1:7" ht="51" x14ac:dyDescent="0.25">
      <c r="A796" s="68" t="s">
        <v>50</v>
      </c>
      <c r="B796" s="68" t="s">
        <v>224</v>
      </c>
      <c r="C796" s="68" t="s">
        <v>1146</v>
      </c>
      <c r="D796" s="83" t="s">
        <v>367</v>
      </c>
      <c r="E796" s="68" t="s">
        <v>3101</v>
      </c>
      <c r="F796" s="68" t="s">
        <v>4923</v>
      </c>
      <c r="G796" s="68"/>
    </row>
    <row r="797" spans="1:7" ht="25.5" x14ac:dyDescent="0.25">
      <c r="A797" s="68" t="s">
        <v>50</v>
      </c>
      <c r="B797" s="68" t="s">
        <v>224</v>
      </c>
      <c r="C797" s="68" t="s">
        <v>1147</v>
      </c>
      <c r="D797" s="83" t="s">
        <v>367</v>
      </c>
      <c r="E797" s="68" t="s">
        <v>3101</v>
      </c>
      <c r="F797" s="68" t="s">
        <v>4923</v>
      </c>
      <c r="G797" s="68"/>
    </row>
    <row r="798" spans="1:7" ht="63.75" x14ac:dyDescent="0.25">
      <c r="A798" s="68" t="s">
        <v>50</v>
      </c>
      <c r="B798" s="68" t="s">
        <v>224</v>
      </c>
      <c r="C798" s="68" t="s">
        <v>1148</v>
      </c>
      <c r="D798" s="83" t="s">
        <v>367</v>
      </c>
      <c r="E798" s="68" t="s">
        <v>3101</v>
      </c>
      <c r="F798" s="68" t="s">
        <v>4923</v>
      </c>
      <c r="G798" s="68"/>
    </row>
    <row r="799" spans="1:7" ht="38.25" x14ac:dyDescent="0.25">
      <c r="A799" s="68" t="s">
        <v>50</v>
      </c>
      <c r="B799" s="68" t="s">
        <v>224</v>
      </c>
      <c r="C799" s="68" t="s">
        <v>1149</v>
      </c>
      <c r="D799" s="83" t="s">
        <v>367</v>
      </c>
      <c r="E799" s="68" t="s">
        <v>3101</v>
      </c>
      <c r="F799" s="68" t="s">
        <v>4923</v>
      </c>
      <c r="G799" s="68"/>
    </row>
    <row r="800" spans="1:7" ht="38.25" x14ac:dyDescent="0.25">
      <c r="A800" s="68" t="s">
        <v>50</v>
      </c>
      <c r="B800" s="68" t="s">
        <v>224</v>
      </c>
      <c r="C800" s="68" t="s">
        <v>1150</v>
      </c>
      <c r="D800" s="83" t="s">
        <v>367</v>
      </c>
      <c r="E800" s="68" t="s">
        <v>3046</v>
      </c>
      <c r="F800" s="68" t="s">
        <v>4927</v>
      </c>
      <c r="G800" s="68"/>
    </row>
    <row r="801" spans="1:7" ht="25.5" x14ac:dyDescent="0.25">
      <c r="A801" s="68" t="s">
        <v>50</v>
      </c>
      <c r="B801" s="68" t="s">
        <v>224</v>
      </c>
      <c r="C801" s="68" t="s">
        <v>1290</v>
      </c>
      <c r="D801" s="83" t="s">
        <v>367</v>
      </c>
      <c r="E801" s="68" t="s">
        <v>3100</v>
      </c>
      <c r="F801" s="68" t="s">
        <v>376</v>
      </c>
      <c r="G801" s="68"/>
    </row>
    <row r="802" spans="1:7" ht="51" x14ac:dyDescent="0.25">
      <c r="A802" s="68" t="s">
        <v>50</v>
      </c>
      <c r="B802" s="68" t="s">
        <v>224</v>
      </c>
      <c r="C802" s="68" t="s">
        <v>1170</v>
      </c>
      <c r="D802" s="83" t="s">
        <v>367</v>
      </c>
      <c r="E802" s="68" t="s">
        <v>3046</v>
      </c>
      <c r="F802" s="68" t="s">
        <v>4927</v>
      </c>
      <c r="G802" s="68"/>
    </row>
    <row r="803" spans="1:7" ht="25.5" x14ac:dyDescent="0.25">
      <c r="A803" s="68" t="s">
        <v>50</v>
      </c>
      <c r="B803" s="68" t="s">
        <v>224</v>
      </c>
      <c r="C803" s="68" t="s">
        <v>1171</v>
      </c>
      <c r="D803" s="83" t="s">
        <v>367</v>
      </c>
      <c r="E803" s="68" t="s">
        <v>3046</v>
      </c>
      <c r="F803" s="68" t="s">
        <v>4927</v>
      </c>
      <c r="G803" s="68"/>
    </row>
    <row r="804" spans="1:7" ht="25.5" x14ac:dyDescent="0.25">
      <c r="A804" s="68" t="s">
        <v>50</v>
      </c>
      <c r="B804" s="68" t="s">
        <v>224</v>
      </c>
      <c r="C804" s="68" t="s">
        <v>1172</v>
      </c>
      <c r="D804" s="83" t="s">
        <v>367</v>
      </c>
      <c r="E804" s="68" t="s">
        <v>3046</v>
      </c>
      <c r="F804" s="68" t="s">
        <v>4927</v>
      </c>
      <c r="G804" s="68"/>
    </row>
    <row r="805" spans="1:7" ht="63.75" x14ac:dyDescent="0.25">
      <c r="A805" s="68" t="s">
        <v>50</v>
      </c>
      <c r="B805" s="68" t="s">
        <v>224</v>
      </c>
      <c r="C805" s="68" t="s">
        <v>1173</v>
      </c>
      <c r="D805" s="83" t="s">
        <v>773</v>
      </c>
      <c r="E805" s="68" t="s">
        <v>3152</v>
      </c>
      <c r="F805" s="68" t="s">
        <v>4927</v>
      </c>
      <c r="G805" s="68"/>
    </row>
    <row r="806" spans="1:7" ht="63.75" x14ac:dyDescent="0.25">
      <c r="A806" s="68" t="s">
        <v>17</v>
      </c>
      <c r="B806" s="68" t="s">
        <v>227</v>
      </c>
      <c r="C806" s="68" t="s">
        <v>800</v>
      </c>
      <c r="D806" s="83" t="s">
        <v>773</v>
      </c>
      <c r="E806" s="68" t="s">
        <v>2805</v>
      </c>
      <c r="F806" s="68" t="s">
        <v>4923</v>
      </c>
      <c r="G806" s="68" t="s">
        <v>2068</v>
      </c>
    </row>
    <row r="807" spans="1:7" ht="51" x14ac:dyDescent="0.25">
      <c r="A807" s="68" t="s">
        <v>17</v>
      </c>
      <c r="B807" s="68" t="s">
        <v>227</v>
      </c>
      <c r="C807" s="68" t="s">
        <v>801</v>
      </c>
      <c r="D807" s="83" t="s">
        <v>367</v>
      </c>
      <c r="E807" s="68" t="s">
        <v>3085</v>
      </c>
      <c r="F807" s="68" t="s">
        <v>4927</v>
      </c>
      <c r="G807" s="68"/>
    </row>
    <row r="808" spans="1:7" ht="89.25" x14ac:dyDescent="0.25">
      <c r="A808" s="68" t="s">
        <v>17</v>
      </c>
      <c r="B808" s="68" t="s">
        <v>227</v>
      </c>
      <c r="C808" s="68" t="s">
        <v>802</v>
      </c>
      <c r="D808" s="83" t="s">
        <v>367</v>
      </c>
      <c r="E808" s="68" t="s">
        <v>3085</v>
      </c>
      <c r="F808" s="68" t="s">
        <v>664</v>
      </c>
      <c r="G808" s="68"/>
    </row>
    <row r="809" spans="1:7" ht="89.25" x14ac:dyDescent="0.25">
      <c r="A809" s="68" t="s">
        <v>17</v>
      </c>
      <c r="B809" s="68" t="s">
        <v>227</v>
      </c>
      <c r="C809" s="68" t="s">
        <v>803</v>
      </c>
      <c r="D809" s="83" t="s">
        <v>773</v>
      </c>
      <c r="E809" s="68" t="s">
        <v>3086</v>
      </c>
      <c r="F809" s="68" t="s">
        <v>4927</v>
      </c>
      <c r="G809" s="68"/>
    </row>
    <row r="810" spans="1:7" ht="51" x14ac:dyDescent="0.25">
      <c r="A810" s="68" t="s">
        <v>17</v>
      </c>
      <c r="B810" s="68" t="s">
        <v>227</v>
      </c>
      <c r="C810" s="68" t="s">
        <v>804</v>
      </c>
      <c r="D810" s="83" t="s">
        <v>773</v>
      </c>
      <c r="E810" s="68" t="s">
        <v>3086</v>
      </c>
      <c r="F810" s="68" t="s">
        <v>664</v>
      </c>
      <c r="G810" s="68"/>
    </row>
    <row r="811" spans="1:7" ht="76.5" x14ac:dyDescent="0.25">
      <c r="A811" s="68" t="s">
        <v>17</v>
      </c>
      <c r="B811" s="68" t="s">
        <v>227</v>
      </c>
      <c r="C811" s="68" t="s">
        <v>805</v>
      </c>
      <c r="D811" s="83" t="s">
        <v>773</v>
      </c>
      <c r="E811" s="68" t="s">
        <v>1372</v>
      </c>
      <c r="F811" s="68" t="s">
        <v>379</v>
      </c>
      <c r="G811" s="68"/>
    </row>
    <row r="812" spans="1:7" ht="63.75" x14ac:dyDescent="0.25">
      <c r="A812" s="84" t="s">
        <v>17</v>
      </c>
      <c r="B812" s="68" t="s">
        <v>227</v>
      </c>
      <c r="C812" s="68" t="s">
        <v>800</v>
      </c>
      <c r="D812" s="83" t="s">
        <v>773</v>
      </c>
      <c r="E812" s="68" t="s">
        <v>516</v>
      </c>
      <c r="F812" s="68" t="s">
        <v>4923</v>
      </c>
      <c r="G812" s="68"/>
    </row>
    <row r="813" spans="1:7" ht="51" x14ac:dyDescent="0.25">
      <c r="A813" s="84" t="s">
        <v>17</v>
      </c>
      <c r="B813" s="68" t="s">
        <v>227</v>
      </c>
      <c r="C813" s="68" t="s">
        <v>801</v>
      </c>
      <c r="D813" s="83" t="s">
        <v>367</v>
      </c>
      <c r="E813" s="68" t="s">
        <v>4782</v>
      </c>
      <c r="F813" s="68" t="s">
        <v>4927</v>
      </c>
      <c r="G813" s="68"/>
    </row>
    <row r="814" spans="1:7" ht="89.25" x14ac:dyDescent="0.25">
      <c r="A814" s="84" t="s">
        <v>17</v>
      </c>
      <c r="B814" s="68" t="s">
        <v>227</v>
      </c>
      <c r="C814" s="68" t="s">
        <v>802</v>
      </c>
      <c r="D814" s="83" t="s">
        <v>367</v>
      </c>
      <c r="E814" s="68" t="s">
        <v>4551</v>
      </c>
      <c r="F814" s="68" t="s">
        <v>664</v>
      </c>
      <c r="G814" s="68"/>
    </row>
    <row r="815" spans="1:7" ht="89.25" x14ac:dyDescent="0.25">
      <c r="A815" s="84" t="s">
        <v>17</v>
      </c>
      <c r="B815" s="68" t="s">
        <v>227</v>
      </c>
      <c r="C815" s="68" t="s">
        <v>4552</v>
      </c>
      <c r="D815" s="83" t="s">
        <v>773</v>
      </c>
      <c r="E815" s="68" t="s">
        <v>4553</v>
      </c>
      <c r="F815" s="68" t="s">
        <v>4927</v>
      </c>
      <c r="G815" s="68"/>
    </row>
    <row r="816" spans="1:7" ht="51" x14ac:dyDescent="0.25">
      <c r="A816" s="84" t="s">
        <v>17</v>
      </c>
      <c r="B816" s="68" t="s">
        <v>227</v>
      </c>
      <c r="C816" s="68" t="s">
        <v>4554</v>
      </c>
      <c r="D816" s="83" t="s">
        <v>773</v>
      </c>
      <c r="E816" s="68" t="s">
        <v>4553</v>
      </c>
      <c r="F816" s="68" t="s">
        <v>664</v>
      </c>
      <c r="G816" s="68"/>
    </row>
    <row r="817" spans="1:7" ht="76.5" x14ac:dyDescent="0.25">
      <c r="A817" s="84" t="s">
        <v>17</v>
      </c>
      <c r="B817" s="68" t="s">
        <v>227</v>
      </c>
      <c r="C817" s="68" t="s">
        <v>4555</v>
      </c>
      <c r="D817" s="83" t="s">
        <v>773</v>
      </c>
      <c r="E817" s="68" t="s">
        <v>4556</v>
      </c>
      <c r="F817" s="68" t="s">
        <v>379</v>
      </c>
      <c r="G817" s="68"/>
    </row>
    <row r="818" spans="1:7" ht="76.5" x14ac:dyDescent="0.25">
      <c r="A818" s="84" t="s">
        <v>17</v>
      </c>
      <c r="B818" s="68" t="s">
        <v>227</v>
      </c>
      <c r="C818" s="68" t="s">
        <v>849</v>
      </c>
      <c r="D818" s="83" t="s">
        <v>773</v>
      </c>
      <c r="E818" s="68" t="s">
        <v>4557</v>
      </c>
      <c r="F818" s="68" t="s">
        <v>379</v>
      </c>
      <c r="G818" s="68"/>
    </row>
    <row r="819" spans="1:7" ht="63.75" x14ac:dyDescent="0.25">
      <c r="A819" s="84" t="s">
        <v>68</v>
      </c>
      <c r="B819" s="68" t="s">
        <v>232</v>
      </c>
      <c r="C819" s="68" t="s">
        <v>3870</v>
      </c>
      <c r="D819" s="83" t="s">
        <v>773</v>
      </c>
      <c r="E819" s="68" t="s">
        <v>3871</v>
      </c>
      <c r="F819" s="68" t="s">
        <v>4926</v>
      </c>
      <c r="G819" s="68"/>
    </row>
    <row r="820" spans="1:7" ht="51" x14ac:dyDescent="0.25">
      <c r="A820" s="84" t="s">
        <v>68</v>
      </c>
      <c r="B820" s="68" t="s">
        <v>232</v>
      </c>
      <c r="C820" s="68" t="s">
        <v>3872</v>
      </c>
      <c r="D820" s="83" t="s">
        <v>773</v>
      </c>
      <c r="E820" s="68" t="s">
        <v>3873</v>
      </c>
      <c r="F820" s="68" t="s">
        <v>4926</v>
      </c>
      <c r="G820" s="68"/>
    </row>
    <row r="821" spans="1:7" ht="51" x14ac:dyDescent="0.25">
      <c r="A821" s="84" t="s">
        <v>68</v>
      </c>
      <c r="B821" s="68" t="s">
        <v>232</v>
      </c>
      <c r="C821" s="68" t="s">
        <v>3874</v>
      </c>
      <c r="D821" s="83" t="s">
        <v>773</v>
      </c>
      <c r="E821" s="68" t="s">
        <v>3875</v>
      </c>
      <c r="F821" s="68" t="s">
        <v>4926</v>
      </c>
      <c r="G821" s="68"/>
    </row>
    <row r="822" spans="1:7" ht="38.25" x14ac:dyDescent="0.25">
      <c r="A822" s="84" t="s">
        <v>68</v>
      </c>
      <c r="B822" s="68" t="s">
        <v>232</v>
      </c>
      <c r="C822" s="68" t="s">
        <v>3876</v>
      </c>
      <c r="D822" s="83" t="s">
        <v>773</v>
      </c>
      <c r="E822" s="68" t="s">
        <v>3875</v>
      </c>
      <c r="F822" s="68" t="s">
        <v>4926</v>
      </c>
      <c r="G822" s="68"/>
    </row>
    <row r="823" spans="1:7" ht="51" x14ac:dyDescent="0.25">
      <c r="A823" s="84" t="s">
        <v>68</v>
      </c>
      <c r="B823" s="68" t="s">
        <v>232</v>
      </c>
      <c r="C823" s="68" t="s">
        <v>3877</v>
      </c>
      <c r="D823" s="83" t="s">
        <v>773</v>
      </c>
      <c r="E823" s="68" t="s">
        <v>3878</v>
      </c>
      <c r="F823" s="68" t="s">
        <v>378</v>
      </c>
      <c r="G823" s="68"/>
    </row>
    <row r="824" spans="1:7" ht="102" x14ac:dyDescent="0.25">
      <c r="A824" s="84" t="s">
        <v>68</v>
      </c>
      <c r="B824" s="68" t="s">
        <v>232</v>
      </c>
      <c r="C824" s="68" t="s">
        <v>3879</v>
      </c>
      <c r="D824" s="83" t="s">
        <v>773</v>
      </c>
      <c r="E824" s="68" t="s">
        <v>3878</v>
      </c>
      <c r="F824" s="68" t="s">
        <v>3452</v>
      </c>
      <c r="G824" s="68"/>
    </row>
    <row r="825" spans="1:7" ht="114.75" x14ac:dyDescent="0.25">
      <c r="A825" s="84" t="s">
        <v>68</v>
      </c>
      <c r="B825" s="68" t="s">
        <v>232</v>
      </c>
      <c r="C825" s="68" t="s">
        <v>3880</v>
      </c>
      <c r="D825" s="83" t="s">
        <v>773</v>
      </c>
      <c r="E825" s="68" t="s">
        <v>3875</v>
      </c>
      <c r="F825" s="68" t="s">
        <v>4926</v>
      </c>
      <c r="G825" s="68"/>
    </row>
    <row r="826" spans="1:7" ht="51" x14ac:dyDescent="0.25">
      <c r="A826" s="84" t="s">
        <v>68</v>
      </c>
      <c r="B826" s="68" t="s">
        <v>232</v>
      </c>
      <c r="C826" s="68" t="s">
        <v>3881</v>
      </c>
      <c r="D826" s="83" t="s">
        <v>773</v>
      </c>
      <c r="E826" s="68" t="s">
        <v>3882</v>
      </c>
      <c r="F826" s="68" t="s">
        <v>3452</v>
      </c>
      <c r="G826" s="68"/>
    </row>
    <row r="827" spans="1:7" ht="102" x14ac:dyDescent="0.25">
      <c r="A827" s="84" t="s">
        <v>68</v>
      </c>
      <c r="B827" s="68" t="s">
        <v>232</v>
      </c>
      <c r="C827" s="68" t="s">
        <v>3883</v>
      </c>
      <c r="D827" s="83" t="s">
        <v>773</v>
      </c>
      <c r="E827" s="68" t="s">
        <v>3884</v>
      </c>
      <c r="F827" s="68" t="s">
        <v>4926</v>
      </c>
      <c r="G827" s="68"/>
    </row>
    <row r="828" spans="1:7" ht="25.5" x14ac:dyDescent="0.25">
      <c r="A828" s="84" t="s">
        <v>68</v>
      </c>
      <c r="B828" s="68" t="s">
        <v>232</v>
      </c>
      <c r="C828" s="68" t="s">
        <v>3885</v>
      </c>
      <c r="D828" s="83" t="s">
        <v>773</v>
      </c>
      <c r="E828" s="68" t="s">
        <v>3878</v>
      </c>
      <c r="F828" s="68" t="s">
        <v>4927</v>
      </c>
      <c r="G828" s="68"/>
    </row>
    <row r="829" spans="1:7" ht="51" x14ac:dyDescent="0.25">
      <c r="A829" s="84" t="s">
        <v>68</v>
      </c>
      <c r="B829" s="68" t="s">
        <v>232</v>
      </c>
      <c r="C829" s="68" t="s">
        <v>3886</v>
      </c>
      <c r="D829" s="83" t="s">
        <v>773</v>
      </c>
      <c r="E829" s="68" t="s">
        <v>3878</v>
      </c>
      <c r="F829" s="68" t="s">
        <v>4927</v>
      </c>
      <c r="G829" s="68"/>
    </row>
    <row r="830" spans="1:7" ht="38.25" x14ac:dyDescent="0.25">
      <c r="A830" s="84" t="s">
        <v>68</v>
      </c>
      <c r="B830" s="68" t="s">
        <v>232</v>
      </c>
      <c r="C830" s="68" t="s">
        <v>3887</v>
      </c>
      <c r="D830" s="83" t="s">
        <v>773</v>
      </c>
      <c r="E830" s="68" t="s">
        <v>3878</v>
      </c>
      <c r="F830" s="68" t="s">
        <v>4927</v>
      </c>
      <c r="G830" s="68"/>
    </row>
    <row r="831" spans="1:7" ht="38.25" x14ac:dyDescent="0.25">
      <c r="A831" s="84" t="s">
        <v>68</v>
      </c>
      <c r="B831" s="68" t="s">
        <v>232</v>
      </c>
      <c r="C831" s="68" t="s">
        <v>3888</v>
      </c>
      <c r="D831" s="83" t="s">
        <v>773</v>
      </c>
      <c r="E831" s="68" t="s">
        <v>3878</v>
      </c>
      <c r="F831" s="68" t="s">
        <v>4927</v>
      </c>
      <c r="G831" s="68"/>
    </row>
    <row r="832" spans="1:7" ht="102" x14ac:dyDescent="0.25">
      <c r="A832" s="84" t="s">
        <v>68</v>
      </c>
      <c r="B832" s="68" t="s">
        <v>232</v>
      </c>
      <c r="C832" s="68" t="s">
        <v>3889</v>
      </c>
      <c r="D832" s="83" t="s">
        <v>367</v>
      </c>
      <c r="E832" s="68" t="s">
        <v>3890</v>
      </c>
      <c r="F832" s="68" t="s">
        <v>376</v>
      </c>
      <c r="G832" s="68"/>
    </row>
    <row r="833" spans="1:7" ht="51" x14ac:dyDescent="0.25">
      <c r="A833" s="84" t="s">
        <v>68</v>
      </c>
      <c r="B833" s="68" t="s">
        <v>232</v>
      </c>
      <c r="C833" s="68" t="s">
        <v>3891</v>
      </c>
      <c r="D833" s="83" t="s">
        <v>773</v>
      </c>
      <c r="E833" s="68" t="s">
        <v>3892</v>
      </c>
      <c r="F833" s="68" t="s">
        <v>376</v>
      </c>
      <c r="G833" s="68"/>
    </row>
    <row r="834" spans="1:7" ht="63.75" x14ac:dyDescent="0.25">
      <c r="A834" s="84" t="s">
        <v>68</v>
      </c>
      <c r="B834" s="68" t="s">
        <v>232</v>
      </c>
      <c r="C834" s="68" t="s">
        <v>3893</v>
      </c>
      <c r="D834" s="83" t="s">
        <v>773</v>
      </c>
      <c r="E834" s="68" t="s">
        <v>3892</v>
      </c>
      <c r="F834" s="68" t="s">
        <v>376</v>
      </c>
      <c r="G834" s="68"/>
    </row>
    <row r="835" spans="1:7" ht="38.25" x14ac:dyDescent="0.25">
      <c r="A835" s="84" t="s">
        <v>68</v>
      </c>
      <c r="B835" s="68" t="s">
        <v>232</v>
      </c>
      <c r="C835" s="68" t="s">
        <v>3894</v>
      </c>
      <c r="D835" s="83" t="s">
        <v>773</v>
      </c>
      <c r="E835" s="68" t="s">
        <v>3892</v>
      </c>
      <c r="F835" s="68" t="s">
        <v>376</v>
      </c>
      <c r="G835" s="68"/>
    </row>
    <row r="836" spans="1:7" ht="38.25" x14ac:dyDescent="0.25">
      <c r="A836" s="84" t="s">
        <v>68</v>
      </c>
      <c r="B836" s="68" t="s">
        <v>232</v>
      </c>
      <c r="C836" s="68" t="s">
        <v>3895</v>
      </c>
      <c r="D836" s="83" t="s">
        <v>773</v>
      </c>
      <c r="E836" s="68" t="s">
        <v>3892</v>
      </c>
      <c r="F836" s="68" t="s">
        <v>376</v>
      </c>
      <c r="G836" s="68"/>
    </row>
    <row r="837" spans="1:7" ht="76.5" x14ac:dyDescent="0.25">
      <c r="A837" s="84" t="s">
        <v>68</v>
      </c>
      <c r="B837" s="68" t="s">
        <v>232</v>
      </c>
      <c r="C837" s="68" t="s">
        <v>3896</v>
      </c>
      <c r="D837" s="83" t="s">
        <v>367</v>
      </c>
      <c r="E837" s="68" t="s">
        <v>3897</v>
      </c>
      <c r="F837" s="68" t="s">
        <v>4923</v>
      </c>
      <c r="G837" s="68"/>
    </row>
    <row r="838" spans="1:7" ht="51" x14ac:dyDescent="0.25">
      <c r="A838" s="84" t="s">
        <v>68</v>
      </c>
      <c r="B838" s="68" t="s">
        <v>232</v>
      </c>
      <c r="C838" s="68" t="s">
        <v>3898</v>
      </c>
      <c r="D838" s="83" t="s">
        <v>367</v>
      </c>
      <c r="E838" s="68" t="s">
        <v>3897</v>
      </c>
      <c r="F838" s="68" t="s">
        <v>4923</v>
      </c>
      <c r="G838" s="68"/>
    </row>
    <row r="839" spans="1:7" ht="63.75" x14ac:dyDescent="0.25">
      <c r="A839" s="84" t="s">
        <v>68</v>
      </c>
      <c r="B839" s="68" t="s">
        <v>232</v>
      </c>
      <c r="C839" s="68" t="s">
        <v>3899</v>
      </c>
      <c r="D839" s="83" t="s">
        <v>773</v>
      </c>
      <c r="E839" s="68" t="s">
        <v>3900</v>
      </c>
      <c r="F839" s="68" t="s">
        <v>4926</v>
      </c>
      <c r="G839" s="68"/>
    </row>
    <row r="840" spans="1:7" ht="76.5" x14ac:dyDescent="0.25">
      <c r="A840" s="84" t="s">
        <v>68</v>
      </c>
      <c r="B840" s="68" t="s">
        <v>232</v>
      </c>
      <c r="C840" s="68" t="s">
        <v>3901</v>
      </c>
      <c r="D840" s="83" t="s">
        <v>773</v>
      </c>
      <c r="E840" s="68" t="s">
        <v>3902</v>
      </c>
      <c r="F840" s="68" t="s">
        <v>4927</v>
      </c>
      <c r="G840" s="68"/>
    </row>
    <row r="841" spans="1:7" ht="114.75" x14ac:dyDescent="0.25">
      <c r="A841" s="84" t="s">
        <v>68</v>
      </c>
      <c r="B841" s="68" t="s">
        <v>232</v>
      </c>
      <c r="C841" s="68" t="s">
        <v>3903</v>
      </c>
      <c r="D841" s="83" t="s">
        <v>773</v>
      </c>
      <c r="E841" s="68" t="s">
        <v>3904</v>
      </c>
      <c r="F841" s="68" t="s">
        <v>3452</v>
      </c>
      <c r="G841" s="68"/>
    </row>
    <row r="842" spans="1:7" ht="127.5" x14ac:dyDescent="0.25">
      <c r="A842" s="84" t="s">
        <v>68</v>
      </c>
      <c r="B842" s="68" t="s">
        <v>232</v>
      </c>
      <c r="C842" s="68" t="s">
        <v>3905</v>
      </c>
      <c r="D842" s="83" t="s">
        <v>773</v>
      </c>
      <c r="E842" s="68" t="s">
        <v>3906</v>
      </c>
      <c r="F842" s="68" t="s">
        <v>3452</v>
      </c>
      <c r="G842" s="68"/>
    </row>
    <row r="843" spans="1:7" ht="25.5" x14ac:dyDescent="0.25">
      <c r="A843" s="68" t="s">
        <v>36</v>
      </c>
      <c r="B843" s="68" t="s">
        <v>234</v>
      </c>
      <c r="C843" s="68" t="s">
        <v>1679</v>
      </c>
      <c r="D843" s="83" t="s">
        <v>773</v>
      </c>
      <c r="E843" s="68" t="s">
        <v>2052</v>
      </c>
      <c r="F843" s="68" t="s">
        <v>4926</v>
      </c>
      <c r="G843" s="68"/>
    </row>
    <row r="844" spans="1:7" ht="25.5" x14ac:dyDescent="0.25">
      <c r="A844" s="68" t="s">
        <v>36</v>
      </c>
      <c r="B844" s="68" t="s">
        <v>234</v>
      </c>
      <c r="C844" s="68" t="s">
        <v>1680</v>
      </c>
      <c r="D844" s="83" t="s">
        <v>773</v>
      </c>
      <c r="E844" s="68" t="s">
        <v>587</v>
      </c>
      <c r="F844" s="68" t="s">
        <v>4926</v>
      </c>
      <c r="G844" s="68"/>
    </row>
    <row r="845" spans="1:7" ht="51" x14ac:dyDescent="0.25">
      <c r="A845" s="68" t="s">
        <v>36</v>
      </c>
      <c r="B845" s="68" t="s">
        <v>234</v>
      </c>
      <c r="C845" s="68" t="s">
        <v>1681</v>
      </c>
      <c r="D845" s="83" t="s">
        <v>773</v>
      </c>
      <c r="E845" s="68" t="s">
        <v>587</v>
      </c>
      <c r="F845" s="68" t="s">
        <v>4926</v>
      </c>
      <c r="G845" s="68"/>
    </row>
    <row r="846" spans="1:7" ht="51" x14ac:dyDescent="0.25">
      <c r="A846" s="68" t="s">
        <v>36</v>
      </c>
      <c r="B846" s="68" t="s">
        <v>234</v>
      </c>
      <c r="C846" s="68" t="s">
        <v>1682</v>
      </c>
      <c r="D846" s="83" t="s">
        <v>773</v>
      </c>
      <c r="E846" s="68" t="s">
        <v>587</v>
      </c>
      <c r="F846" s="68" t="s">
        <v>4923</v>
      </c>
      <c r="G846" s="68"/>
    </row>
    <row r="847" spans="1:7" ht="51" x14ac:dyDescent="0.25">
      <c r="A847" s="68" t="s">
        <v>36</v>
      </c>
      <c r="B847" s="68" t="s">
        <v>234</v>
      </c>
      <c r="C847" s="68" t="s">
        <v>1683</v>
      </c>
      <c r="D847" s="83" t="s">
        <v>773</v>
      </c>
      <c r="E847" s="68" t="s">
        <v>2243</v>
      </c>
      <c r="F847" s="68" t="s">
        <v>4926</v>
      </c>
      <c r="G847" s="68"/>
    </row>
    <row r="848" spans="1:7" ht="25.5" x14ac:dyDescent="0.25">
      <c r="A848" s="68" t="s">
        <v>36</v>
      </c>
      <c r="B848" s="68" t="s">
        <v>234</v>
      </c>
      <c r="C848" s="68" t="s">
        <v>1684</v>
      </c>
      <c r="D848" s="83" t="s">
        <v>773</v>
      </c>
      <c r="E848" s="68" t="s">
        <v>2243</v>
      </c>
      <c r="F848" s="68" t="s">
        <v>4927</v>
      </c>
      <c r="G848" s="68"/>
    </row>
    <row r="849" spans="1:7" ht="38.25" x14ac:dyDescent="0.25">
      <c r="A849" s="68" t="s">
        <v>36</v>
      </c>
      <c r="B849" s="68" t="s">
        <v>234</v>
      </c>
      <c r="C849" s="68" t="s">
        <v>1685</v>
      </c>
      <c r="D849" s="83" t="s">
        <v>773</v>
      </c>
      <c r="E849" s="68" t="s">
        <v>2243</v>
      </c>
      <c r="F849" s="68" t="s">
        <v>4926</v>
      </c>
      <c r="G849" s="68"/>
    </row>
    <row r="850" spans="1:7" ht="25.5" x14ac:dyDescent="0.25">
      <c r="A850" s="68" t="s">
        <v>36</v>
      </c>
      <c r="B850" s="68" t="s">
        <v>234</v>
      </c>
      <c r="C850" s="68" t="s">
        <v>1686</v>
      </c>
      <c r="D850" s="83" t="s">
        <v>773</v>
      </c>
      <c r="E850" s="68" t="s">
        <v>2243</v>
      </c>
      <c r="F850" s="68" t="s">
        <v>4927</v>
      </c>
      <c r="G850" s="68"/>
    </row>
    <row r="851" spans="1:7" ht="25.5" x14ac:dyDescent="0.25">
      <c r="A851" s="68" t="s">
        <v>36</v>
      </c>
      <c r="B851" s="68" t="s">
        <v>234</v>
      </c>
      <c r="C851" s="68" t="s">
        <v>1687</v>
      </c>
      <c r="D851" s="83" t="s">
        <v>773</v>
      </c>
      <c r="E851" s="68" t="s">
        <v>2243</v>
      </c>
      <c r="F851" s="68" t="s">
        <v>377</v>
      </c>
      <c r="G851" s="68"/>
    </row>
    <row r="852" spans="1:7" ht="38.25" x14ac:dyDescent="0.25">
      <c r="A852" s="68" t="s">
        <v>36</v>
      </c>
      <c r="B852" s="68" t="s">
        <v>234</v>
      </c>
      <c r="C852" s="68" t="s">
        <v>1688</v>
      </c>
      <c r="D852" s="83" t="s">
        <v>773</v>
      </c>
      <c r="E852" s="68" t="s">
        <v>531</v>
      </c>
      <c r="F852" s="68" t="s">
        <v>664</v>
      </c>
      <c r="G852" s="68"/>
    </row>
    <row r="853" spans="1:7" ht="51" x14ac:dyDescent="0.25">
      <c r="A853" s="68" t="s">
        <v>36</v>
      </c>
      <c r="B853" s="68" t="s">
        <v>234</v>
      </c>
      <c r="C853" s="68" t="s">
        <v>1690</v>
      </c>
      <c r="D853" s="83" t="s">
        <v>773</v>
      </c>
      <c r="E853" s="68" t="s">
        <v>2863</v>
      </c>
      <c r="F853" s="68" t="s">
        <v>4926</v>
      </c>
      <c r="G853" s="68"/>
    </row>
    <row r="854" spans="1:7" ht="165.75" x14ac:dyDescent="0.25">
      <c r="A854" s="68" t="s">
        <v>36</v>
      </c>
      <c r="B854" s="68" t="s">
        <v>234</v>
      </c>
      <c r="C854" s="68" t="s">
        <v>1691</v>
      </c>
      <c r="D854" s="83" t="s">
        <v>773</v>
      </c>
      <c r="E854" s="68" t="s">
        <v>2865</v>
      </c>
      <c r="F854" s="68" t="s">
        <v>4923</v>
      </c>
      <c r="G854" s="68"/>
    </row>
    <row r="855" spans="1:7" ht="76.5" x14ac:dyDescent="0.25">
      <c r="A855" s="68" t="s">
        <v>36</v>
      </c>
      <c r="B855" s="68" t="s">
        <v>234</v>
      </c>
      <c r="C855" s="68" t="s">
        <v>1692</v>
      </c>
      <c r="D855" s="83" t="s">
        <v>773</v>
      </c>
      <c r="E855" s="68" t="s">
        <v>2865</v>
      </c>
      <c r="F855" s="68" t="s">
        <v>4927</v>
      </c>
      <c r="G855" s="68" t="s">
        <v>2069</v>
      </c>
    </row>
    <row r="856" spans="1:7" ht="114.75" x14ac:dyDescent="0.25">
      <c r="A856" s="68" t="s">
        <v>36</v>
      </c>
      <c r="B856" s="68" t="s">
        <v>234</v>
      </c>
      <c r="C856" s="68" t="s">
        <v>1693</v>
      </c>
      <c r="D856" s="83" t="s">
        <v>773</v>
      </c>
      <c r="E856" s="68" t="s">
        <v>2866</v>
      </c>
      <c r="F856" s="68" t="s">
        <v>378</v>
      </c>
      <c r="G856" s="68"/>
    </row>
    <row r="857" spans="1:7" ht="38.25" x14ac:dyDescent="0.25">
      <c r="A857" s="68" t="s">
        <v>36</v>
      </c>
      <c r="B857" s="68" t="s">
        <v>234</v>
      </c>
      <c r="C857" s="68" t="s">
        <v>1694</v>
      </c>
      <c r="D857" s="83" t="s">
        <v>773</v>
      </c>
      <c r="E857" s="68" t="s">
        <v>2866</v>
      </c>
      <c r="F857" s="68" t="s">
        <v>378</v>
      </c>
      <c r="G857" s="68"/>
    </row>
    <row r="858" spans="1:7" ht="63.75" x14ac:dyDescent="0.25">
      <c r="A858" s="68" t="s">
        <v>36</v>
      </c>
      <c r="B858" s="68" t="s">
        <v>234</v>
      </c>
      <c r="C858" s="68" t="s">
        <v>1695</v>
      </c>
      <c r="D858" s="83" t="s">
        <v>773</v>
      </c>
      <c r="E858" s="68" t="s">
        <v>2866</v>
      </c>
      <c r="F858" s="68" t="s">
        <v>378</v>
      </c>
      <c r="G858" s="68"/>
    </row>
    <row r="859" spans="1:7" ht="63.75" x14ac:dyDescent="0.25">
      <c r="A859" s="68" t="s">
        <v>36</v>
      </c>
      <c r="B859" s="68" t="s">
        <v>234</v>
      </c>
      <c r="C859" s="68" t="s">
        <v>1696</v>
      </c>
      <c r="D859" s="83" t="s">
        <v>773</v>
      </c>
      <c r="E859" s="68" t="s">
        <v>1998</v>
      </c>
      <c r="F859" s="68" t="s">
        <v>378</v>
      </c>
      <c r="G859" s="68"/>
    </row>
    <row r="860" spans="1:7" ht="38.25" x14ac:dyDescent="0.25">
      <c r="A860" s="68" t="s">
        <v>36</v>
      </c>
      <c r="B860" s="68" t="s">
        <v>234</v>
      </c>
      <c r="C860" s="68" t="s">
        <v>1697</v>
      </c>
      <c r="D860" s="83" t="s">
        <v>773</v>
      </c>
      <c r="E860" s="68" t="s">
        <v>403</v>
      </c>
      <c r="F860" s="68" t="s">
        <v>378</v>
      </c>
      <c r="G860" s="68"/>
    </row>
    <row r="861" spans="1:7" ht="51" x14ac:dyDescent="0.25">
      <c r="A861" s="68" t="s">
        <v>36</v>
      </c>
      <c r="B861" s="68" t="s">
        <v>234</v>
      </c>
      <c r="C861" s="68" t="s">
        <v>1698</v>
      </c>
      <c r="D861" s="83" t="s">
        <v>773</v>
      </c>
      <c r="E861" s="68" t="s">
        <v>403</v>
      </c>
      <c r="F861" s="68" t="s">
        <v>4927</v>
      </c>
      <c r="G861" s="68"/>
    </row>
    <row r="862" spans="1:7" ht="25.5" x14ac:dyDescent="0.25">
      <c r="A862" s="68" t="s">
        <v>36</v>
      </c>
      <c r="B862" s="68" t="s">
        <v>234</v>
      </c>
      <c r="C862" s="68" t="s">
        <v>1699</v>
      </c>
      <c r="D862" s="83" t="s">
        <v>773</v>
      </c>
      <c r="E862" s="68" t="s">
        <v>403</v>
      </c>
      <c r="F862" s="68" t="s">
        <v>4926</v>
      </c>
      <c r="G862" s="68"/>
    </row>
    <row r="863" spans="1:7" ht="25.5" x14ac:dyDescent="0.25">
      <c r="A863" s="68" t="s">
        <v>36</v>
      </c>
      <c r="B863" s="68" t="s">
        <v>234</v>
      </c>
      <c r="C863" s="68" t="s">
        <v>1700</v>
      </c>
      <c r="D863" s="83" t="s">
        <v>773</v>
      </c>
      <c r="E863" s="68" t="s">
        <v>403</v>
      </c>
      <c r="F863" s="68" t="s">
        <v>664</v>
      </c>
      <c r="G863" s="68"/>
    </row>
    <row r="864" spans="1:7" ht="25.5" x14ac:dyDescent="0.25">
      <c r="A864" s="68" t="s">
        <v>36</v>
      </c>
      <c r="B864" s="68" t="s">
        <v>234</v>
      </c>
      <c r="C864" s="68" t="s">
        <v>1701</v>
      </c>
      <c r="D864" s="83" t="s">
        <v>773</v>
      </c>
      <c r="E864" s="68" t="s">
        <v>403</v>
      </c>
      <c r="F864" s="68" t="s">
        <v>4927</v>
      </c>
      <c r="G864" s="68"/>
    </row>
    <row r="865" spans="1:7" ht="51" x14ac:dyDescent="0.25">
      <c r="A865" s="68" t="s">
        <v>36</v>
      </c>
      <c r="B865" s="68" t="s">
        <v>234</v>
      </c>
      <c r="C865" s="68" t="s">
        <v>1702</v>
      </c>
      <c r="D865" s="83" t="s">
        <v>773</v>
      </c>
      <c r="E865" s="68" t="s">
        <v>403</v>
      </c>
      <c r="F865" s="68" t="s">
        <v>664</v>
      </c>
      <c r="G865" s="68"/>
    </row>
    <row r="866" spans="1:7" ht="76.5" x14ac:dyDescent="0.25">
      <c r="A866" s="68" t="s">
        <v>114</v>
      </c>
      <c r="B866" s="68" t="s">
        <v>236</v>
      </c>
      <c r="C866" s="68" t="s">
        <v>383</v>
      </c>
      <c r="D866" s="83" t="s">
        <v>773</v>
      </c>
      <c r="E866" s="68" t="s">
        <v>2866</v>
      </c>
      <c r="F866" s="68" t="s">
        <v>379</v>
      </c>
      <c r="G866" s="68"/>
    </row>
    <row r="867" spans="1:7" ht="51" x14ac:dyDescent="0.25">
      <c r="A867" s="68" t="s">
        <v>114</v>
      </c>
      <c r="B867" s="68" t="s">
        <v>236</v>
      </c>
      <c r="C867" s="68" t="s">
        <v>384</v>
      </c>
      <c r="D867" s="83" t="s">
        <v>773</v>
      </c>
      <c r="E867" s="68" t="s">
        <v>2866</v>
      </c>
      <c r="F867" s="68" t="s">
        <v>664</v>
      </c>
      <c r="G867" s="68"/>
    </row>
    <row r="868" spans="1:7" ht="38.25" x14ac:dyDescent="0.25">
      <c r="A868" s="68" t="s">
        <v>114</v>
      </c>
      <c r="B868" s="68" t="s">
        <v>236</v>
      </c>
      <c r="C868" s="68" t="s">
        <v>2064</v>
      </c>
      <c r="D868" s="83" t="s">
        <v>773</v>
      </c>
      <c r="E868" s="68" t="s">
        <v>2866</v>
      </c>
      <c r="F868" s="68" t="s">
        <v>4923</v>
      </c>
      <c r="G868" s="68"/>
    </row>
    <row r="869" spans="1:7" ht="25.5" x14ac:dyDescent="0.25">
      <c r="A869" s="68" t="s">
        <v>114</v>
      </c>
      <c r="B869" s="68" t="s">
        <v>236</v>
      </c>
      <c r="C869" s="68" t="s">
        <v>2065</v>
      </c>
      <c r="D869" s="83" t="s">
        <v>773</v>
      </c>
      <c r="E869" s="68" t="s">
        <v>2866</v>
      </c>
      <c r="F869" s="68" t="s">
        <v>4926</v>
      </c>
      <c r="G869" s="91"/>
    </row>
    <row r="870" spans="1:7" ht="63.75" x14ac:dyDescent="0.25">
      <c r="A870" s="68" t="s">
        <v>114</v>
      </c>
      <c r="B870" s="68" t="s">
        <v>236</v>
      </c>
      <c r="C870" s="68" t="s">
        <v>2766</v>
      </c>
      <c r="D870" s="83" t="s">
        <v>773</v>
      </c>
      <c r="E870" s="68" t="s">
        <v>1998</v>
      </c>
      <c r="F870" s="68" t="s">
        <v>376</v>
      </c>
      <c r="G870" s="68"/>
    </row>
    <row r="871" spans="1:7" ht="51" x14ac:dyDescent="0.25">
      <c r="A871" s="68" t="s">
        <v>114</v>
      </c>
      <c r="B871" s="68" t="s">
        <v>236</v>
      </c>
      <c r="C871" s="68" t="s">
        <v>385</v>
      </c>
      <c r="D871" s="83" t="s">
        <v>773</v>
      </c>
      <c r="E871" s="68" t="s">
        <v>1998</v>
      </c>
      <c r="F871" s="68" t="s">
        <v>376</v>
      </c>
      <c r="G871" s="68"/>
    </row>
    <row r="872" spans="1:7" ht="25.5" x14ac:dyDescent="0.25">
      <c r="A872" s="68" t="s">
        <v>114</v>
      </c>
      <c r="B872" s="68" t="s">
        <v>236</v>
      </c>
      <c r="C872" s="68" t="s">
        <v>386</v>
      </c>
      <c r="D872" s="83" t="s">
        <v>773</v>
      </c>
      <c r="E872" s="68" t="s">
        <v>3059</v>
      </c>
      <c r="F872" s="68" t="s">
        <v>4927</v>
      </c>
      <c r="G872" s="68"/>
    </row>
    <row r="873" spans="1:7" ht="38.25" x14ac:dyDescent="0.25">
      <c r="A873" s="68" t="s">
        <v>114</v>
      </c>
      <c r="B873" s="68" t="s">
        <v>236</v>
      </c>
      <c r="C873" s="68" t="s">
        <v>387</v>
      </c>
      <c r="D873" s="83" t="s">
        <v>367</v>
      </c>
      <c r="E873" s="68" t="s">
        <v>3060</v>
      </c>
      <c r="F873" s="68" t="s">
        <v>4923</v>
      </c>
      <c r="G873" s="68"/>
    </row>
    <row r="874" spans="1:7" ht="25.5" x14ac:dyDescent="0.25">
      <c r="A874" s="68" t="s">
        <v>114</v>
      </c>
      <c r="B874" s="68" t="s">
        <v>236</v>
      </c>
      <c r="C874" s="68" t="s">
        <v>504</v>
      </c>
      <c r="D874" s="83" t="s">
        <v>367</v>
      </c>
      <c r="E874" s="68" t="s">
        <v>3136</v>
      </c>
      <c r="F874" s="68" t="s">
        <v>664</v>
      </c>
      <c r="G874" s="68"/>
    </row>
    <row r="875" spans="1:7" ht="38.25" x14ac:dyDescent="0.25">
      <c r="A875" s="68" t="s">
        <v>114</v>
      </c>
      <c r="B875" s="68" t="s">
        <v>236</v>
      </c>
      <c r="C875" s="68" t="s">
        <v>505</v>
      </c>
      <c r="D875" s="83" t="s">
        <v>773</v>
      </c>
      <c r="E875" s="68" t="s">
        <v>3137</v>
      </c>
      <c r="F875" s="68" t="s">
        <v>4923</v>
      </c>
      <c r="G875" s="68"/>
    </row>
    <row r="876" spans="1:7" ht="63.75" x14ac:dyDescent="0.25">
      <c r="A876" s="68" t="s">
        <v>114</v>
      </c>
      <c r="B876" s="68" t="s">
        <v>236</v>
      </c>
      <c r="C876" s="68" t="s">
        <v>506</v>
      </c>
      <c r="D876" s="83" t="s">
        <v>773</v>
      </c>
      <c r="E876" s="68" t="s">
        <v>1467</v>
      </c>
      <c r="F876" s="68" t="s">
        <v>435</v>
      </c>
      <c r="G876" s="68"/>
    </row>
    <row r="877" spans="1:7" ht="89.25" x14ac:dyDescent="0.25">
      <c r="A877" s="68" t="s">
        <v>114</v>
      </c>
      <c r="B877" s="68" t="s">
        <v>236</v>
      </c>
      <c r="C877" s="68" t="s">
        <v>507</v>
      </c>
      <c r="D877" s="83" t="s">
        <v>773</v>
      </c>
      <c r="E877" s="68" t="s">
        <v>2182</v>
      </c>
      <c r="F877" s="68" t="s">
        <v>4923</v>
      </c>
      <c r="G877" s="91"/>
    </row>
    <row r="878" spans="1:7" ht="51" x14ac:dyDescent="0.25">
      <c r="A878" s="68" t="s">
        <v>24</v>
      </c>
      <c r="B878" s="68" t="s">
        <v>238</v>
      </c>
      <c r="C878" s="68" t="s">
        <v>2284</v>
      </c>
      <c r="D878" s="83" t="s">
        <v>367</v>
      </c>
      <c r="E878" s="68" t="s">
        <v>3127</v>
      </c>
      <c r="F878" s="68" t="s">
        <v>4923</v>
      </c>
      <c r="G878" s="68"/>
    </row>
    <row r="879" spans="1:7" ht="25.5" x14ac:dyDescent="0.25">
      <c r="A879" s="68" t="s">
        <v>24</v>
      </c>
      <c r="B879" s="68" t="s">
        <v>238</v>
      </c>
      <c r="C879" s="68" t="s">
        <v>2285</v>
      </c>
      <c r="D879" s="83" t="s">
        <v>367</v>
      </c>
      <c r="E879" s="68" t="s">
        <v>3127</v>
      </c>
      <c r="F879" s="68" t="s">
        <v>378</v>
      </c>
      <c r="G879" s="68"/>
    </row>
    <row r="880" spans="1:7" ht="51" x14ac:dyDescent="0.25">
      <c r="A880" s="68" t="s">
        <v>24</v>
      </c>
      <c r="B880" s="68" t="s">
        <v>238</v>
      </c>
      <c r="C880" s="68" t="s">
        <v>2286</v>
      </c>
      <c r="D880" s="83" t="s">
        <v>367</v>
      </c>
      <c r="E880" s="68" t="s">
        <v>3127</v>
      </c>
      <c r="F880" s="68" t="s">
        <v>378</v>
      </c>
      <c r="G880" s="68"/>
    </row>
    <row r="881" spans="1:7" ht="25.5" x14ac:dyDescent="0.25">
      <c r="A881" s="68" t="s">
        <v>24</v>
      </c>
      <c r="B881" s="68" t="s">
        <v>238</v>
      </c>
      <c r="C881" s="68" t="s">
        <v>2287</v>
      </c>
      <c r="D881" s="83" t="s">
        <v>367</v>
      </c>
      <c r="E881" s="68" t="s">
        <v>3128</v>
      </c>
      <c r="F881" s="68" t="s">
        <v>4923</v>
      </c>
      <c r="G881" s="68" t="s">
        <v>2288</v>
      </c>
    </row>
    <row r="882" spans="1:7" ht="25.5" x14ac:dyDescent="0.25">
      <c r="A882" s="68" t="s">
        <v>24</v>
      </c>
      <c r="B882" s="68" t="s">
        <v>238</v>
      </c>
      <c r="C882" s="68" t="s">
        <v>2289</v>
      </c>
      <c r="D882" s="83" t="s">
        <v>773</v>
      </c>
      <c r="E882" s="68" t="s">
        <v>2930</v>
      </c>
      <c r="F882" s="68" t="s">
        <v>4926</v>
      </c>
      <c r="G882" s="68"/>
    </row>
    <row r="883" spans="1:7" ht="38.25" x14ac:dyDescent="0.25">
      <c r="A883" s="68" t="s">
        <v>24</v>
      </c>
      <c r="B883" s="68" t="s">
        <v>238</v>
      </c>
      <c r="C883" s="68" t="s">
        <v>2290</v>
      </c>
      <c r="D883" s="83" t="s">
        <v>773</v>
      </c>
      <c r="E883" s="68" t="s">
        <v>2785</v>
      </c>
      <c r="F883" s="68" t="s">
        <v>435</v>
      </c>
      <c r="G883" s="68"/>
    </row>
    <row r="884" spans="1:7" ht="63.75" x14ac:dyDescent="0.25">
      <c r="A884" s="68" t="s">
        <v>24</v>
      </c>
      <c r="B884" s="68" t="s">
        <v>238</v>
      </c>
      <c r="C884" s="68" t="s">
        <v>2291</v>
      </c>
      <c r="D884" s="83" t="s">
        <v>367</v>
      </c>
      <c r="E884" s="68" t="s">
        <v>3171</v>
      </c>
      <c r="F884" s="68" t="s">
        <v>378</v>
      </c>
      <c r="G884" s="68"/>
    </row>
    <row r="885" spans="1:7" ht="63.75" x14ac:dyDescent="0.25">
      <c r="A885" s="68" t="s">
        <v>24</v>
      </c>
      <c r="B885" s="68" t="s">
        <v>238</v>
      </c>
      <c r="C885" s="68" t="s">
        <v>2292</v>
      </c>
      <c r="D885" s="83" t="s">
        <v>367</v>
      </c>
      <c r="E885" s="68" t="s">
        <v>3171</v>
      </c>
      <c r="F885" s="68" t="s">
        <v>378</v>
      </c>
      <c r="G885" s="68"/>
    </row>
    <row r="886" spans="1:7" ht="63.75" x14ac:dyDescent="0.25">
      <c r="A886" s="68" t="s">
        <v>24</v>
      </c>
      <c r="B886" s="68" t="s">
        <v>238</v>
      </c>
      <c r="C886" s="68" t="s">
        <v>2293</v>
      </c>
      <c r="D886" s="83" t="s">
        <v>367</v>
      </c>
      <c r="E886" s="68" t="s">
        <v>3171</v>
      </c>
      <c r="F886" s="68" t="s">
        <v>378</v>
      </c>
      <c r="G886" s="68"/>
    </row>
    <row r="887" spans="1:7" ht="76.5" x14ac:dyDescent="0.25">
      <c r="A887" s="68" t="s">
        <v>24</v>
      </c>
      <c r="B887" s="68" t="s">
        <v>238</v>
      </c>
      <c r="C887" s="68" t="s">
        <v>2294</v>
      </c>
      <c r="D887" s="83" t="s">
        <v>367</v>
      </c>
      <c r="E887" s="68" t="s">
        <v>3171</v>
      </c>
      <c r="F887" s="68" t="s">
        <v>378</v>
      </c>
      <c r="G887" s="68"/>
    </row>
    <row r="888" spans="1:7" ht="63.75" x14ac:dyDescent="0.25">
      <c r="A888" s="68" t="s">
        <v>24</v>
      </c>
      <c r="B888" s="68" t="s">
        <v>238</v>
      </c>
      <c r="C888" s="68" t="s">
        <v>2295</v>
      </c>
      <c r="D888" s="83" t="s">
        <v>773</v>
      </c>
      <c r="E888" s="68" t="s">
        <v>2930</v>
      </c>
      <c r="F888" s="68" t="s">
        <v>378</v>
      </c>
      <c r="G888" s="68"/>
    </row>
    <row r="889" spans="1:7" ht="63.75" x14ac:dyDescent="0.25">
      <c r="A889" s="84" t="s">
        <v>29</v>
      </c>
      <c r="B889" s="68" t="s">
        <v>242</v>
      </c>
      <c r="C889" s="68" t="s">
        <v>3841</v>
      </c>
      <c r="D889" s="83" t="s">
        <v>773</v>
      </c>
      <c r="E889" s="68" t="s">
        <v>2785</v>
      </c>
      <c r="F889" s="68" t="s">
        <v>4927</v>
      </c>
      <c r="G889" s="68"/>
    </row>
    <row r="890" spans="1:7" ht="89.25" x14ac:dyDescent="0.25">
      <c r="A890" s="84" t="s">
        <v>29</v>
      </c>
      <c r="B890" s="68" t="s">
        <v>242</v>
      </c>
      <c r="C890" s="68" t="s">
        <v>3842</v>
      </c>
      <c r="D890" s="83" t="s">
        <v>773</v>
      </c>
      <c r="E890" s="68" t="s">
        <v>2785</v>
      </c>
      <c r="F890" s="68" t="s">
        <v>4927</v>
      </c>
      <c r="G890" s="68"/>
    </row>
    <row r="891" spans="1:7" ht="102" x14ac:dyDescent="0.25">
      <c r="A891" s="84" t="s">
        <v>29</v>
      </c>
      <c r="B891" s="68" t="s">
        <v>242</v>
      </c>
      <c r="C891" s="68" t="s">
        <v>3843</v>
      </c>
      <c r="D891" s="83" t="s">
        <v>773</v>
      </c>
      <c r="E891" s="68" t="s">
        <v>2785</v>
      </c>
      <c r="F891" s="68" t="s">
        <v>4927</v>
      </c>
      <c r="G891" s="68"/>
    </row>
    <row r="892" spans="1:7" ht="38.25" x14ac:dyDescent="0.25">
      <c r="A892" s="84" t="s">
        <v>29</v>
      </c>
      <c r="B892" s="68" t="s">
        <v>242</v>
      </c>
      <c r="C892" s="68" t="s">
        <v>3844</v>
      </c>
      <c r="D892" s="83" t="s">
        <v>773</v>
      </c>
      <c r="E892" s="68" t="s">
        <v>2785</v>
      </c>
      <c r="F892" s="68" t="s">
        <v>3452</v>
      </c>
      <c r="G892" s="68"/>
    </row>
    <row r="893" spans="1:7" ht="51" x14ac:dyDescent="0.25">
      <c r="A893" s="84" t="s">
        <v>29</v>
      </c>
      <c r="B893" s="68" t="s">
        <v>242</v>
      </c>
      <c r="C893" s="68" t="s">
        <v>3845</v>
      </c>
      <c r="D893" s="83" t="s">
        <v>773</v>
      </c>
      <c r="E893" s="68" t="s">
        <v>2785</v>
      </c>
      <c r="F893" s="68" t="s">
        <v>3452</v>
      </c>
      <c r="G893" s="68"/>
    </row>
    <row r="894" spans="1:7" ht="51" x14ac:dyDescent="0.25">
      <c r="A894" s="84" t="s">
        <v>29</v>
      </c>
      <c r="B894" s="68" t="s">
        <v>242</v>
      </c>
      <c r="C894" s="68" t="s">
        <v>3846</v>
      </c>
      <c r="D894" s="83" t="s">
        <v>773</v>
      </c>
      <c r="E894" s="68" t="s">
        <v>2785</v>
      </c>
      <c r="F894" s="68" t="s">
        <v>4927</v>
      </c>
      <c r="G894" s="68"/>
    </row>
    <row r="895" spans="1:7" ht="38.25" x14ac:dyDescent="0.25">
      <c r="A895" s="84" t="s">
        <v>29</v>
      </c>
      <c r="B895" s="68" t="s">
        <v>242</v>
      </c>
      <c r="C895" s="68" t="s">
        <v>3762</v>
      </c>
      <c r="D895" s="83" t="s">
        <v>773</v>
      </c>
      <c r="E895" s="68" t="s">
        <v>2785</v>
      </c>
      <c r="F895" s="68" t="s">
        <v>4927</v>
      </c>
      <c r="G895" s="68"/>
    </row>
    <row r="896" spans="1:7" ht="38.25" x14ac:dyDescent="0.25">
      <c r="A896" s="84" t="s">
        <v>29</v>
      </c>
      <c r="B896" s="68" t="s">
        <v>242</v>
      </c>
      <c r="C896" s="68" t="s">
        <v>3847</v>
      </c>
      <c r="D896" s="83" t="s">
        <v>773</v>
      </c>
      <c r="E896" s="68" t="s">
        <v>2785</v>
      </c>
      <c r="F896" s="68" t="s">
        <v>3452</v>
      </c>
      <c r="G896" s="68"/>
    </row>
    <row r="897" spans="1:7" ht="76.5" x14ac:dyDescent="0.25">
      <c r="A897" s="84" t="s">
        <v>29</v>
      </c>
      <c r="B897" s="68" t="s">
        <v>242</v>
      </c>
      <c r="C897" s="68" t="s">
        <v>3848</v>
      </c>
      <c r="D897" s="83" t="s">
        <v>773</v>
      </c>
      <c r="E897" s="68" t="s">
        <v>2930</v>
      </c>
      <c r="F897" s="68" t="s">
        <v>4923</v>
      </c>
      <c r="G897" s="68"/>
    </row>
    <row r="898" spans="1:7" ht="25.5" x14ac:dyDescent="0.25">
      <c r="A898" s="84" t="s">
        <v>29</v>
      </c>
      <c r="B898" s="68" t="s">
        <v>242</v>
      </c>
      <c r="C898" s="68" t="s">
        <v>3849</v>
      </c>
      <c r="D898" s="83" t="s">
        <v>773</v>
      </c>
      <c r="E898" s="68" t="s">
        <v>2930</v>
      </c>
      <c r="F898" s="68" t="s">
        <v>4923</v>
      </c>
      <c r="G898" s="68"/>
    </row>
    <row r="899" spans="1:7" ht="51" x14ac:dyDescent="0.25">
      <c r="A899" s="84" t="s">
        <v>29</v>
      </c>
      <c r="B899" s="68" t="s">
        <v>242</v>
      </c>
      <c r="C899" s="68" t="s">
        <v>3764</v>
      </c>
      <c r="D899" s="83" t="s">
        <v>773</v>
      </c>
      <c r="E899" s="68" t="s">
        <v>2930</v>
      </c>
      <c r="F899" s="68" t="s">
        <v>4923</v>
      </c>
      <c r="G899" s="68"/>
    </row>
    <row r="900" spans="1:7" ht="38.25" x14ac:dyDescent="0.25">
      <c r="A900" s="84" t="s">
        <v>29</v>
      </c>
      <c r="B900" s="68" t="s">
        <v>242</v>
      </c>
      <c r="C900" s="68" t="s">
        <v>3850</v>
      </c>
      <c r="D900" s="83" t="s">
        <v>773</v>
      </c>
      <c r="E900" s="68" t="s">
        <v>2930</v>
      </c>
      <c r="F900" s="68" t="s">
        <v>373</v>
      </c>
      <c r="G900" s="68"/>
    </row>
    <row r="901" spans="1:7" ht="25.5" x14ac:dyDescent="0.25">
      <c r="A901" s="84" t="s">
        <v>29</v>
      </c>
      <c r="B901" s="68" t="s">
        <v>242</v>
      </c>
      <c r="C901" s="68" t="s">
        <v>3851</v>
      </c>
      <c r="D901" s="83" t="s">
        <v>773</v>
      </c>
      <c r="E901" s="68" t="s">
        <v>3852</v>
      </c>
      <c r="F901" s="68" t="s">
        <v>4927</v>
      </c>
      <c r="G901" s="68"/>
    </row>
    <row r="902" spans="1:7" ht="25.5" x14ac:dyDescent="0.25">
      <c r="A902" s="84" t="s">
        <v>29</v>
      </c>
      <c r="B902" s="68" t="s">
        <v>242</v>
      </c>
      <c r="C902" s="68" t="s">
        <v>3853</v>
      </c>
      <c r="D902" s="83" t="s">
        <v>773</v>
      </c>
      <c r="E902" s="68" t="s">
        <v>1450</v>
      </c>
      <c r="F902" s="68" t="s">
        <v>3452</v>
      </c>
      <c r="G902" s="68"/>
    </row>
    <row r="903" spans="1:7" ht="38.25" x14ac:dyDescent="0.25">
      <c r="A903" s="84" t="s">
        <v>22</v>
      </c>
      <c r="B903" s="68" t="s">
        <v>244</v>
      </c>
      <c r="C903" s="68" t="s">
        <v>3907</v>
      </c>
      <c r="D903" s="83" t="s">
        <v>773</v>
      </c>
      <c r="E903" s="68" t="s">
        <v>3908</v>
      </c>
      <c r="F903" s="68" t="s">
        <v>4926</v>
      </c>
      <c r="G903" s="68"/>
    </row>
    <row r="904" spans="1:7" ht="51" x14ac:dyDescent="0.25">
      <c r="A904" s="84" t="s">
        <v>22</v>
      </c>
      <c r="B904" s="68" t="s">
        <v>244</v>
      </c>
      <c r="C904" s="68" t="s">
        <v>3909</v>
      </c>
      <c r="D904" s="83" t="s">
        <v>773</v>
      </c>
      <c r="E904" s="68" t="s">
        <v>3908</v>
      </c>
      <c r="F904" s="68" t="s">
        <v>376</v>
      </c>
      <c r="G904" s="68"/>
    </row>
    <row r="905" spans="1:7" ht="63.75" x14ac:dyDescent="0.25">
      <c r="A905" s="84" t="s">
        <v>22</v>
      </c>
      <c r="B905" s="68" t="s">
        <v>244</v>
      </c>
      <c r="C905" s="68" t="s">
        <v>3910</v>
      </c>
      <c r="D905" s="83" t="s">
        <v>367</v>
      </c>
      <c r="E905" s="68" t="s">
        <v>3911</v>
      </c>
      <c r="F905" s="68" t="s">
        <v>4927</v>
      </c>
      <c r="G905" s="68" t="s">
        <v>3912</v>
      </c>
    </row>
    <row r="906" spans="1:7" ht="89.25" x14ac:dyDescent="0.25">
      <c r="A906" s="84" t="s">
        <v>22</v>
      </c>
      <c r="B906" s="68" t="s">
        <v>244</v>
      </c>
      <c r="C906" s="68" t="s">
        <v>3913</v>
      </c>
      <c r="D906" s="83" t="s">
        <v>367</v>
      </c>
      <c r="E906" s="68" t="s">
        <v>3914</v>
      </c>
      <c r="F906" s="68" t="s">
        <v>378</v>
      </c>
      <c r="G906" s="68"/>
    </row>
    <row r="907" spans="1:7" ht="76.5" x14ac:dyDescent="0.25">
      <c r="A907" s="84" t="s">
        <v>22</v>
      </c>
      <c r="B907" s="68" t="s">
        <v>244</v>
      </c>
      <c r="C907" s="68" t="s">
        <v>3915</v>
      </c>
      <c r="D907" s="83" t="s">
        <v>367</v>
      </c>
      <c r="E907" s="68" t="s">
        <v>3916</v>
      </c>
      <c r="F907" s="68" t="s">
        <v>4927</v>
      </c>
      <c r="G907" s="68"/>
    </row>
    <row r="908" spans="1:7" ht="63.75" x14ac:dyDescent="0.25">
      <c r="A908" s="84" t="s">
        <v>22</v>
      </c>
      <c r="B908" s="68" t="s">
        <v>244</v>
      </c>
      <c r="C908" s="68" t="s">
        <v>3917</v>
      </c>
      <c r="D908" s="83" t="s">
        <v>367</v>
      </c>
      <c r="E908" s="68" t="s">
        <v>3916</v>
      </c>
      <c r="F908" s="68" t="s">
        <v>4927</v>
      </c>
      <c r="G908" s="68"/>
    </row>
    <row r="909" spans="1:7" ht="51" x14ac:dyDescent="0.25">
      <c r="A909" s="84" t="s">
        <v>22</v>
      </c>
      <c r="B909" s="68" t="s">
        <v>244</v>
      </c>
      <c r="C909" s="68" t="s">
        <v>3918</v>
      </c>
      <c r="D909" s="83" t="s">
        <v>367</v>
      </c>
      <c r="E909" s="68" t="s">
        <v>3919</v>
      </c>
      <c r="F909" s="68" t="s">
        <v>378</v>
      </c>
      <c r="G909" s="68"/>
    </row>
    <row r="910" spans="1:7" ht="114.75" x14ac:dyDescent="0.25">
      <c r="A910" s="84" t="s">
        <v>22</v>
      </c>
      <c r="B910" s="68" t="s">
        <v>244</v>
      </c>
      <c r="C910" s="68" t="s">
        <v>3920</v>
      </c>
      <c r="D910" s="83" t="s">
        <v>367</v>
      </c>
      <c r="E910" s="68" t="s">
        <v>3921</v>
      </c>
      <c r="F910" s="68" t="s">
        <v>4927</v>
      </c>
      <c r="G910" s="68"/>
    </row>
    <row r="911" spans="1:7" ht="38.25" x14ac:dyDescent="0.25">
      <c r="A911" s="84" t="s">
        <v>126</v>
      </c>
      <c r="B911" s="68" t="s">
        <v>248</v>
      </c>
      <c r="C911" s="68" t="s">
        <v>3854</v>
      </c>
      <c r="D911" s="83" t="s">
        <v>773</v>
      </c>
      <c r="E911" s="68" t="s">
        <v>3168</v>
      </c>
      <c r="F911" s="68" t="s">
        <v>4926</v>
      </c>
      <c r="G911" s="68"/>
    </row>
    <row r="912" spans="1:7" ht="25.5" x14ac:dyDescent="0.25">
      <c r="A912" s="84" t="s">
        <v>126</v>
      </c>
      <c r="B912" s="68" t="s">
        <v>248</v>
      </c>
      <c r="C912" s="68" t="s">
        <v>3855</v>
      </c>
      <c r="D912" s="83" t="s">
        <v>773</v>
      </c>
      <c r="E912" s="68" t="s">
        <v>2841</v>
      </c>
      <c r="F912" s="68" t="s">
        <v>4926</v>
      </c>
      <c r="G912" s="68"/>
    </row>
    <row r="913" spans="1:7" ht="63.75" x14ac:dyDescent="0.25">
      <c r="A913" s="84" t="s">
        <v>126</v>
      </c>
      <c r="B913" s="68" t="s">
        <v>248</v>
      </c>
      <c r="C913" s="68" t="s">
        <v>3856</v>
      </c>
      <c r="D913" s="83" t="s">
        <v>773</v>
      </c>
      <c r="E913" s="68" t="s">
        <v>487</v>
      </c>
      <c r="F913" s="68" t="s">
        <v>4927</v>
      </c>
      <c r="G913" s="68"/>
    </row>
    <row r="914" spans="1:7" ht="25.5" x14ac:dyDescent="0.25">
      <c r="A914" s="84" t="s">
        <v>126</v>
      </c>
      <c r="B914" s="68" t="s">
        <v>248</v>
      </c>
      <c r="C914" s="68" t="s">
        <v>3857</v>
      </c>
      <c r="D914" s="83" t="s">
        <v>773</v>
      </c>
      <c r="E914" s="68" t="s">
        <v>487</v>
      </c>
      <c r="F914" s="68" t="s">
        <v>4927</v>
      </c>
      <c r="G914" s="68"/>
    </row>
    <row r="915" spans="1:7" ht="63.75" x14ac:dyDescent="0.25">
      <c r="A915" s="84" t="s">
        <v>126</v>
      </c>
      <c r="B915" s="68" t="s">
        <v>248</v>
      </c>
      <c r="C915" s="68" t="s">
        <v>3858</v>
      </c>
      <c r="D915" s="83" t="s">
        <v>773</v>
      </c>
      <c r="E915" s="68" t="s">
        <v>592</v>
      </c>
      <c r="F915" s="68" t="s">
        <v>4926</v>
      </c>
      <c r="G915" s="68"/>
    </row>
    <row r="916" spans="1:7" ht="63.75" x14ac:dyDescent="0.25">
      <c r="A916" s="84" t="s">
        <v>126</v>
      </c>
      <c r="B916" s="68" t="s">
        <v>248</v>
      </c>
      <c r="C916" s="68" t="s">
        <v>3859</v>
      </c>
      <c r="D916" s="83" t="s">
        <v>773</v>
      </c>
      <c r="E916" s="68" t="s">
        <v>445</v>
      </c>
      <c r="F916" s="68" t="s">
        <v>4926</v>
      </c>
      <c r="G916" s="68"/>
    </row>
    <row r="917" spans="1:7" ht="25.5" x14ac:dyDescent="0.25">
      <c r="A917" s="84" t="s">
        <v>126</v>
      </c>
      <c r="B917" s="68" t="s">
        <v>248</v>
      </c>
      <c r="C917" s="68" t="s">
        <v>3860</v>
      </c>
      <c r="D917" s="83" t="s">
        <v>773</v>
      </c>
      <c r="E917" s="68" t="s">
        <v>2799</v>
      </c>
      <c r="F917" s="68" t="s">
        <v>4926</v>
      </c>
      <c r="G917" s="68"/>
    </row>
    <row r="918" spans="1:7" ht="25.5" x14ac:dyDescent="0.25">
      <c r="A918" s="84" t="s">
        <v>126</v>
      </c>
      <c r="B918" s="68" t="s">
        <v>248</v>
      </c>
      <c r="C918" s="68" t="s">
        <v>3861</v>
      </c>
      <c r="D918" s="83" t="s">
        <v>773</v>
      </c>
      <c r="E918" s="68" t="s">
        <v>2799</v>
      </c>
      <c r="F918" s="68" t="s">
        <v>3452</v>
      </c>
      <c r="G918" s="68"/>
    </row>
    <row r="919" spans="1:7" ht="38.25" x14ac:dyDescent="0.25">
      <c r="A919" s="84" t="s">
        <v>126</v>
      </c>
      <c r="B919" s="68" t="s">
        <v>248</v>
      </c>
      <c r="C919" s="68" t="s">
        <v>3862</v>
      </c>
      <c r="D919" s="83" t="s">
        <v>773</v>
      </c>
      <c r="E919" s="68" t="s">
        <v>3863</v>
      </c>
      <c r="F919" s="68" t="s">
        <v>4926</v>
      </c>
      <c r="G919" s="68"/>
    </row>
    <row r="920" spans="1:7" ht="38.25" x14ac:dyDescent="0.25">
      <c r="A920" s="84" t="s">
        <v>126</v>
      </c>
      <c r="B920" s="68" t="s">
        <v>248</v>
      </c>
      <c r="C920" s="68" t="s">
        <v>3864</v>
      </c>
      <c r="D920" s="83" t="s">
        <v>773</v>
      </c>
      <c r="E920" s="68" t="s">
        <v>3863</v>
      </c>
      <c r="F920" s="68" t="s">
        <v>4927</v>
      </c>
      <c r="G920" s="68"/>
    </row>
    <row r="921" spans="1:7" ht="25.5" x14ac:dyDescent="0.25">
      <c r="A921" s="84" t="s">
        <v>126</v>
      </c>
      <c r="B921" s="68" t="s">
        <v>248</v>
      </c>
      <c r="C921" s="68" t="s">
        <v>3865</v>
      </c>
      <c r="D921" s="83" t="s">
        <v>773</v>
      </c>
      <c r="E921" s="68" t="s">
        <v>3863</v>
      </c>
      <c r="F921" s="68" t="s">
        <v>4926</v>
      </c>
      <c r="G921" s="68"/>
    </row>
    <row r="922" spans="1:7" ht="51" x14ac:dyDescent="0.25">
      <c r="A922" s="84" t="s">
        <v>126</v>
      </c>
      <c r="B922" s="68" t="s">
        <v>248</v>
      </c>
      <c r="C922" s="68" t="s">
        <v>3866</v>
      </c>
      <c r="D922" s="83" t="s">
        <v>773</v>
      </c>
      <c r="E922" s="68" t="s">
        <v>3863</v>
      </c>
      <c r="F922" s="68" t="s">
        <v>4926</v>
      </c>
      <c r="G922" s="68"/>
    </row>
    <row r="923" spans="1:7" ht="63.75" x14ac:dyDescent="0.25">
      <c r="A923" s="84" t="s">
        <v>126</v>
      </c>
      <c r="B923" s="68" t="s">
        <v>248</v>
      </c>
      <c r="C923" s="68" t="s">
        <v>3867</v>
      </c>
      <c r="D923" s="83" t="s">
        <v>773</v>
      </c>
      <c r="E923" s="68" t="s">
        <v>3868</v>
      </c>
      <c r="F923" s="68" t="s">
        <v>4927</v>
      </c>
      <c r="G923" s="68" t="s">
        <v>3869</v>
      </c>
    </row>
    <row r="924" spans="1:7" ht="25.5" x14ac:dyDescent="0.25">
      <c r="A924" s="68" t="s">
        <v>17</v>
      </c>
      <c r="B924" s="68" t="s">
        <v>250</v>
      </c>
      <c r="C924" s="68" t="s">
        <v>2584</v>
      </c>
      <c r="D924" s="83" t="s">
        <v>773</v>
      </c>
      <c r="E924" s="68" t="s">
        <v>2585</v>
      </c>
      <c r="F924" s="68" t="s">
        <v>4926</v>
      </c>
      <c r="G924" s="68"/>
    </row>
    <row r="925" spans="1:7" ht="25.5" x14ac:dyDescent="0.25">
      <c r="A925" s="68" t="s">
        <v>17</v>
      </c>
      <c r="B925" s="68" t="s">
        <v>250</v>
      </c>
      <c r="C925" s="68" t="s">
        <v>2586</v>
      </c>
      <c r="D925" s="83" t="s">
        <v>773</v>
      </c>
      <c r="E925" s="68" t="s">
        <v>2587</v>
      </c>
      <c r="F925" s="68" t="s">
        <v>382</v>
      </c>
      <c r="G925" s="68"/>
    </row>
    <row r="926" spans="1:7" ht="25.5" x14ac:dyDescent="0.25">
      <c r="A926" s="68" t="s">
        <v>17</v>
      </c>
      <c r="B926" s="68" t="s">
        <v>250</v>
      </c>
      <c r="C926" s="68" t="s">
        <v>2588</v>
      </c>
      <c r="D926" s="83" t="s">
        <v>773</v>
      </c>
      <c r="E926" s="68" t="s">
        <v>2587</v>
      </c>
      <c r="F926" s="68" t="s">
        <v>4923</v>
      </c>
      <c r="G926" s="68"/>
    </row>
    <row r="927" spans="1:7" ht="25.5" x14ac:dyDescent="0.25">
      <c r="A927" s="68" t="s">
        <v>17</v>
      </c>
      <c r="B927" s="68" t="s">
        <v>250</v>
      </c>
      <c r="C927" s="68" t="s">
        <v>2589</v>
      </c>
      <c r="D927" s="83" t="s">
        <v>773</v>
      </c>
      <c r="E927" s="68" t="s">
        <v>2587</v>
      </c>
      <c r="F927" s="68" t="s">
        <v>4927</v>
      </c>
      <c r="G927" s="68"/>
    </row>
    <row r="928" spans="1:7" ht="38.25" x14ac:dyDescent="0.25">
      <c r="A928" s="68" t="s">
        <v>17</v>
      </c>
      <c r="B928" s="68" t="s">
        <v>250</v>
      </c>
      <c r="C928" s="68" t="s">
        <v>2590</v>
      </c>
      <c r="D928" s="83" t="s">
        <v>773</v>
      </c>
      <c r="E928" s="68" t="s">
        <v>1400</v>
      </c>
      <c r="F928" s="68" t="s">
        <v>4926</v>
      </c>
      <c r="G928" s="68"/>
    </row>
    <row r="929" spans="1:7" ht="114.75" x14ac:dyDescent="0.25">
      <c r="A929" s="68" t="s">
        <v>17</v>
      </c>
      <c r="B929" s="68" t="s">
        <v>250</v>
      </c>
      <c r="C929" s="68" t="s">
        <v>2591</v>
      </c>
      <c r="D929" s="83" t="s">
        <v>773</v>
      </c>
      <c r="E929" s="68" t="s">
        <v>592</v>
      </c>
      <c r="F929" s="68" t="s">
        <v>4926</v>
      </c>
      <c r="G929" s="68"/>
    </row>
    <row r="930" spans="1:7" ht="51" x14ac:dyDescent="0.25">
      <c r="A930" s="68" t="s">
        <v>17</v>
      </c>
      <c r="B930" s="68" t="s">
        <v>250</v>
      </c>
      <c r="C930" s="68" t="s">
        <v>2592</v>
      </c>
      <c r="D930" s="83" t="s">
        <v>773</v>
      </c>
      <c r="E930" s="68" t="s">
        <v>592</v>
      </c>
      <c r="F930" s="68" t="s">
        <v>4923</v>
      </c>
      <c r="G930" s="68"/>
    </row>
    <row r="931" spans="1:7" ht="102" x14ac:dyDescent="0.25">
      <c r="A931" s="68" t="s">
        <v>17</v>
      </c>
      <c r="B931" s="68" t="s">
        <v>250</v>
      </c>
      <c r="C931" s="68" t="s">
        <v>2593</v>
      </c>
      <c r="D931" s="83" t="s">
        <v>773</v>
      </c>
      <c r="E931" s="68" t="s">
        <v>592</v>
      </c>
      <c r="F931" s="68" t="s">
        <v>4926</v>
      </c>
      <c r="G931" s="68"/>
    </row>
    <row r="932" spans="1:7" ht="114.75" x14ac:dyDescent="0.25">
      <c r="A932" s="68" t="s">
        <v>17</v>
      </c>
      <c r="B932" s="68" t="s">
        <v>250</v>
      </c>
      <c r="C932" s="68" t="s">
        <v>2594</v>
      </c>
      <c r="D932" s="83" t="s">
        <v>773</v>
      </c>
      <c r="E932" s="68" t="s">
        <v>2595</v>
      </c>
      <c r="F932" s="68" t="s">
        <v>664</v>
      </c>
      <c r="G932" s="68"/>
    </row>
    <row r="933" spans="1:7" ht="76.5" x14ac:dyDescent="0.25">
      <c r="A933" s="68" t="s">
        <v>17</v>
      </c>
      <c r="B933" s="68" t="s">
        <v>250</v>
      </c>
      <c r="C933" s="68" t="s">
        <v>2596</v>
      </c>
      <c r="D933" s="83" t="s">
        <v>773</v>
      </c>
      <c r="E933" s="68" t="s">
        <v>2597</v>
      </c>
      <c r="F933" s="68" t="s">
        <v>4926</v>
      </c>
      <c r="G933" s="68"/>
    </row>
    <row r="934" spans="1:7" x14ac:dyDescent="0.25">
      <c r="A934" s="68" t="s">
        <v>22</v>
      </c>
      <c r="B934" s="68" t="s">
        <v>260</v>
      </c>
      <c r="C934" s="68" t="s">
        <v>389</v>
      </c>
      <c r="D934" s="83" t="s">
        <v>773</v>
      </c>
      <c r="E934" s="68" t="s">
        <v>1341</v>
      </c>
      <c r="F934" s="68" t="s">
        <v>4926</v>
      </c>
      <c r="G934" s="68"/>
    </row>
    <row r="935" spans="1:7" ht="25.5" x14ac:dyDescent="0.25">
      <c r="A935" s="68" t="s">
        <v>22</v>
      </c>
      <c r="B935" s="68" t="s">
        <v>260</v>
      </c>
      <c r="C935" s="68" t="s">
        <v>390</v>
      </c>
      <c r="D935" s="83" t="s">
        <v>367</v>
      </c>
      <c r="E935" s="68" t="s">
        <v>3061</v>
      </c>
      <c r="F935" s="68" t="s">
        <v>4927</v>
      </c>
      <c r="G935" s="68"/>
    </row>
    <row r="936" spans="1:7" ht="25.5" x14ac:dyDescent="0.25">
      <c r="A936" s="68" t="s">
        <v>22</v>
      </c>
      <c r="B936" s="68" t="s">
        <v>260</v>
      </c>
      <c r="C936" s="68" t="s">
        <v>391</v>
      </c>
      <c r="D936" s="83" t="s">
        <v>367</v>
      </c>
      <c r="E936" s="68" t="s">
        <v>2785</v>
      </c>
      <c r="F936" s="68" t="s">
        <v>376</v>
      </c>
      <c r="G936" s="68"/>
    </row>
    <row r="937" spans="1:7" ht="25.5" x14ac:dyDescent="0.25">
      <c r="A937" s="68" t="s">
        <v>22</v>
      </c>
      <c r="B937" s="68" t="s">
        <v>260</v>
      </c>
      <c r="C937" s="68" t="s">
        <v>392</v>
      </c>
      <c r="D937" s="83" t="s">
        <v>773</v>
      </c>
      <c r="E937" s="68" t="s">
        <v>440</v>
      </c>
      <c r="F937" s="68" t="s">
        <v>4923</v>
      </c>
      <c r="G937" s="68"/>
    </row>
    <row r="938" spans="1:7" ht="25.5" x14ac:dyDescent="0.25">
      <c r="A938" s="68" t="s">
        <v>22</v>
      </c>
      <c r="B938" s="68" t="s">
        <v>260</v>
      </c>
      <c r="C938" s="68" t="s">
        <v>393</v>
      </c>
      <c r="D938" s="83" t="s">
        <v>773</v>
      </c>
      <c r="E938" s="68" t="s">
        <v>440</v>
      </c>
      <c r="F938" s="68" t="s">
        <v>375</v>
      </c>
      <c r="G938" s="68"/>
    </row>
    <row r="939" spans="1:7" ht="63.75" x14ac:dyDescent="0.25">
      <c r="A939" s="68" t="s">
        <v>22</v>
      </c>
      <c r="B939" s="68" t="s">
        <v>260</v>
      </c>
      <c r="C939" s="68" t="s">
        <v>508</v>
      </c>
      <c r="D939" s="83" t="s">
        <v>773</v>
      </c>
      <c r="E939" s="68" t="s">
        <v>2245</v>
      </c>
      <c r="F939" s="68" t="s">
        <v>4926</v>
      </c>
      <c r="G939" s="68"/>
    </row>
    <row r="940" spans="1:7" ht="25.5" x14ac:dyDescent="0.25">
      <c r="A940" s="68" t="s">
        <v>22</v>
      </c>
      <c r="B940" s="68" t="s">
        <v>260</v>
      </c>
      <c r="C940" s="68" t="s">
        <v>509</v>
      </c>
      <c r="D940" s="83" t="s">
        <v>773</v>
      </c>
      <c r="E940" s="68" t="s">
        <v>2622</v>
      </c>
      <c r="F940" s="68" t="s">
        <v>4927</v>
      </c>
      <c r="G940" s="68"/>
    </row>
    <row r="941" spans="1:7" ht="51" x14ac:dyDescent="0.25">
      <c r="A941" s="68" t="s">
        <v>22</v>
      </c>
      <c r="B941" s="68" t="s">
        <v>260</v>
      </c>
      <c r="C941" s="68" t="s">
        <v>510</v>
      </c>
      <c r="D941" s="83" t="s">
        <v>773</v>
      </c>
      <c r="E941" s="68" t="s">
        <v>2785</v>
      </c>
      <c r="F941" s="68" t="s">
        <v>4927</v>
      </c>
      <c r="G941" s="68"/>
    </row>
    <row r="942" spans="1:7" ht="51" x14ac:dyDescent="0.25">
      <c r="A942" s="68" t="s">
        <v>22</v>
      </c>
      <c r="B942" s="68" t="s">
        <v>260</v>
      </c>
      <c r="C942" s="68" t="s">
        <v>511</v>
      </c>
      <c r="D942" s="83" t="s">
        <v>773</v>
      </c>
      <c r="E942" s="68" t="s">
        <v>2785</v>
      </c>
      <c r="F942" s="68" t="s">
        <v>664</v>
      </c>
      <c r="G942" s="68"/>
    </row>
    <row r="943" spans="1:7" ht="38.25" x14ac:dyDescent="0.25">
      <c r="A943" s="68" t="s">
        <v>40</v>
      </c>
      <c r="B943" s="68" t="s">
        <v>4919</v>
      </c>
      <c r="C943" s="68" t="s">
        <v>819</v>
      </c>
      <c r="D943" s="83" t="s">
        <v>773</v>
      </c>
      <c r="E943" s="68" t="s">
        <v>3087</v>
      </c>
      <c r="F943" s="68" t="s">
        <v>379</v>
      </c>
      <c r="G943" s="68"/>
    </row>
    <row r="944" spans="1:7" ht="38.25" x14ac:dyDescent="0.25">
      <c r="A944" s="68" t="s">
        <v>40</v>
      </c>
      <c r="B944" s="68" t="s">
        <v>4919</v>
      </c>
      <c r="C944" s="68" t="s">
        <v>820</v>
      </c>
      <c r="D944" s="83" t="s">
        <v>773</v>
      </c>
      <c r="E944" s="68" t="s">
        <v>3087</v>
      </c>
      <c r="F944" s="68" t="s">
        <v>379</v>
      </c>
      <c r="G944" s="68"/>
    </row>
    <row r="945" spans="1:7" ht="38.25" x14ac:dyDescent="0.25">
      <c r="A945" s="68" t="s">
        <v>40</v>
      </c>
      <c r="B945" s="68" t="s">
        <v>4919</v>
      </c>
      <c r="C945" s="68" t="s">
        <v>821</v>
      </c>
      <c r="D945" s="83" t="s">
        <v>773</v>
      </c>
      <c r="E945" s="68" t="s">
        <v>3087</v>
      </c>
      <c r="F945" s="68" t="s">
        <v>379</v>
      </c>
      <c r="G945" s="68"/>
    </row>
    <row r="946" spans="1:7" ht="63.75" x14ac:dyDescent="0.25">
      <c r="A946" s="68" t="s">
        <v>40</v>
      </c>
      <c r="B946" s="68" t="s">
        <v>4919</v>
      </c>
      <c r="C946" s="68" t="s">
        <v>822</v>
      </c>
      <c r="D946" s="83" t="s">
        <v>773</v>
      </c>
      <c r="E946" s="68" t="s">
        <v>3087</v>
      </c>
      <c r="F946" s="68" t="s">
        <v>379</v>
      </c>
      <c r="G946" s="68"/>
    </row>
    <row r="947" spans="1:7" ht="38.25" x14ac:dyDescent="0.25">
      <c r="A947" s="68" t="s">
        <v>40</v>
      </c>
      <c r="B947" s="68" t="s">
        <v>4919</v>
      </c>
      <c r="C947" s="68" t="s">
        <v>823</v>
      </c>
      <c r="D947" s="83" t="s">
        <v>773</v>
      </c>
      <c r="E947" s="68" t="s">
        <v>3087</v>
      </c>
      <c r="F947" s="68" t="s">
        <v>379</v>
      </c>
      <c r="G947" s="68"/>
    </row>
    <row r="948" spans="1:7" ht="63.75" x14ac:dyDescent="0.25">
      <c r="A948" s="68" t="s">
        <v>40</v>
      </c>
      <c r="B948" s="68" t="s">
        <v>4919</v>
      </c>
      <c r="C948" s="68" t="s">
        <v>824</v>
      </c>
      <c r="D948" s="83" t="s">
        <v>773</v>
      </c>
      <c r="E948" s="68" t="s">
        <v>3087</v>
      </c>
      <c r="F948" s="68" t="s">
        <v>379</v>
      </c>
      <c r="G948" s="68"/>
    </row>
    <row r="949" spans="1:7" ht="38.25" x14ac:dyDescent="0.25">
      <c r="A949" s="68" t="s">
        <v>40</v>
      </c>
      <c r="B949" s="68" t="s">
        <v>4919</v>
      </c>
      <c r="C949" s="68" t="s">
        <v>825</v>
      </c>
      <c r="D949" s="83" t="s">
        <v>773</v>
      </c>
      <c r="E949" s="68" t="s">
        <v>3087</v>
      </c>
      <c r="F949" s="68" t="s">
        <v>4923</v>
      </c>
      <c r="G949" s="68"/>
    </row>
    <row r="950" spans="1:7" ht="38.25" x14ac:dyDescent="0.25">
      <c r="A950" s="68" t="s">
        <v>40</v>
      </c>
      <c r="B950" s="68" t="s">
        <v>4919</v>
      </c>
      <c r="C950" s="68" t="s">
        <v>825</v>
      </c>
      <c r="D950" s="83" t="s">
        <v>773</v>
      </c>
      <c r="E950" s="68" t="s">
        <v>3087</v>
      </c>
      <c r="F950" s="68" t="s">
        <v>664</v>
      </c>
      <c r="G950" s="68"/>
    </row>
    <row r="951" spans="1:7" ht="38.25" x14ac:dyDescent="0.25">
      <c r="A951" s="68" t="s">
        <v>40</v>
      </c>
      <c r="B951" s="68" t="s">
        <v>4919</v>
      </c>
      <c r="C951" s="68" t="s">
        <v>826</v>
      </c>
      <c r="D951" s="83" t="s">
        <v>773</v>
      </c>
      <c r="E951" s="68" t="s">
        <v>3087</v>
      </c>
      <c r="F951" s="68" t="s">
        <v>379</v>
      </c>
      <c r="G951" s="68"/>
    </row>
    <row r="952" spans="1:7" ht="38.25" x14ac:dyDescent="0.25">
      <c r="A952" s="68" t="s">
        <v>40</v>
      </c>
      <c r="B952" s="68" t="s">
        <v>4919</v>
      </c>
      <c r="C952" s="68" t="s">
        <v>827</v>
      </c>
      <c r="D952" s="83" t="s">
        <v>773</v>
      </c>
      <c r="E952" s="68" t="s">
        <v>3087</v>
      </c>
      <c r="F952" s="68" t="s">
        <v>379</v>
      </c>
      <c r="G952" s="68"/>
    </row>
    <row r="953" spans="1:7" ht="38.25" x14ac:dyDescent="0.25">
      <c r="A953" s="68" t="s">
        <v>40</v>
      </c>
      <c r="B953" s="68" t="s">
        <v>4919</v>
      </c>
      <c r="C953" s="68" t="s">
        <v>828</v>
      </c>
      <c r="D953" s="83" t="s">
        <v>773</v>
      </c>
      <c r="E953" s="68" t="s">
        <v>3087</v>
      </c>
      <c r="F953" s="68" t="s">
        <v>379</v>
      </c>
      <c r="G953" s="68"/>
    </row>
    <row r="954" spans="1:7" ht="38.25" x14ac:dyDescent="0.25">
      <c r="A954" s="68" t="s">
        <v>40</v>
      </c>
      <c r="B954" s="68" t="s">
        <v>4919</v>
      </c>
      <c r="C954" s="68" t="s">
        <v>829</v>
      </c>
      <c r="D954" s="83" t="s">
        <v>773</v>
      </c>
      <c r="E954" s="68" t="s">
        <v>3087</v>
      </c>
      <c r="F954" s="68" t="s">
        <v>379</v>
      </c>
      <c r="G954" s="68"/>
    </row>
    <row r="955" spans="1:7" ht="51" x14ac:dyDescent="0.25">
      <c r="A955" s="68" t="s">
        <v>40</v>
      </c>
      <c r="B955" s="68" t="s">
        <v>4919</v>
      </c>
      <c r="C955" s="68" t="s">
        <v>854</v>
      </c>
      <c r="D955" s="83" t="s">
        <v>367</v>
      </c>
      <c r="E955" s="68" t="s">
        <v>3144</v>
      </c>
      <c r="F955" s="68" t="s">
        <v>379</v>
      </c>
      <c r="G955" s="68"/>
    </row>
    <row r="956" spans="1:7" ht="38.25" x14ac:dyDescent="0.25">
      <c r="A956" s="68" t="s">
        <v>40</v>
      </c>
      <c r="B956" s="68" t="s">
        <v>4919</v>
      </c>
      <c r="C956" s="68" t="s">
        <v>855</v>
      </c>
      <c r="D956" s="83" t="s">
        <v>367</v>
      </c>
      <c r="E956" s="68" t="s">
        <v>3145</v>
      </c>
      <c r="F956" s="68" t="s">
        <v>4926</v>
      </c>
      <c r="G956" s="68"/>
    </row>
    <row r="957" spans="1:7" ht="38.25" x14ac:dyDescent="0.25">
      <c r="A957" s="68" t="s">
        <v>68</v>
      </c>
      <c r="B957" s="68" t="s">
        <v>262</v>
      </c>
      <c r="C957" s="68" t="s">
        <v>2414</v>
      </c>
      <c r="D957" s="83" t="s">
        <v>773</v>
      </c>
      <c r="E957" s="68" t="s">
        <v>408</v>
      </c>
      <c r="F957" s="68" t="s">
        <v>664</v>
      </c>
      <c r="G957" s="68"/>
    </row>
    <row r="958" spans="1:7" x14ac:dyDescent="0.25">
      <c r="A958" s="68" t="s">
        <v>68</v>
      </c>
      <c r="B958" s="68" t="s">
        <v>262</v>
      </c>
      <c r="C958" s="68" t="s">
        <v>2415</v>
      </c>
      <c r="D958" s="83" t="s">
        <v>773</v>
      </c>
      <c r="E958" s="68" t="s">
        <v>397</v>
      </c>
      <c r="F958" s="68" t="s">
        <v>4926</v>
      </c>
      <c r="G958" s="68"/>
    </row>
    <row r="959" spans="1:7" ht="38.25" x14ac:dyDescent="0.25">
      <c r="A959" s="68" t="s">
        <v>68</v>
      </c>
      <c r="B959" s="68" t="s">
        <v>262</v>
      </c>
      <c r="C959" s="68" t="s">
        <v>2416</v>
      </c>
      <c r="D959" s="83" t="s">
        <v>773</v>
      </c>
      <c r="E959" s="68" t="s">
        <v>397</v>
      </c>
      <c r="F959" s="68" t="s">
        <v>4926</v>
      </c>
      <c r="G959" s="68"/>
    </row>
    <row r="960" spans="1:7" ht="38.25" x14ac:dyDescent="0.25">
      <c r="A960" s="68" t="s">
        <v>68</v>
      </c>
      <c r="B960" s="68" t="s">
        <v>262</v>
      </c>
      <c r="C960" s="68" t="s">
        <v>2417</v>
      </c>
      <c r="D960" s="83" t="s">
        <v>773</v>
      </c>
      <c r="E960" s="68" t="s">
        <v>397</v>
      </c>
      <c r="F960" s="68" t="s">
        <v>4926</v>
      </c>
      <c r="G960" s="68"/>
    </row>
    <row r="961" spans="1:7" ht="25.5" x14ac:dyDescent="0.25">
      <c r="A961" s="68" t="s">
        <v>68</v>
      </c>
      <c r="B961" s="68" t="s">
        <v>262</v>
      </c>
      <c r="C961" s="68" t="s">
        <v>2418</v>
      </c>
      <c r="D961" s="83" t="s">
        <v>773</v>
      </c>
      <c r="E961" s="68" t="s">
        <v>1341</v>
      </c>
      <c r="F961" s="68" t="s">
        <v>4926</v>
      </c>
      <c r="G961" s="68"/>
    </row>
    <row r="962" spans="1:7" ht="38.25" x14ac:dyDescent="0.25">
      <c r="A962" s="68" t="s">
        <v>68</v>
      </c>
      <c r="B962" s="68" t="s">
        <v>262</v>
      </c>
      <c r="C962" s="68" t="s">
        <v>2419</v>
      </c>
      <c r="D962" s="83" t="s">
        <v>773</v>
      </c>
      <c r="E962" s="68" t="s">
        <v>408</v>
      </c>
      <c r="F962" s="68" t="s">
        <v>4926</v>
      </c>
      <c r="G962" s="68"/>
    </row>
    <row r="963" spans="1:7" ht="25.5" x14ac:dyDescent="0.25">
      <c r="A963" s="68" t="s">
        <v>68</v>
      </c>
      <c r="B963" s="68" t="s">
        <v>262</v>
      </c>
      <c r="C963" s="68" t="s">
        <v>2420</v>
      </c>
      <c r="D963" s="83" t="s">
        <v>773</v>
      </c>
      <c r="E963" s="68" t="s">
        <v>1341</v>
      </c>
      <c r="F963" s="68" t="s">
        <v>4926</v>
      </c>
      <c r="G963" s="68"/>
    </row>
    <row r="964" spans="1:7" ht="38.25" x14ac:dyDescent="0.25">
      <c r="A964" s="68" t="s">
        <v>68</v>
      </c>
      <c r="B964" s="68" t="s">
        <v>262</v>
      </c>
      <c r="C964" s="68" t="s">
        <v>2421</v>
      </c>
      <c r="D964" s="83" t="s">
        <v>773</v>
      </c>
      <c r="E964" s="68" t="s">
        <v>606</v>
      </c>
      <c r="F964" s="68" t="s">
        <v>4927</v>
      </c>
      <c r="G964" s="68"/>
    </row>
    <row r="965" spans="1:7" ht="51" x14ac:dyDescent="0.25">
      <c r="A965" s="68" t="s">
        <v>50</v>
      </c>
      <c r="B965" s="68" t="s">
        <v>264</v>
      </c>
      <c r="C965" s="68" t="s">
        <v>410</v>
      </c>
      <c r="D965" s="83" t="s">
        <v>367</v>
      </c>
      <c r="E965" s="68" t="s">
        <v>3064</v>
      </c>
      <c r="F965" s="68" t="s">
        <v>4927</v>
      </c>
      <c r="G965" s="68"/>
    </row>
    <row r="966" spans="1:7" ht="51" x14ac:dyDescent="0.25">
      <c r="A966" s="68" t="s">
        <v>50</v>
      </c>
      <c r="B966" s="68" t="s">
        <v>264</v>
      </c>
      <c r="C966" s="68" t="s">
        <v>411</v>
      </c>
      <c r="D966" s="83" t="s">
        <v>773</v>
      </c>
      <c r="E966" s="68" t="s">
        <v>412</v>
      </c>
      <c r="F966" s="68" t="s">
        <v>664</v>
      </c>
      <c r="G966" s="68"/>
    </row>
    <row r="967" spans="1:7" ht="38.25" x14ac:dyDescent="0.25">
      <c r="A967" s="68" t="s">
        <v>50</v>
      </c>
      <c r="B967" s="68" t="s">
        <v>264</v>
      </c>
      <c r="C967" s="68" t="s">
        <v>413</v>
      </c>
      <c r="D967" s="83" t="s">
        <v>773</v>
      </c>
      <c r="E967" s="68" t="s">
        <v>412</v>
      </c>
      <c r="F967" s="68" t="s">
        <v>379</v>
      </c>
      <c r="G967" s="68"/>
    </row>
    <row r="968" spans="1:7" ht="51" x14ac:dyDescent="0.25">
      <c r="A968" s="68" t="s">
        <v>50</v>
      </c>
      <c r="B968" s="68" t="s">
        <v>264</v>
      </c>
      <c r="C968" s="68" t="s">
        <v>414</v>
      </c>
      <c r="D968" s="83" t="s">
        <v>773</v>
      </c>
      <c r="E968" s="68" t="s">
        <v>412</v>
      </c>
      <c r="F968" s="68" t="s">
        <v>664</v>
      </c>
      <c r="G968" s="68"/>
    </row>
    <row r="969" spans="1:7" ht="76.5" x14ac:dyDescent="0.25">
      <c r="A969" s="68" t="s">
        <v>50</v>
      </c>
      <c r="B969" s="68" t="s">
        <v>264</v>
      </c>
      <c r="C969" s="68" t="s">
        <v>518</v>
      </c>
      <c r="D969" s="83" t="s">
        <v>367</v>
      </c>
      <c r="E969" s="68" t="s">
        <v>3138</v>
      </c>
      <c r="F969" s="68" t="s">
        <v>664</v>
      </c>
      <c r="G969" s="68"/>
    </row>
    <row r="970" spans="1:7" ht="38.25" x14ac:dyDescent="0.25">
      <c r="A970" s="68" t="s">
        <v>50</v>
      </c>
      <c r="B970" s="68" t="s">
        <v>264</v>
      </c>
      <c r="C970" s="68" t="s">
        <v>519</v>
      </c>
      <c r="D970" s="83" t="s">
        <v>773</v>
      </c>
      <c r="E970" s="68" t="s">
        <v>520</v>
      </c>
      <c r="F970" s="68" t="s">
        <v>664</v>
      </c>
      <c r="G970" s="68"/>
    </row>
    <row r="971" spans="1:7" ht="114.75" x14ac:dyDescent="0.25">
      <c r="A971" s="68" t="s">
        <v>50</v>
      </c>
      <c r="B971" s="68" t="s">
        <v>264</v>
      </c>
      <c r="C971" s="68" t="s">
        <v>521</v>
      </c>
      <c r="D971" s="83" t="s">
        <v>773</v>
      </c>
      <c r="E971" s="68" t="s">
        <v>522</v>
      </c>
      <c r="F971" s="68" t="s">
        <v>376</v>
      </c>
      <c r="G971" s="68"/>
    </row>
    <row r="972" spans="1:7" ht="89.25" x14ac:dyDescent="0.25">
      <c r="A972" s="68" t="s">
        <v>50</v>
      </c>
      <c r="B972" s="68" t="s">
        <v>264</v>
      </c>
      <c r="C972" s="68" t="s">
        <v>523</v>
      </c>
      <c r="D972" s="83" t="s">
        <v>367</v>
      </c>
      <c r="E972" s="68" t="s">
        <v>3139</v>
      </c>
      <c r="F972" s="68" t="s">
        <v>4923</v>
      </c>
      <c r="G972" s="68"/>
    </row>
    <row r="973" spans="1:7" ht="25.5" x14ac:dyDescent="0.25">
      <c r="A973" s="68" t="s">
        <v>17</v>
      </c>
      <c r="B973" s="68" t="s">
        <v>265</v>
      </c>
      <c r="C973" s="68" t="s">
        <v>1986</v>
      </c>
      <c r="D973" s="83" t="s">
        <v>773</v>
      </c>
      <c r="E973" s="68" t="s">
        <v>1998</v>
      </c>
      <c r="F973" s="68" t="s">
        <v>4926</v>
      </c>
      <c r="G973" s="68"/>
    </row>
    <row r="974" spans="1:7" ht="25.5" x14ac:dyDescent="0.25">
      <c r="A974" s="68" t="s">
        <v>17</v>
      </c>
      <c r="B974" s="68" t="s">
        <v>265</v>
      </c>
      <c r="C974" s="68" t="s">
        <v>1987</v>
      </c>
      <c r="D974" s="83" t="s">
        <v>773</v>
      </c>
      <c r="E974" s="68" t="s">
        <v>1998</v>
      </c>
      <c r="F974" s="68" t="s">
        <v>4923</v>
      </c>
      <c r="G974" s="68"/>
    </row>
    <row r="975" spans="1:7" ht="38.25" x14ac:dyDescent="0.25">
      <c r="A975" s="68" t="s">
        <v>17</v>
      </c>
      <c r="B975" s="68" t="s">
        <v>265</v>
      </c>
      <c r="C975" s="68" t="s">
        <v>1988</v>
      </c>
      <c r="D975" s="83" t="s">
        <v>773</v>
      </c>
      <c r="E975" s="68" t="s">
        <v>1999</v>
      </c>
      <c r="F975" s="68" t="s">
        <v>4926</v>
      </c>
      <c r="G975" s="68"/>
    </row>
    <row r="976" spans="1:7" ht="63.75" x14ac:dyDescent="0.25">
      <c r="A976" s="68" t="s">
        <v>17</v>
      </c>
      <c r="B976" s="68" t="s">
        <v>265</v>
      </c>
      <c r="C976" s="68" t="s">
        <v>1989</v>
      </c>
      <c r="D976" s="83" t="s">
        <v>773</v>
      </c>
      <c r="E976" s="68" t="s">
        <v>2000</v>
      </c>
      <c r="F976" s="68" t="s">
        <v>664</v>
      </c>
      <c r="G976" s="68"/>
    </row>
    <row r="977" spans="1:7" ht="51" x14ac:dyDescent="0.25">
      <c r="A977" s="68" t="s">
        <v>17</v>
      </c>
      <c r="B977" s="68" t="s">
        <v>265</v>
      </c>
      <c r="C977" s="68" t="s">
        <v>1990</v>
      </c>
      <c r="D977" s="83" t="s">
        <v>773</v>
      </c>
      <c r="E977" s="68" t="s">
        <v>544</v>
      </c>
      <c r="F977" s="68" t="s">
        <v>4923</v>
      </c>
      <c r="G977" s="68"/>
    </row>
    <row r="978" spans="1:7" ht="38.25" x14ac:dyDescent="0.25">
      <c r="A978" s="68" t="s">
        <v>17</v>
      </c>
      <c r="B978" s="68" t="s">
        <v>265</v>
      </c>
      <c r="C978" s="68" t="s">
        <v>1991</v>
      </c>
      <c r="D978" s="83" t="s">
        <v>773</v>
      </c>
      <c r="E978" s="68" t="s">
        <v>544</v>
      </c>
      <c r="F978" s="68" t="s">
        <v>4923</v>
      </c>
      <c r="G978" s="68"/>
    </row>
    <row r="979" spans="1:7" ht="38.25" x14ac:dyDescent="0.25">
      <c r="A979" s="68" t="s">
        <v>17</v>
      </c>
      <c r="B979" s="68" t="s">
        <v>265</v>
      </c>
      <c r="C979" s="68" t="s">
        <v>1992</v>
      </c>
      <c r="D979" s="83" t="s">
        <v>773</v>
      </c>
      <c r="E979" s="68" t="s">
        <v>544</v>
      </c>
      <c r="F979" s="68" t="s">
        <v>4923</v>
      </c>
      <c r="G979" s="68"/>
    </row>
    <row r="980" spans="1:7" ht="25.5" x14ac:dyDescent="0.25">
      <c r="A980" s="68" t="s">
        <v>17</v>
      </c>
      <c r="B980" s="68" t="s">
        <v>265</v>
      </c>
      <c r="C980" s="68" t="s">
        <v>1993</v>
      </c>
      <c r="D980" s="83" t="s">
        <v>773</v>
      </c>
      <c r="E980" s="68" t="s">
        <v>544</v>
      </c>
      <c r="F980" s="68" t="s">
        <v>664</v>
      </c>
      <c r="G980" s="68"/>
    </row>
    <row r="981" spans="1:7" ht="25.5" x14ac:dyDescent="0.25">
      <c r="A981" s="68" t="s">
        <v>17</v>
      </c>
      <c r="B981" s="68" t="s">
        <v>265</v>
      </c>
      <c r="C981" s="68" t="s">
        <v>475</v>
      </c>
      <c r="D981" s="83" t="s">
        <v>773</v>
      </c>
      <c r="E981" s="68" t="s">
        <v>544</v>
      </c>
      <c r="F981" s="68" t="s">
        <v>664</v>
      </c>
      <c r="G981" s="68"/>
    </row>
    <row r="982" spans="1:7" ht="25.5" x14ac:dyDescent="0.25">
      <c r="A982" s="68" t="s">
        <v>17</v>
      </c>
      <c r="B982" s="68" t="s">
        <v>265</v>
      </c>
      <c r="C982" s="68" t="s">
        <v>1994</v>
      </c>
      <c r="D982" s="83" t="s">
        <v>773</v>
      </c>
      <c r="E982" s="68" t="s">
        <v>544</v>
      </c>
      <c r="F982" s="68" t="s">
        <v>4927</v>
      </c>
      <c r="G982" s="68"/>
    </row>
    <row r="983" spans="1:7" ht="25.5" x14ac:dyDescent="0.25">
      <c r="A983" s="68" t="s">
        <v>17</v>
      </c>
      <c r="B983" s="68" t="s">
        <v>265</v>
      </c>
      <c r="C983" s="68" t="s">
        <v>1995</v>
      </c>
      <c r="D983" s="83" t="s">
        <v>773</v>
      </c>
      <c r="E983" s="68" t="s">
        <v>544</v>
      </c>
      <c r="F983" s="68" t="s">
        <v>4927</v>
      </c>
      <c r="G983" s="68"/>
    </row>
    <row r="984" spans="1:7" ht="25.5" x14ac:dyDescent="0.25">
      <c r="A984" s="68" t="s">
        <v>17</v>
      </c>
      <c r="B984" s="68" t="s">
        <v>265</v>
      </c>
      <c r="C984" s="68" t="s">
        <v>1996</v>
      </c>
      <c r="D984" s="83" t="s">
        <v>773</v>
      </c>
      <c r="E984" s="68" t="s">
        <v>544</v>
      </c>
      <c r="F984" s="68" t="s">
        <v>378</v>
      </c>
      <c r="G984" s="68"/>
    </row>
    <row r="985" spans="1:7" ht="38.25" x14ac:dyDescent="0.25">
      <c r="A985" s="68" t="s">
        <v>17</v>
      </c>
      <c r="B985" s="68" t="s">
        <v>265</v>
      </c>
      <c r="C985" s="68" t="s">
        <v>1997</v>
      </c>
      <c r="D985" s="83" t="s">
        <v>773</v>
      </c>
      <c r="E985" s="68" t="s">
        <v>2017</v>
      </c>
      <c r="F985" s="68" t="s">
        <v>4927</v>
      </c>
      <c r="G985" s="68"/>
    </row>
    <row r="986" spans="1:7" ht="38.25" x14ac:dyDescent="0.25">
      <c r="A986" s="68" t="s">
        <v>17</v>
      </c>
      <c r="B986" s="68" t="s">
        <v>265</v>
      </c>
      <c r="C986" s="68" t="s">
        <v>2001</v>
      </c>
      <c r="D986" s="83" t="s">
        <v>773</v>
      </c>
      <c r="E986" s="68" t="s">
        <v>2015</v>
      </c>
      <c r="F986" s="68" t="s">
        <v>4927</v>
      </c>
      <c r="G986" s="68"/>
    </row>
    <row r="987" spans="1:7" ht="25.5" x14ac:dyDescent="0.25">
      <c r="A987" s="68" t="s">
        <v>17</v>
      </c>
      <c r="B987" s="68" t="s">
        <v>265</v>
      </c>
      <c r="C987" s="68" t="s">
        <v>2002</v>
      </c>
      <c r="D987" s="83" t="s">
        <v>773</v>
      </c>
      <c r="E987" s="68" t="s">
        <v>2015</v>
      </c>
      <c r="F987" s="68" t="s">
        <v>435</v>
      </c>
      <c r="G987" s="68"/>
    </row>
    <row r="988" spans="1:7" ht="25.5" x14ac:dyDescent="0.25">
      <c r="A988" s="68" t="s">
        <v>17</v>
      </c>
      <c r="B988" s="68" t="s">
        <v>265</v>
      </c>
      <c r="C988" s="68" t="s">
        <v>2003</v>
      </c>
      <c r="D988" s="83" t="s">
        <v>773</v>
      </c>
      <c r="E988" s="68" t="s">
        <v>2015</v>
      </c>
      <c r="F988" s="68" t="s">
        <v>4927</v>
      </c>
      <c r="G988" s="68"/>
    </row>
    <row r="989" spans="1:7" ht="51" x14ac:dyDescent="0.25">
      <c r="A989" s="68" t="s">
        <v>17</v>
      </c>
      <c r="B989" s="68" t="s">
        <v>265</v>
      </c>
      <c r="C989" s="68" t="s">
        <v>2004</v>
      </c>
      <c r="D989" s="83" t="s">
        <v>773</v>
      </c>
      <c r="E989" s="68" t="s">
        <v>2016</v>
      </c>
      <c r="F989" s="68" t="s">
        <v>378</v>
      </c>
      <c r="G989" s="68"/>
    </row>
    <row r="990" spans="1:7" ht="63.75" x14ac:dyDescent="0.25">
      <c r="A990" s="68" t="s">
        <v>17</v>
      </c>
      <c r="B990" s="68" t="s">
        <v>265</v>
      </c>
      <c r="C990" s="68" t="s">
        <v>2005</v>
      </c>
      <c r="D990" s="83" t="s">
        <v>773</v>
      </c>
      <c r="E990" s="68" t="s">
        <v>2661</v>
      </c>
      <c r="F990" s="68" t="s">
        <v>664</v>
      </c>
      <c r="G990" s="68"/>
    </row>
    <row r="991" spans="1:7" ht="38.25" x14ac:dyDescent="0.25">
      <c r="A991" s="68" t="s">
        <v>17</v>
      </c>
      <c r="B991" s="68" t="s">
        <v>265</v>
      </c>
      <c r="C991" s="68" t="s">
        <v>2006</v>
      </c>
      <c r="D991" s="83" t="s">
        <v>773</v>
      </c>
      <c r="E991" s="68" t="s">
        <v>2017</v>
      </c>
      <c r="F991" s="68" t="s">
        <v>4927</v>
      </c>
      <c r="G991" s="68"/>
    </row>
    <row r="992" spans="1:7" ht="38.25" x14ac:dyDescent="0.25">
      <c r="A992" s="68" t="s">
        <v>17</v>
      </c>
      <c r="B992" s="68" t="s">
        <v>265</v>
      </c>
      <c r="C992" s="68" t="s">
        <v>2007</v>
      </c>
      <c r="D992" s="83" t="s">
        <v>773</v>
      </c>
      <c r="E992" s="68" t="s">
        <v>2018</v>
      </c>
      <c r="F992" s="68" t="s">
        <v>664</v>
      </c>
      <c r="G992" s="68"/>
    </row>
    <row r="993" spans="1:7" ht="38.25" x14ac:dyDescent="0.25">
      <c r="A993" s="68" t="s">
        <v>17</v>
      </c>
      <c r="B993" s="68" t="s">
        <v>265</v>
      </c>
      <c r="C993" s="68" t="s">
        <v>2008</v>
      </c>
      <c r="D993" s="83" t="s">
        <v>773</v>
      </c>
      <c r="E993" s="68" t="s">
        <v>2021</v>
      </c>
      <c r="F993" s="68" t="s">
        <v>378</v>
      </c>
      <c r="G993" s="68"/>
    </row>
    <row r="994" spans="1:7" ht="38.25" x14ac:dyDescent="0.25">
      <c r="A994" s="68" t="s">
        <v>17</v>
      </c>
      <c r="B994" s="68" t="s">
        <v>265</v>
      </c>
      <c r="C994" s="68" t="s">
        <v>2009</v>
      </c>
      <c r="D994" s="83" t="s">
        <v>773</v>
      </c>
      <c r="E994" s="68" t="s">
        <v>2020</v>
      </c>
      <c r="F994" s="68" t="s">
        <v>4926</v>
      </c>
      <c r="G994" s="68"/>
    </row>
    <row r="995" spans="1:7" ht="51" x14ac:dyDescent="0.25">
      <c r="A995" s="68" t="s">
        <v>17</v>
      </c>
      <c r="B995" s="68" t="s">
        <v>265</v>
      </c>
      <c r="C995" s="68" t="s">
        <v>2010</v>
      </c>
      <c r="D995" s="83" t="s">
        <v>773</v>
      </c>
      <c r="E995" s="68" t="s">
        <v>2020</v>
      </c>
      <c r="F995" s="68" t="s">
        <v>4926</v>
      </c>
      <c r="G995" s="68"/>
    </row>
    <row r="996" spans="1:7" ht="38.25" x14ac:dyDescent="0.25">
      <c r="A996" s="68" t="s">
        <v>17</v>
      </c>
      <c r="B996" s="68" t="s">
        <v>265</v>
      </c>
      <c r="C996" s="68" t="s">
        <v>2011</v>
      </c>
      <c r="D996" s="83" t="s">
        <v>773</v>
      </c>
      <c r="E996" s="68" t="s">
        <v>2020</v>
      </c>
      <c r="F996" s="68" t="s">
        <v>4927</v>
      </c>
      <c r="G996" s="68"/>
    </row>
    <row r="997" spans="1:7" ht="63.75" x14ac:dyDescent="0.25">
      <c r="A997" s="68" t="s">
        <v>17</v>
      </c>
      <c r="B997" s="68" t="s">
        <v>265</v>
      </c>
      <c r="C997" s="68" t="s">
        <v>2012</v>
      </c>
      <c r="D997" s="83" t="s">
        <v>773</v>
      </c>
      <c r="E997" s="68" t="s">
        <v>2019</v>
      </c>
      <c r="F997" s="68" t="s">
        <v>378</v>
      </c>
      <c r="G997" s="68"/>
    </row>
    <row r="998" spans="1:7" ht="25.5" x14ac:dyDescent="0.25">
      <c r="A998" s="68" t="s">
        <v>17</v>
      </c>
      <c r="B998" s="68" t="s">
        <v>265</v>
      </c>
      <c r="C998" s="68" t="s">
        <v>2013</v>
      </c>
      <c r="D998" s="83" t="s">
        <v>773</v>
      </c>
      <c r="E998" s="68" t="s">
        <v>2022</v>
      </c>
      <c r="F998" s="68" t="s">
        <v>4927</v>
      </c>
      <c r="G998" s="68"/>
    </row>
    <row r="999" spans="1:7" ht="38.25" x14ac:dyDescent="0.25">
      <c r="A999" s="68" t="s">
        <v>17</v>
      </c>
      <c r="B999" s="68" t="s">
        <v>265</v>
      </c>
      <c r="C999" s="68" t="s">
        <v>2014</v>
      </c>
      <c r="D999" s="83" t="s">
        <v>773</v>
      </c>
      <c r="E999" s="68" t="s">
        <v>2023</v>
      </c>
      <c r="F999" s="68" t="s">
        <v>378</v>
      </c>
      <c r="G999" s="68"/>
    </row>
    <row r="1000" spans="1:7" ht="38.25" x14ac:dyDescent="0.25">
      <c r="A1000" s="68" t="s">
        <v>17</v>
      </c>
      <c r="B1000" s="68" t="s">
        <v>266</v>
      </c>
      <c r="C1000" s="68" t="s">
        <v>806</v>
      </c>
      <c r="D1000" s="83" t="s">
        <v>773</v>
      </c>
      <c r="E1000" s="68" t="s">
        <v>2917</v>
      </c>
      <c r="F1000" s="68" t="s">
        <v>4926</v>
      </c>
      <c r="G1000" s="68"/>
    </row>
    <row r="1001" spans="1:7" ht="25.5" x14ac:dyDescent="0.25">
      <c r="A1001" s="68" t="s">
        <v>17</v>
      </c>
      <c r="B1001" s="68" t="s">
        <v>266</v>
      </c>
      <c r="C1001" s="68" t="s">
        <v>807</v>
      </c>
      <c r="D1001" s="83" t="s">
        <v>773</v>
      </c>
      <c r="E1001" s="68" t="s">
        <v>2917</v>
      </c>
      <c r="F1001" s="68" t="s">
        <v>4926</v>
      </c>
      <c r="G1001" s="68"/>
    </row>
    <row r="1002" spans="1:7" ht="38.25" x14ac:dyDescent="0.25">
      <c r="A1002" s="68" t="s">
        <v>17</v>
      </c>
      <c r="B1002" s="68" t="s">
        <v>266</v>
      </c>
      <c r="C1002" s="68" t="s">
        <v>808</v>
      </c>
      <c r="D1002" s="83" t="s">
        <v>773</v>
      </c>
      <c r="E1002" s="68" t="s">
        <v>2917</v>
      </c>
      <c r="F1002" s="68" t="s">
        <v>4926</v>
      </c>
      <c r="G1002" s="68"/>
    </row>
    <row r="1003" spans="1:7" ht="38.25" x14ac:dyDescent="0.25">
      <c r="A1003" s="68" t="s">
        <v>17</v>
      </c>
      <c r="B1003" s="68" t="s">
        <v>266</v>
      </c>
      <c r="C1003" s="68" t="s">
        <v>809</v>
      </c>
      <c r="D1003" s="83" t="s">
        <v>773</v>
      </c>
      <c r="E1003" s="68" t="s">
        <v>2917</v>
      </c>
      <c r="F1003" s="68" t="s">
        <v>4926</v>
      </c>
      <c r="G1003" s="68"/>
    </row>
    <row r="1004" spans="1:7" ht="38.25" x14ac:dyDescent="0.25">
      <c r="A1004" s="68" t="s">
        <v>17</v>
      </c>
      <c r="B1004" s="68" t="s">
        <v>266</v>
      </c>
      <c r="C1004" s="68" t="s">
        <v>810</v>
      </c>
      <c r="D1004" s="83" t="s">
        <v>773</v>
      </c>
      <c r="E1004" s="68" t="s">
        <v>2917</v>
      </c>
      <c r="F1004" s="68" t="s">
        <v>4926</v>
      </c>
      <c r="G1004" s="68"/>
    </row>
    <row r="1005" spans="1:7" ht="38.25" x14ac:dyDescent="0.25">
      <c r="A1005" s="68" t="s">
        <v>17</v>
      </c>
      <c r="B1005" s="68" t="s">
        <v>266</v>
      </c>
      <c r="C1005" s="68" t="s">
        <v>811</v>
      </c>
      <c r="D1005" s="83" t="s">
        <v>773</v>
      </c>
      <c r="E1005" s="68" t="s">
        <v>2917</v>
      </c>
      <c r="F1005" s="68" t="s">
        <v>4926</v>
      </c>
      <c r="G1005" s="68"/>
    </row>
    <row r="1006" spans="1:7" ht="38.25" x14ac:dyDescent="0.25">
      <c r="A1006" s="68" t="s">
        <v>17</v>
      </c>
      <c r="B1006" s="68" t="s">
        <v>266</v>
      </c>
      <c r="C1006" s="68" t="s">
        <v>812</v>
      </c>
      <c r="D1006" s="83" t="s">
        <v>773</v>
      </c>
      <c r="E1006" s="68" t="s">
        <v>2917</v>
      </c>
      <c r="F1006" s="68" t="s">
        <v>4926</v>
      </c>
      <c r="G1006" s="68"/>
    </row>
    <row r="1007" spans="1:7" ht="51" x14ac:dyDescent="0.25">
      <c r="A1007" s="68" t="s">
        <v>17</v>
      </c>
      <c r="B1007" s="68" t="s">
        <v>266</v>
      </c>
      <c r="C1007" s="68" t="s">
        <v>813</v>
      </c>
      <c r="D1007" s="83" t="s">
        <v>773</v>
      </c>
      <c r="E1007" s="68" t="s">
        <v>2917</v>
      </c>
      <c r="F1007" s="68" t="s">
        <v>4926</v>
      </c>
      <c r="G1007" s="68"/>
    </row>
    <row r="1008" spans="1:7" ht="51" x14ac:dyDescent="0.25">
      <c r="A1008" s="68" t="s">
        <v>17</v>
      </c>
      <c r="B1008" s="68" t="s">
        <v>266</v>
      </c>
      <c r="C1008" s="68" t="s">
        <v>814</v>
      </c>
      <c r="D1008" s="83" t="s">
        <v>773</v>
      </c>
      <c r="E1008" s="68" t="s">
        <v>2917</v>
      </c>
      <c r="F1008" s="68" t="s">
        <v>4927</v>
      </c>
      <c r="G1008" s="68"/>
    </row>
    <row r="1009" spans="1:7" ht="63.75" x14ac:dyDescent="0.25">
      <c r="A1009" s="68" t="s">
        <v>17</v>
      </c>
      <c r="B1009" s="68" t="s">
        <v>266</v>
      </c>
      <c r="C1009" s="68" t="s">
        <v>815</v>
      </c>
      <c r="D1009" s="83" t="s">
        <v>773</v>
      </c>
      <c r="E1009" s="68" t="s">
        <v>2917</v>
      </c>
      <c r="F1009" s="68" t="s">
        <v>4926</v>
      </c>
      <c r="G1009" s="68"/>
    </row>
    <row r="1010" spans="1:7" ht="25.5" x14ac:dyDescent="0.25">
      <c r="A1010" s="68" t="s">
        <v>17</v>
      </c>
      <c r="B1010" s="68" t="s">
        <v>266</v>
      </c>
      <c r="C1010" s="68" t="s">
        <v>816</v>
      </c>
      <c r="D1010" s="83" t="s">
        <v>773</v>
      </c>
      <c r="E1010" s="68" t="s">
        <v>2917</v>
      </c>
      <c r="F1010" s="68" t="s">
        <v>664</v>
      </c>
      <c r="G1010" s="68"/>
    </row>
    <row r="1011" spans="1:7" ht="127.5" x14ac:dyDescent="0.25">
      <c r="A1011" s="68" t="s">
        <v>17</v>
      </c>
      <c r="B1011" s="68" t="s">
        <v>266</v>
      </c>
      <c r="C1011" s="68" t="s">
        <v>2768</v>
      </c>
      <c r="D1011" s="83" t="s">
        <v>773</v>
      </c>
      <c r="E1011" s="68" t="s">
        <v>2917</v>
      </c>
      <c r="F1011" s="68" t="s">
        <v>4927</v>
      </c>
      <c r="G1011" s="68"/>
    </row>
    <row r="1012" spans="1:7" ht="51" x14ac:dyDescent="0.25">
      <c r="A1012" s="68" t="s">
        <v>17</v>
      </c>
      <c r="B1012" s="68" t="s">
        <v>266</v>
      </c>
      <c r="C1012" s="68" t="s">
        <v>817</v>
      </c>
      <c r="D1012" s="83" t="s">
        <v>773</v>
      </c>
      <c r="E1012" s="68" t="s">
        <v>2785</v>
      </c>
      <c r="F1012" s="68" t="s">
        <v>4923</v>
      </c>
      <c r="G1012" s="68"/>
    </row>
    <row r="1013" spans="1:7" ht="25.5" x14ac:dyDescent="0.25">
      <c r="A1013" s="68" t="s">
        <v>17</v>
      </c>
      <c r="B1013" s="68" t="s">
        <v>266</v>
      </c>
      <c r="C1013" s="68" t="s">
        <v>818</v>
      </c>
      <c r="D1013" s="83" t="s">
        <v>773</v>
      </c>
      <c r="E1013" s="68" t="s">
        <v>2785</v>
      </c>
      <c r="F1013" s="68" t="s">
        <v>373</v>
      </c>
      <c r="G1013" s="68"/>
    </row>
    <row r="1014" spans="1:7" ht="140.25" x14ac:dyDescent="0.25">
      <c r="A1014" s="68" t="s">
        <v>17</v>
      </c>
      <c r="B1014" s="68" t="s">
        <v>266</v>
      </c>
      <c r="C1014" s="68" t="s">
        <v>851</v>
      </c>
      <c r="D1014" s="83" t="s">
        <v>773</v>
      </c>
      <c r="E1014" s="68" t="s">
        <v>2587</v>
      </c>
      <c r="F1014" s="68" t="s">
        <v>664</v>
      </c>
      <c r="G1014" s="68"/>
    </row>
    <row r="1015" spans="1:7" ht="63.75" x14ac:dyDescent="0.25">
      <c r="A1015" s="68" t="s">
        <v>17</v>
      </c>
      <c r="B1015" s="68" t="s">
        <v>266</v>
      </c>
      <c r="C1015" s="68" t="s">
        <v>852</v>
      </c>
      <c r="D1015" s="83" t="s">
        <v>773</v>
      </c>
      <c r="E1015" s="68" t="s">
        <v>3039</v>
      </c>
      <c r="F1015" s="68" t="s">
        <v>664</v>
      </c>
      <c r="G1015" s="68"/>
    </row>
    <row r="1016" spans="1:7" ht="102" x14ac:dyDescent="0.25">
      <c r="A1016" s="68" t="s">
        <v>17</v>
      </c>
      <c r="B1016" s="68" t="s">
        <v>266</v>
      </c>
      <c r="C1016" s="68" t="s">
        <v>853</v>
      </c>
      <c r="D1016" s="83" t="s">
        <v>773</v>
      </c>
      <c r="E1016" s="68" t="s">
        <v>3039</v>
      </c>
      <c r="F1016" s="68" t="s">
        <v>664</v>
      </c>
      <c r="G1016" s="68"/>
    </row>
    <row r="1017" spans="1:7" ht="25.5" x14ac:dyDescent="0.25">
      <c r="A1017" s="68" t="s">
        <v>17</v>
      </c>
      <c r="B1017" s="68" t="s">
        <v>267</v>
      </c>
      <c r="C1017" s="68" t="s">
        <v>4751</v>
      </c>
      <c r="D1017" s="83" t="s">
        <v>367</v>
      </c>
      <c r="E1017" s="68" t="s">
        <v>4754</v>
      </c>
      <c r="F1017" s="68" t="s">
        <v>664</v>
      </c>
      <c r="G1017" s="68"/>
    </row>
    <row r="1018" spans="1:7" ht="25.5" x14ac:dyDescent="0.25">
      <c r="A1018" s="68" t="s">
        <v>17</v>
      </c>
      <c r="B1018" s="68" t="s">
        <v>267</v>
      </c>
      <c r="C1018" s="68" t="s">
        <v>4752</v>
      </c>
      <c r="D1018" s="83" t="s">
        <v>367</v>
      </c>
      <c r="E1018" s="68" t="s">
        <v>4754</v>
      </c>
      <c r="F1018" s="68" t="s">
        <v>4927</v>
      </c>
      <c r="G1018" s="68"/>
    </row>
    <row r="1019" spans="1:7" ht="63.75" x14ac:dyDescent="0.25">
      <c r="A1019" s="68" t="s">
        <v>17</v>
      </c>
      <c r="B1019" s="68" t="s">
        <v>267</v>
      </c>
      <c r="C1019" s="68" t="s">
        <v>4753</v>
      </c>
      <c r="D1019" s="83" t="s">
        <v>367</v>
      </c>
      <c r="E1019" s="68" t="s">
        <v>4754</v>
      </c>
      <c r="F1019" s="68" t="s">
        <v>4927</v>
      </c>
      <c r="G1019" s="68"/>
    </row>
    <row r="1020" spans="1:7" ht="25.5" x14ac:dyDescent="0.25">
      <c r="A1020" s="68" t="s">
        <v>17</v>
      </c>
      <c r="B1020" s="68" t="s">
        <v>267</v>
      </c>
      <c r="C1020" s="68" t="s">
        <v>4757</v>
      </c>
      <c r="D1020" s="83" t="s">
        <v>367</v>
      </c>
      <c r="E1020" s="68" t="s">
        <v>4754</v>
      </c>
      <c r="F1020" s="68" t="s">
        <v>664</v>
      </c>
      <c r="G1020" s="68"/>
    </row>
    <row r="1021" spans="1:7" ht="89.25" x14ac:dyDescent="0.25">
      <c r="A1021" s="68" t="s">
        <v>17</v>
      </c>
      <c r="B1021" s="68" t="s">
        <v>267</v>
      </c>
      <c r="C1021" s="68" t="s">
        <v>4758</v>
      </c>
      <c r="D1021" s="83" t="s">
        <v>367</v>
      </c>
      <c r="E1021" s="68" t="s">
        <v>4754</v>
      </c>
      <c r="F1021" s="68" t="s">
        <v>4927</v>
      </c>
      <c r="G1021" s="68"/>
    </row>
    <row r="1022" spans="1:7" ht="25.5" x14ac:dyDescent="0.25">
      <c r="A1022" s="68" t="s">
        <v>17</v>
      </c>
      <c r="B1022" s="68" t="s">
        <v>267</v>
      </c>
      <c r="C1022" s="68" t="s">
        <v>4759</v>
      </c>
      <c r="D1022" s="83" t="s">
        <v>367</v>
      </c>
      <c r="E1022" s="68" t="s">
        <v>4754</v>
      </c>
      <c r="F1022" s="68" t="s">
        <v>4927</v>
      </c>
      <c r="G1022" s="68"/>
    </row>
    <row r="1023" spans="1:7" ht="25.5" x14ac:dyDescent="0.25">
      <c r="A1023" s="68" t="s">
        <v>17</v>
      </c>
      <c r="B1023" s="68" t="s">
        <v>267</v>
      </c>
      <c r="C1023" s="68" t="s">
        <v>4760</v>
      </c>
      <c r="D1023" s="83" t="s">
        <v>367</v>
      </c>
      <c r="E1023" s="68" t="s">
        <v>4754</v>
      </c>
      <c r="F1023" s="68" t="s">
        <v>664</v>
      </c>
      <c r="G1023" s="68"/>
    </row>
    <row r="1024" spans="1:7" ht="89.25" x14ac:dyDescent="0.25">
      <c r="A1024" s="68" t="s">
        <v>17</v>
      </c>
      <c r="B1024" s="68" t="s">
        <v>267</v>
      </c>
      <c r="C1024" s="68" t="s">
        <v>4761</v>
      </c>
      <c r="D1024" s="83" t="s">
        <v>367</v>
      </c>
      <c r="E1024" s="68" t="s">
        <v>4754</v>
      </c>
      <c r="F1024" s="68" t="s">
        <v>4927</v>
      </c>
      <c r="G1024" s="68"/>
    </row>
    <row r="1025" spans="1:7" ht="25.5" x14ac:dyDescent="0.25">
      <c r="A1025" s="68" t="s">
        <v>17</v>
      </c>
      <c r="B1025" s="68" t="s">
        <v>267</v>
      </c>
      <c r="C1025" s="68" t="s">
        <v>4762</v>
      </c>
      <c r="D1025" s="83" t="s">
        <v>367</v>
      </c>
      <c r="E1025" s="68" t="s">
        <v>4754</v>
      </c>
      <c r="F1025" s="68" t="s">
        <v>4927</v>
      </c>
      <c r="G1025" s="68"/>
    </row>
    <row r="1026" spans="1:7" ht="76.5" x14ac:dyDescent="0.25">
      <c r="A1026" s="68" t="s">
        <v>17</v>
      </c>
      <c r="B1026" s="68" t="s">
        <v>267</v>
      </c>
      <c r="C1026" s="68" t="s">
        <v>4763</v>
      </c>
      <c r="D1026" s="83" t="s">
        <v>367</v>
      </c>
      <c r="E1026" s="68" t="s">
        <v>4754</v>
      </c>
      <c r="F1026" s="68" t="s">
        <v>4927</v>
      </c>
      <c r="G1026" s="68"/>
    </row>
    <row r="1027" spans="1:7" ht="25.5" x14ac:dyDescent="0.25">
      <c r="A1027" s="68" t="s">
        <v>17</v>
      </c>
      <c r="B1027" s="68" t="s">
        <v>267</v>
      </c>
      <c r="C1027" s="68" t="s">
        <v>4764</v>
      </c>
      <c r="D1027" s="83" t="s">
        <v>367</v>
      </c>
      <c r="E1027" s="68" t="s">
        <v>4754</v>
      </c>
      <c r="F1027" s="68" t="s">
        <v>4927</v>
      </c>
      <c r="G1027" s="68"/>
    </row>
    <row r="1028" spans="1:7" ht="76.5" x14ac:dyDescent="0.25">
      <c r="A1028" s="68" t="s">
        <v>17</v>
      </c>
      <c r="B1028" s="68" t="s">
        <v>267</v>
      </c>
      <c r="C1028" s="68" t="s">
        <v>4765</v>
      </c>
      <c r="D1028" s="83" t="s">
        <v>367</v>
      </c>
      <c r="E1028" s="68" t="s">
        <v>4754</v>
      </c>
      <c r="F1028" s="68" t="s">
        <v>4927</v>
      </c>
      <c r="G1028" s="68"/>
    </row>
    <row r="1029" spans="1:7" ht="25.5" x14ac:dyDescent="0.25">
      <c r="A1029" s="68" t="s">
        <v>17</v>
      </c>
      <c r="B1029" s="68" t="s">
        <v>267</v>
      </c>
      <c r="C1029" s="68" t="s">
        <v>4766</v>
      </c>
      <c r="D1029" s="83" t="s">
        <v>367</v>
      </c>
      <c r="E1029" s="68" t="s">
        <v>4754</v>
      </c>
      <c r="F1029" s="68" t="s">
        <v>664</v>
      </c>
      <c r="G1029" s="68"/>
    </row>
    <row r="1030" spans="1:7" ht="89.25" x14ac:dyDescent="0.25">
      <c r="A1030" s="68" t="s">
        <v>17</v>
      </c>
      <c r="B1030" s="68" t="s">
        <v>267</v>
      </c>
      <c r="C1030" s="68" t="s">
        <v>4767</v>
      </c>
      <c r="D1030" s="83" t="s">
        <v>367</v>
      </c>
      <c r="E1030" s="68" t="s">
        <v>4754</v>
      </c>
      <c r="F1030" s="68" t="s">
        <v>4927</v>
      </c>
      <c r="G1030" s="68"/>
    </row>
    <row r="1031" spans="1:7" ht="25.5" x14ac:dyDescent="0.25">
      <c r="A1031" s="68" t="s">
        <v>17</v>
      </c>
      <c r="B1031" s="68" t="s">
        <v>267</v>
      </c>
      <c r="C1031" s="68" t="s">
        <v>4768</v>
      </c>
      <c r="D1031" s="83" t="s">
        <v>367</v>
      </c>
      <c r="E1031" s="68" t="s">
        <v>4754</v>
      </c>
      <c r="F1031" s="68" t="s">
        <v>4927</v>
      </c>
      <c r="G1031" s="68"/>
    </row>
    <row r="1032" spans="1:7" ht="76.5" x14ac:dyDescent="0.25">
      <c r="A1032" s="68" t="s">
        <v>17</v>
      </c>
      <c r="B1032" s="68" t="s">
        <v>267</v>
      </c>
      <c r="C1032" s="68" t="s">
        <v>4769</v>
      </c>
      <c r="D1032" s="83" t="s">
        <v>367</v>
      </c>
      <c r="E1032" s="68" t="s">
        <v>4754</v>
      </c>
      <c r="F1032" s="68" t="s">
        <v>4927</v>
      </c>
      <c r="G1032" s="68"/>
    </row>
    <row r="1033" spans="1:7" ht="25.5" x14ac:dyDescent="0.25">
      <c r="A1033" s="68" t="s">
        <v>17</v>
      </c>
      <c r="B1033" s="68" t="s">
        <v>267</v>
      </c>
      <c r="C1033" s="68" t="s">
        <v>4770</v>
      </c>
      <c r="D1033" s="83" t="s">
        <v>367</v>
      </c>
      <c r="E1033" s="68" t="s">
        <v>4754</v>
      </c>
      <c r="F1033" s="68" t="s">
        <v>4927</v>
      </c>
      <c r="G1033" s="68"/>
    </row>
    <row r="1034" spans="1:7" ht="76.5" x14ac:dyDescent="0.25">
      <c r="A1034" s="68" t="s">
        <v>17</v>
      </c>
      <c r="B1034" s="68" t="s">
        <v>267</v>
      </c>
      <c r="C1034" s="68" t="s">
        <v>4771</v>
      </c>
      <c r="D1034" s="83" t="s">
        <v>367</v>
      </c>
      <c r="E1034" s="68" t="s">
        <v>4754</v>
      </c>
      <c r="F1034" s="68" t="s">
        <v>4927</v>
      </c>
      <c r="G1034" s="68"/>
    </row>
    <row r="1035" spans="1:7" ht="25.5" x14ac:dyDescent="0.25">
      <c r="A1035" s="68" t="s">
        <v>17</v>
      </c>
      <c r="B1035" s="68" t="s">
        <v>267</v>
      </c>
      <c r="C1035" s="68" t="s">
        <v>4774</v>
      </c>
      <c r="D1035" s="83" t="s">
        <v>367</v>
      </c>
      <c r="E1035" s="68" t="s">
        <v>4754</v>
      </c>
      <c r="F1035" s="68"/>
      <c r="G1035" s="68"/>
    </row>
    <row r="1036" spans="1:7" ht="76.5" x14ac:dyDescent="0.25">
      <c r="A1036" s="68" t="s">
        <v>17</v>
      </c>
      <c r="B1036" s="68" t="s">
        <v>267</v>
      </c>
      <c r="C1036" s="68" t="s">
        <v>4775</v>
      </c>
      <c r="D1036" s="83" t="s">
        <v>367</v>
      </c>
      <c r="E1036" s="68" t="s">
        <v>4754</v>
      </c>
      <c r="F1036" s="68"/>
      <c r="G1036" s="68"/>
    </row>
    <row r="1037" spans="1:7" ht="25.5" x14ac:dyDescent="0.25">
      <c r="A1037" s="68" t="s">
        <v>17</v>
      </c>
      <c r="B1037" s="68" t="s">
        <v>267</v>
      </c>
      <c r="C1037" s="68" t="s">
        <v>4773</v>
      </c>
      <c r="D1037" s="83" t="s">
        <v>367</v>
      </c>
      <c r="E1037" s="68" t="s">
        <v>4754</v>
      </c>
      <c r="F1037" s="68"/>
      <c r="G1037" s="68"/>
    </row>
    <row r="1038" spans="1:7" ht="38.25" x14ac:dyDescent="0.25">
      <c r="A1038" s="68" t="s">
        <v>17</v>
      </c>
      <c r="B1038" s="68" t="s">
        <v>267</v>
      </c>
      <c r="C1038" s="68" t="s">
        <v>4778</v>
      </c>
      <c r="D1038" s="83" t="s">
        <v>367</v>
      </c>
      <c r="E1038" s="68" t="s">
        <v>4755</v>
      </c>
      <c r="F1038" s="68" t="s">
        <v>4923</v>
      </c>
      <c r="G1038" s="68"/>
    </row>
    <row r="1039" spans="1:7" ht="63.75" x14ac:dyDescent="0.25">
      <c r="A1039" s="68" t="s">
        <v>17</v>
      </c>
      <c r="B1039" s="68" t="s">
        <v>267</v>
      </c>
      <c r="C1039" s="68" t="s">
        <v>4777</v>
      </c>
      <c r="D1039" s="83" t="s">
        <v>367</v>
      </c>
      <c r="E1039" s="68" t="s">
        <v>4755</v>
      </c>
      <c r="F1039" s="68" t="s">
        <v>4923</v>
      </c>
      <c r="G1039" s="68"/>
    </row>
    <row r="1040" spans="1:7" ht="25.5" x14ac:dyDescent="0.25">
      <c r="A1040" s="68" t="s">
        <v>17</v>
      </c>
      <c r="B1040" s="68" t="s">
        <v>267</v>
      </c>
      <c r="C1040" s="68" t="s">
        <v>4776</v>
      </c>
      <c r="D1040" s="83" t="s">
        <v>367</v>
      </c>
      <c r="E1040" s="68" t="s">
        <v>4755</v>
      </c>
      <c r="F1040" s="68" t="s">
        <v>375</v>
      </c>
      <c r="G1040" s="68"/>
    </row>
    <row r="1041" spans="1:7" ht="114.75" x14ac:dyDescent="0.25">
      <c r="A1041" s="68" t="s">
        <v>17</v>
      </c>
      <c r="B1041" s="68" t="s">
        <v>267</v>
      </c>
      <c r="C1041" s="68" t="s">
        <v>2773</v>
      </c>
      <c r="D1041" s="83" t="s">
        <v>773</v>
      </c>
      <c r="E1041" s="68" t="s">
        <v>4772</v>
      </c>
      <c r="F1041" s="68" t="s">
        <v>4926</v>
      </c>
      <c r="G1041" s="68"/>
    </row>
    <row r="1042" spans="1:7" ht="165.75" x14ac:dyDescent="0.25">
      <c r="A1042" s="68" t="s">
        <v>17</v>
      </c>
      <c r="B1042" s="68" t="s">
        <v>267</v>
      </c>
      <c r="C1042" s="68" t="s">
        <v>2670</v>
      </c>
      <c r="D1042" s="83" t="s">
        <v>773</v>
      </c>
      <c r="E1042" s="68" t="s">
        <v>4756</v>
      </c>
      <c r="F1042" s="68" t="s">
        <v>4926</v>
      </c>
      <c r="G1042" s="68"/>
    </row>
    <row r="1043" spans="1:7" ht="76.5" x14ac:dyDescent="0.25">
      <c r="A1043" s="84" t="s">
        <v>22</v>
      </c>
      <c r="B1043" s="68" t="s">
        <v>3793</v>
      </c>
      <c r="C1043" s="68" t="s">
        <v>4390</v>
      </c>
      <c r="D1043" s="83" t="s">
        <v>773</v>
      </c>
      <c r="E1043" s="68" t="s">
        <v>4391</v>
      </c>
      <c r="F1043" s="68" t="s">
        <v>4926</v>
      </c>
      <c r="G1043" s="68"/>
    </row>
    <row r="1044" spans="1:7" ht="76.5" x14ac:dyDescent="0.25">
      <c r="A1044" s="84" t="s">
        <v>22</v>
      </c>
      <c r="B1044" s="68" t="s">
        <v>3793</v>
      </c>
      <c r="C1044" s="68" t="s">
        <v>4392</v>
      </c>
      <c r="D1044" s="83" t="s">
        <v>367</v>
      </c>
      <c r="E1044" s="68" t="s">
        <v>4393</v>
      </c>
      <c r="F1044" s="68" t="s">
        <v>376</v>
      </c>
      <c r="G1044" s="68"/>
    </row>
    <row r="1045" spans="1:7" ht="114.75" x14ac:dyDescent="0.25">
      <c r="A1045" s="84" t="s">
        <v>22</v>
      </c>
      <c r="B1045" s="68" t="s">
        <v>3793</v>
      </c>
      <c r="C1045" s="68" t="s">
        <v>4394</v>
      </c>
      <c r="D1045" s="83" t="s">
        <v>367</v>
      </c>
      <c r="E1045" s="68" t="s">
        <v>4395</v>
      </c>
      <c r="F1045" s="68" t="s">
        <v>376</v>
      </c>
      <c r="G1045" s="68"/>
    </row>
    <row r="1046" spans="1:7" ht="51" x14ac:dyDescent="0.25">
      <c r="A1046" s="84" t="s">
        <v>22</v>
      </c>
      <c r="B1046" s="68" t="s">
        <v>3793</v>
      </c>
      <c r="C1046" s="68" t="s">
        <v>4396</v>
      </c>
      <c r="D1046" s="83" t="s">
        <v>367</v>
      </c>
      <c r="E1046" s="68" t="s">
        <v>4397</v>
      </c>
      <c r="F1046" s="68" t="s">
        <v>376</v>
      </c>
      <c r="G1046" s="68"/>
    </row>
    <row r="1047" spans="1:7" ht="51" x14ac:dyDescent="0.25">
      <c r="A1047" s="84" t="s">
        <v>22</v>
      </c>
      <c r="B1047" s="68" t="s">
        <v>3793</v>
      </c>
      <c r="C1047" s="68" t="s">
        <v>4398</v>
      </c>
      <c r="D1047" s="83" t="s">
        <v>773</v>
      </c>
      <c r="E1047" s="68" t="s">
        <v>4399</v>
      </c>
      <c r="F1047" s="68" t="s">
        <v>376</v>
      </c>
      <c r="G1047" s="68"/>
    </row>
    <row r="1048" spans="1:7" ht="89.25" x14ac:dyDescent="0.25">
      <c r="A1048" s="84" t="s">
        <v>22</v>
      </c>
      <c r="B1048" s="68" t="s">
        <v>3793</v>
      </c>
      <c r="C1048" s="68" t="s">
        <v>4400</v>
      </c>
      <c r="D1048" s="83" t="s">
        <v>773</v>
      </c>
      <c r="E1048" s="68" t="s">
        <v>4401</v>
      </c>
      <c r="F1048" s="68" t="s">
        <v>376</v>
      </c>
      <c r="G1048" s="68"/>
    </row>
    <row r="1049" spans="1:7" ht="51" x14ac:dyDescent="0.25">
      <c r="A1049" s="84" t="s">
        <v>22</v>
      </c>
      <c r="B1049" s="68" t="s">
        <v>3793</v>
      </c>
      <c r="C1049" s="68" t="s">
        <v>4402</v>
      </c>
      <c r="D1049" s="83" t="s">
        <v>773</v>
      </c>
      <c r="E1049" s="68" t="s">
        <v>4401</v>
      </c>
      <c r="F1049" s="68" t="s">
        <v>376</v>
      </c>
      <c r="G1049" s="68"/>
    </row>
    <row r="1050" spans="1:7" ht="25.5" x14ac:dyDescent="0.25">
      <c r="A1050" s="84" t="s">
        <v>22</v>
      </c>
      <c r="B1050" s="68" t="s">
        <v>3793</v>
      </c>
      <c r="C1050" s="68" t="s">
        <v>4403</v>
      </c>
      <c r="D1050" s="83" t="s">
        <v>773</v>
      </c>
      <c r="E1050" s="68" t="s">
        <v>4404</v>
      </c>
      <c r="F1050" s="68" t="s">
        <v>4926</v>
      </c>
      <c r="G1050" s="68"/>
    </row>
    <row r="1051" spans="1:7" ht="114.75" x14ac:dyDescent="0.25">
      <c r="A1051" s="84" t="s">
        <v>22</v>
      </c>
      <c r="B1051" s="68" t="s">
        <v>3793</v>
      </c>
      <c r="C1051" s="68" t="s">
        <v>4405</v>
      </c>
      <c r="D1051" s="83" t="s">
        <v>773</v>
      </c>
      <c r="E1051" s="68" t="s">
        <v>4406</v>
      </c>
      <c r="F1051" s="68" t="s">
        <v>382</v>
      </c>
      <c r="G1051" s="68"/>
    </row>
    <row r="1052" spans="1:7" ht="63.75" x14ac:dyDescent="0.25">
      <c r="A1052" s="84" t="s">
        <v>22</v>
      </c>
      <c r="B1052" s="68" t="s">
        <v>3793</v>
      </c>
      <c r="C1052" s="68" t="s">
        <v>4407</v>
      </c>
      <c r="D1052" s="83" t="s">
        <v>773</v>
      </c>
      <c r="E1052" s="68" t="s">
        <v>4408</v>
      </c>
      <c r="F1052" s="68" t="s">
        <v>382</v>
      </c>
      <c r="G1052" s="68"/>
    </row>
    <row r="1053" spans="1:7" ht="38.25" x14ac:dyDescent="0.25">
      <c r="A1053" s="84" t="s">
        <v>22</v>
      </c>
      <c r="B1053" s="68" t="s">
        <v>3792</v>
      </c>
      <c r="C1053" s="68" t="s">
        <v>4308</v>
      </c>
      <c r="D1053" s="83" t="s">
        <v>367</v>
      </c>
      <c r="E1053" s="68" t="s">
        <v>4309</v>
      </c>
      <c r="F1053" s="68" t="s">
        <v>376</v>
      </c>
      <c r="G1053" s="68"/>
    </row>
    <row r="1054" spans="1:7" ht="38.25" x14ac:dyDescent="0.25">
      <c r="A1054" s="84" t="s">
        <v>22</v>
      </c>
      <c r="B1054" s="68" t="s">
        <v>3792</v>
      </c>
      <c r="C1054" s="68" t="s">
        <v>4310</v>
      </c>
      <c r="D1054" s="83" t="s">
        <v>773</v>
      </c>
      <c r="E1054" s="68" t="s">
        <v>3137</v>
      </c>
      <c r="F1054" s="68" t="s">
        <v>376</v>
      </c>
      <c r="G1054" s="68"/>
    </row>
    <row r="1055" spans="1:7" ht="25.5" x14ac:dyDescent="0.25">
      <c r="A1055" s="84" t="s">
        <v>22</v>
      </c>
      <c r="B1055" s="68" t="s">
        <v>3792</v>
      </c>
      <c r="C1055" s="68" t="s">
        <v>4311</v>
      </c>
      <c r="D1055" s="83" t="s">
        <v>773</v>
      </c>
      <c r="E1055" s="68" t="s">
        <v>3137</v>
      </c>
      <c r="F1055" s="68" t="s">
        <v>376</v>
      </c>
      <c r="G1055" s="68"/>
    </row>
    <row r="1056" spans="1:7" ht="51" x14ac:dyDescent="0.25">
      <c r="A1056" s="84" t="s">
        <v>22</v>
      </c>
      <c r="B1056" s="68" t="s">
        <v>3792</v>
      </c>
      <c r="C1056" s="68" t="s">
        <v>4312</v>
      </c>
      <c r="D1056" s="83" t="s">
        <v>367</v>
      </c>
      <c r="E1056" s="68" t="s">
        <v>4313</v>
      </c>
      <c r="F1056" s="68" t="s">
        <v>664</v>
      </c>
      <c r="G1056" s="68"/>
    </row>
    <row r="1057" spans="1:7" ht="51" x14ac:dyDescent="0.25">
      <c r="A1057" s="84" t="s">
        <v>22</v>
      </c>
      <c r="B1057" s="68" t="s">
        <v>3792</v>
      </c>
      <c r="C1057" s="68" t="s">
        <v>4314</v>
      </c>
      <c r="D1057" s="83" t="s">
        <v>367</v>
      </c>
      <c r="E1057" s="68" t="s">
        <v>4315</v>
      </c>
      <c r="F1057" s="68" t="s">
        <v>4927</v>
      </c>
      <c r="G1057" s="68"/>
    </row>
    <row r="1058" spans="1:7" ht="38.25" x14ac:dyDescent="0.25">
      <c r="A1058" s="84" t="s">
        <v>22</v>
      </c>
      <c r="B1058" s="68" t="s">
        <v>3792</v>
      </c>
      <c r="C1058" s="68" t="s">
        <v>4316</v>
      </c>
      <c r="D1058" s="83" t="s">
        <v>367</v>
      </c>
      <c r="E1058" s="68" t="s">
        <v>4317</v>
      </c>
      <c r="F1058" s="68" t="s">
        <v>4926</v>
      </c>
      <c r="G1058" s="68"/>
    </row>
    <row r="1059" spans="1:7" ht="38.25" x14ac:dyDescent="0.25">
      <c r="A1059" s="84" t="s">
        <v>22</v>
      </c>
      <c r="B1059" s="68" t="s">
        <v>3792</v>
      </c>
      <c r="C1059" s="68" t="s">
        <v>4318</v>
      </c>
      <c r="D1059" s="83" t="s">
        <v>367</v>
      </c>
      <c r="E1059" s="68" t="s">
        <v>4319</v>
      </c>
      <c r="F1059" s="68" t="s">
        <v>664</v>
      </c>
      <c r="G1059" s="68"/>
    </row>
    <row r="1060" spans="1:7" ht="38.25" x14ac:dyDescent="0.25">
      <c r="A1060" s="84" t="s">
        <v>22</v>
      </c>
      <c r="B1060" s="68" t="s">
        <v>3792</v>
      </c>
      <c r="C1060" s="68" t="s">
        <v>4320</v>
      </c>
      <c r="D1060" s="83" t="s">
        <v>367</v>
      </c>
      <c r="E1060" s="68" t="s">
        <v>4321</v>
      </c>
      <c r="F1060" s="68" t="s">
        <v>664</v>
      </c>
      <c r="G1060" s="68"/>
    </row>
    <row r="1061" spans="1:7" ht="25.5" x14ac:dyDescent="0.25">
      <c r="A1061" s="84" t="s">
        <v>22</v>
      </c>
      <c r="B1061" s="68" t="s">
        <v>3792</v>
      </c>
      <c r="C1061" s="68" t="s">
        <v>4322</v>
      </c>
      <c r="D1061" s="83" t="s">
        <v>773</v>
      </c>
      <c r="E1061" s="68" t="s">
        <v>4378</v>
      </c>
      <c r="F1061" s="68" t="s">
        <v>4923</v>
      </c>
      <c r="G1061" s="68"/>
    </row>
    <row r="1062" spans="1:7" ht="25.5" x14ac:dyDescent="0.25">
      <c r="A1062" s="84" t="s">
        <v>22</v>
      </c>
      <c r="B1062" s="68" t="s">
        <v>3792</v>
      </c>
      <c r="C1062" s="68" t="s">
        <v>4323</v>
      </c>
      <c r="D1062" s="83" t="s">
        <v>773</v>
      </c>
      <c r="E1062" s="68" t="s">
        <v>4378</v>
      </c>
      <c r="F1062" s="68" t="s">
        <v>375</v>
      </c>
      <c r="G1062" s="68"/>
    </row>
    <row r="1063" spans="1:7" ht="25.5" x14ac:dyDescent="0.25">
      <c r="A1063" s="84" t="s">
        <v>22</v>
      </c>
      <c r="B1063" s="68" t="s">
        <v>3792</v>
      </c>
      <c r="C1063" s="68" t="s">
        <v>4324</v>
      </c>
      <c r="D1063" s="83" t="s">
        <v>773</v>
      </c>
      <c r="E1063" s="68" t="s">
        <v>4378</v>
      </c>
      <c r="F1063" s="68" t="s">
        <v>4923</v>
      </c>
      <c r="G1063" s="68"/>
    </row>
    <row r="1064" spans="1:7" ht="51" x14ac:dyDescent="0.25">
      <c r="A1064" s="84" t="s">
        <v>22</v>
      </c>
      <c r="B1064" s="68" t="s">
        <v>3792</v>
      </c>
      <c r="C1064" s="68" t="s">
        <v>4325</v>
      </c>
      <c r="D1064" s="83" t="s">
        <v>773</v>
      </c>
      <c r="E1064" s="68" t="s">
        <v>2031</v>
      </c>
      <c r="F1064" s="68" t="s">
        <v>664</v>
      </c>
      <c r="G1064" s="68"/>
    </row>
    <row r="1065" spans="1:7" ht="51" x14ac:dyDescent="0.25">
      <c r="A1065" s="84" t="s">
        <v>22</v>
      </c>
      <c r="B1065" s="68" t="s">
        <v>3792</v>
      </c>
      <c r="C1065" s="68" t="s">
        <v>4326</v>
      </c>
      <c r="D1065" s="83" t="s">
        <v>367</v>
      </c>
      <c r="E1065" s="68" t="s">
        <v>4327</v>
      </c>
      <c r="F1065" s="68" t="s">
        <v>664</v>
      </c>
      <c r="G1065" s="68"/>
    </row>
    <row r="1066" spans="1:7" ht="51" x14ac:dyDescent="0.25">
      <c r="A1066" s="84" t="s">
        <v>22</v>
      </c>
      <c r="B1066" s="68" t="s">
        <v>3792</v>
      </c>
      <c r="C1066" s="68" t="s">
        <v>4328</v>
      </c>
      <c r="D1066" s="83" t="s">
        <v>367</v>
      </c>
      <c r="E1066" s="68" t="s">
        <v>4711</v>
      </c>
      <c r="F1066" s="68" t="s">
        <v>4926</v>
      </c>
      <c r="G1066" s="68"/>
    </row>
    <row r="1067" spans="1:7" ht="51" x14ac:dyDescent="0.25">
      <c r="A1067" s="84" t="s">
        <v>22</v>
      </c>
      <c r="B1067" s="68" t="s">
        <v>3792</v>
      </c>
      <c r="C1067" s="68" t="s">
        <v>4329</v>
      </c>
      <c r="D1067" s="83" t="s">
        <v>367</v>
      </c>
      <c r="E1067" s="68" t="s">
        <v>4712</v>
      </c>
      <c r="F1067" s="68" t="s">
        <v>4926</v>
      </c>
      <c r="G1067" s="68"/>
    </row>
    <row r="1068" spans="1:7" ht="51" x14ac:dyDescent="0.25">
      <c r="A1068" s="84" t="s">
        <v>22</v>
      </c>
      <c r="B1068" s="68" t="s">
        <v>3792</v>
      </c>
      <c r="C1068" s="68" t="s">
        <v>4330</v>
      </c>
      <c r="D1068" s="83" t="s">
        <v>367</v>
      </c>
      <c r="E1068" s="68" t="s">
        <v>4713</v>
      </c>
      <c r="F1068" s="68" t="s">
        <v>4926</v>
      </c>
      <c r="G1068" s="68"/>
    </row>
    <row r="1069" spans="1:7" ht="63.75" x14ac:dyDescent="0.25">
      <c r="A1069" s="84" t="s">
        <v>22</v>
      </c>
      <c r="B1069" s="68" t="s">
        <v>3792</v>
      </c>
      <c r="C1069" s="68" t="s">
        <v>4331</v>
      </c>
      <c r="D1069" s="83" t="s">
        <v>367</v>
      </c>
      <c r="E1069" s="68" t="s">
        <v>4714</v>
      </c>
      <c r="F1069" s="68" t="s">
        <v>4927</v>
      </c>
      <c r="G1069" s="68"/>
    </row>
    <row r="1070" spans="1:7" ht="114.75" x14ac:dyDescent="0.25">
      <c r="A1070" s="84" t="s">
        <v>22</v>
      </c>
      <c r="B1070" s="68" t="s">
        <v>3792</v>
      </c>
      <c r="C1070" s="68" t="s">
        <v>4332</v>
      </c>
      <c r="D1070" s="83" t="s">
        <v>367</v>
      </c>
      <c r="E1070" s="68" t="s">
        <v>4715</v>
      </c>
      <c r="F1070" s="68" t="s">
        <v>4927</v>
      </c>
      <c r="G1070" s="68"/>
    </row>
    <row r="1071" spans="1:7" ht="89.25" x14ac:dyDescent="0.25">
      <c r="A1071" s="84" t="s">
        <v>22</v>
      </c>
      <c r="B1071" s="68" t="s">
        <v>3792</v>
      </c>
      <c r="C1071" s="68" t="s">
        <v>4333</v>
      </c>
      <c r="D1071" s="83" t="s">
        <v>367</v>
      </c>
      <c r="E1071" s="68" t="s">
        <v>4716</v>
      </c>
      <c r="F1071" s="68" t="s">
        <v>4927</v>
      </c>
      <c r="G1071" s="68"/>
    </row>
    <row r="1072" spans="1:7" ht="102" x14ac:dyDescent="0.25">
      <c r="A1072" s="84" t="s">
        <v>22</v>
      </c>
      <c r="B1072" s="68" t="s">
        <v>3792</v>
      </c>
      <c r="C1072" s="68" t="s">
        <v>4746</v>
      </c>
      <c r="D1072" s="83" t="s">
        <v>367</v>
      </c>
      <c r="E1072" s="68" t="s">
        <v>4717</v>
      </c>
      <c r="F1072" s="68" t="s">
        <v>4927</v>
      </c>
      <c r="G1072" s="68"/>
    </row>
    <row r="1073" spans="1:7" ht="89.25" x14ac:dyDescent="0.25">
      <c r="A1073" s="84" t="s">
        <v>22</v>
      </c>
      <c r="B1073" s="68" t="s">
        <v>3792</v>
      </c>
      <c r="C1073" s="68" t="s">
        <v>4334</v>
      </c>
      <c r="D1073" s="83" t="s">
        <v>367</v>
      </c>
      <c r="E1073" s="68" t="s">
        <v>4717</v>
      </c>
      <c r="F1073" s="68" t="s">
        <v>4927</v>
      </c>
      <c r="G1073" s="68"/>
    </row>
    <row r="1074" spans="1:7" ht="63.75" x14ac:dyDescent="0.25">
      <c r="A1074" s="84" t="s">
        <v>22</v>
      </c>
      <c r="B1074" s="68" t="s">
        <v>3792</v>
      </c>
      <c r="C1074" s="68" t="s">
        <v>4335</v>
      </c>
      <c r="D1074" s="83" t="s">
        <v>367</v>
      </c>
      <c r="E1074" s="68" t="s">
        <v>4718</v>
      </c>
      <c r="F1074" s="68" t="s">
        <v>4927</v>
      </c>
      <c r="G1074" s="68"/>
    </row>
    <row r="1075" spans="1:7" ht="76.5" x14ac:dyDescent="0.25">
      <c r="A1075" s="84" t="s">
        <v>22</v>
      </c>
      <c r="B1075" s="68" t="s">
        <v>3792</v>
      </c>
      <c r="C1075" s="68" t="s">
        <v>4336</v>
      </c>
      <c r="D1075" s="83" t="s">
        <v>367</v>
      </c>
      <c r="E1075" s="68" t="s">
        <v>4719</v>
      </c>
      <c r="F1075" s="68" t="s">
        <v>4927</v>
      </c>
      <c r="G1075" s="68"/>
    </row>
    <row r="1076" spans="1:7" ht="76.5" x14ac:dyDescent="0.25">
      <c r="A1076" s="84" t="s">
        <v>22</v>
      </c>
      <c r="B1076" s="68" t="s">
        <v>3792</v>
      </c>
      <c r="C1076" s="68" t="s">
        <v>4337</v>
      </c>
      <c r="D1076" s="83" t="s">
        <v>367</v>
      </c>
      <c r="E1076" s="68" t="s">
        <v>4720</v>
      </c>
      <c r="F1076" s="68" t="s">
        <v>4926</v>
      </c>
      <c r="G1076" s="68"/>
    </row>
    <row r="1077" spans="1:7" ht="51" x14ac:dyDescent="0.25">
      <c r="A1077" s="84" t="s">
        <v>22</v>
      </c>
      <c r="B1077" s="68" t="s">
        <v>3792</v>
      </c>
      <c r="C1077" s="68" t="s">
        <v>4338</v>
      </c>
      <c r="D1077" s="83" t="s">
        <v>367</v>
      </c>
      <c r="E1077" s="68" t="s">
        <v>4720</v>
      </c>
      <c r="F1077" s="68" t="s">
        <v>4927</v>
      </c>
      <c r="G1077" s="68"/>
    </row>
    <row r="1078" spans="1:7" ht="51" x14ac:dyDescent="0.25">
      <c r="A1078" s="84" t="s">
        <v>22</v>
      </c>
      <c r="B1078" s="68" t="s">
        <v>3792</v>
      </c>
      <c r="C1078" s="68" t="s">
        <v>4339</v>
      </c>
      <c r="D1078" s="83" t="s">
        <v>367</v>
      </c>
      <c r="E1078" s="68" t="s">
        <v>4721</v>
      </c>
      <c r="F1078" s="68" t="s">
        <v>4927</v>
      </c>
      <c r="G1078" s="68"/>
    </row>
    <row r="1079" spans="1:7" ht="76.5" x14ac:dyDescent="0.25">
      <c r="A1079" s="84" t="s">
        <v>22</v>
      </c>
      <c r="B1079" s="68" t="s">
        <v>3792</v>
      </c>
      <c r="C1079" s="68" t="s">
        <v>4340</v>
      </c>
      <c r="D1079" s="83" t="s">
        <v>367</v>
      </c>
      <c r="E1079" s="68" t="s">
        <v>4722</v>
      </c>
      <c r="F1079" s="68" t="s">
        <v>4926</v>
      </c>
      <c r="G1079" s="68"/>
    </row>
    <row r="1080" spans="1:7" ht="51" x14ac:dyDescent="0.25">
      <c r="A1080" s="84" t="s">
        <v>22</v>
      </c>
      <c r="B1080" s="68" t="s">
        <v>3792</v>
      </c>
      <c r="C1080" s="68" t="s">
        <v>4341</v>
      </c>
      <c r="D1080" s="83" t="s">
        <v>367</v>
      </c>
      <c r="E1080" s="68" t="s">
        <v>4723</v>
      </c>
      <c r="F1080" s="68" t="s">
        <v>4927</v>
      </c>
      <c r="G1080" s="68"/>
    </row>
    <row r="1081" spans="1:7" ht="51" x14ac:dyDescent="0.25">
      <c r="A1081" s="84" t="s">
        <v>22</v>
      </c>
      <c r="B1081" s="68" t="s">
        <v>3792</v>
      </c>
      <c r="C1081" s="68" t="s">
        <v>4342</v>
      </c>
      <c r="D1081" s="83" t="s">
        <v>367</v>
      </c>
      <c r="E1081" s="68" t="s">
        <v>4724</v>
      </c>
      <c r="F1081" s="68" t="s">
        <v>4927</v>
      </c>
      <c r="G1081" s="68"/>
    </row>
    <row r="1082" spans="1:7" ht="51" x14ac:dyDescent="0.25">
      <c r="A1082" s="84" t="s">
        <v>22</v>
      </c>
      <c r="B1082" s="68" t="s">
        <v>3792</v>
      </c>
      <c r="C1082" s="68" t="s">
        <v>4343</v>
      </c>
      <c r="D1082" s="83" t="s">
        <v>367</v>
      </c>
      <c r="E1082" s="68" t="s">
        <v>4725</v>
      </c>
      <c r="F1082" s="68" t="s">
        <v>4926</v>
      </c>
      <c r="G1082" s="68"/>
    </row>
    <row r="1083" spans="1:7" ht="51" x14ac:dyDescent="0.25">
      <c r="A1083" s="84" t="s">
        <v>22</v>
      </c>
      <c r="B1083" s="68" t="s">
        <v>3792</v>
      </c>
      <c r="C1083" s="68" t="s">
        <v>4344</v>
      </c>
      <c r="D1083" s="83" t="s">
        <v>367</v>
      </c>
      <c r="E1083" s="68" t="s">
        <v>4726</v>
      </c>
      <c r="F1083" s="68" t="s">
        <v>4927</v>
      </c>
      <c r="G1083" s="68"/>
    </row>
    <row r="1084" spans="1:7" ht="63.75" x14ac:dyDescent="0.25">
      <c r="A1084" s="84" t="s">
        <v>22</v>
      </c>
      <c r="B1084" s="68" t="s">
        <v>3792</v>
      </c>
      <c r="C1084" s="68" t="s">
        <v>4345</v>
      </c>
      <c r="D1084" s="83" t="s">
        <v>367</v>
      </c>
      <c r="E1084" s="68" t="s">
        <v>4727</v>
      </c>
      <c r="F1084" s="68" t="s">
        <v>4926</v>
      </c>
      <c r="G1084" s="68"/>
    </row>
    <row r="1085" spans="1:7" ht="76.5" x14ac:dyDescent="0.25">
      <c r="A1085" s="84" t="s">
        <v>22</v>
      </c>
      <c r="B1085" s="68" t="s">
        <v>3792</v>
      </c>
      <c r="C1085" s="68" t="s">
        <v>4346</v>
      </c>
      <c r="D1085" s="83" t="s">
        <v>367</v>
      </c>
      <c r="E1085" s="68" t="s">
        <v>4728</v>
      </c>
      <c r="F1085" s="68" t="s">
        <v>4926</v>
      </c>
      <c r="G1085" s="68"/>
    </row>
    <row r="1086" spans="1:7" ht="63.75" x14ac:dyDescent="0.25">
      <c r="A1086" s="84" t="s">
        <v>22</v>
      </c>
      <c r="B1086" s="68" t="s">
        <v>3792</v>
      </c>
      <c r="C1086" s="68" t="s">
        <v>4347</v>
      </c>
      <c r="D1086" s="83" t="s">
        <v>367</v>
      </c>
      <c r="E1086" s="68" t="s">
        <v>4729</v>
      </c>
      <c r="F1086" s="68" t="s">
        <v>4926</v>
      </c>
      <c r="G1086" s="68"/>
    </row>
    <row r="1087" spans="1:7" ht="89.25" x14ac:dyDescent="0.25">
      <c r="A1087" s="84" t="s">
        <v>22</v>
      </c>
      <c r="B1087" s="68" t="s">
        <v>3792</v>
      </c>
      <c r="C1087" s="68" t="s">
        <v>4348</v>
      </c>
      <c r="D1087" s="83" t="s">
        <v>367</v>
      </c>
      <c r="E1087" s="68" t="s">
        <v>4730</v>
      </c>
      <c r="F1087" s="68" t="s">
        <v>4927</v>
      </c>
      <c r="G1087" s="68"/>
    </row>
    <row r="1088" spans="1:7" ht="89.25" x14ac:dyDescent="0.25">
      <c r="A1088" s="84" t="s">
        <v>22</v>
      </c>
      <c r="B1088" s="68" t="s">
        <v>3792</v>
      </c>
      <c r="C1088" s="68" t="s">
        <v>4349</v>
      </c>
      <c r="D1088" s="83" t="s">
        <v>367</v>
      </c>
      <c r="E1088" s="68" t="s">
        <v>4730</v>
      </c>
      <c r="F1088" s="68" t="s">
        <v>664</v>
      </c>
      <c r="G1088" s="68"/>
    </row>
    <row r="1089" spans="1:7" ht="76.5" x14ac:dyDescent="0.25">
      <c r="A1089" s="84" t="s">
        <v>22</v>
      </c>
      <c r="B1089" s="68" t="s">
        <v>3792</v>
      </c>
      <c r="C1089" s="68" t="s">
        <v>4350</v>
      </c>
      <c r="D1089" s="83" t="s">
        <v>367</v>
      </c>
      <c r="E1089" s="68" t="s">
        <v>4730</v>
      </c>
      <c r="F1089" s="68" t="s">
        <v>4926</v>
      </c>
      <c r="G1089" s="68"/>
    </row>
    <row r="1090" spans="1:7" ht="76.5" x14ac:dyDescent="0.25">
      <c r="A1090" s="84" t="s">
        <v>22</v>
      </c>
      <c r="B1090" s="68" t="s">
        <v>3792</v>
      </c>
      <c r="C1090" s="68" t="s">
        <v>4351</v>
      </c>
      <c r="D1090" s="83" t="s">
        <v>367</v>
      </c>
      <c r="E1090" s="68" t="s">
        <v>4731</v>
      </c>
      <c r="F1090" s="68" t="s">
        <v>664</v>
      </c>
      <c r="G1090" s="68"/>
    </row>
    <row r="1091" spans="1:7" ht="89.25" x14ac:dyDescent="0.25">
      <c r="A1091" s="84" t="s">
        <v>22</v>
      </c>
      <c r="B1091" s="68" t="s">
        <v>3792</v>
      </c>
      <c r="C1091" s="68" t="s">
        <v>4352</v>
      </c>
      <c r="D1091" s="83" t="s">
        <v>367</v>
      </c>
      <c r="E1091" s="68" t="s">
        <v>4731</v>
      </c>
      <c r="F1091" s="68" t="s">
        <v>4926</v>
      </c>
      <c r="G1091" s="68"/>
    </row>
    <row r="1092" spans="1:7" ht="76.5" x14ac:dyDescent="0.25">
      <c r="A1092" s="84" t="s">
        <v>22</v>
      </c>
      <c r="B1092" s="68" t="s">
        <v>3792</v>
      </c>
      <c r="C1092" s="68" t="s">
        <v>4353</v>
      </c>
      <c r="D1092" s="83" t="s">
        <v>367</v>
      </c>
      <c r="E1092" s="68" t="s">
        <v>4732</v>
      </c>
      <c r="F1092" s="68" t="s">
        <v>4926</v>
      </c>
      <c r="G1092" s="68"/>
    </row>
    <row r="1093" spans="1:7" ht="89.25" x14ac:dyDescent="0.25">
      <c r="A1093" s="84" t="s">
        <v>22</v>
      </c>
      <c r="B1093" s="68" t="s">
        <v>3792</v>
      </c>
      <c r="C1093" s="68" t="s">
        <v>4354</v>
      </c>
      <c r="D1093" s="83" t="s">
        <v>367</v>
      </c>
      <c r="E1093" s="68" t="s">
        <v>4733</v>
      </c>
      <c r="F1093" s="68" t="s">
        <v>4926</v>
      </c>
      <c r="G1093" s="68"/>
    </row>
    <row r="1094" spans="1:7" ht="89.25" x14ac:dyDescent="0.25">
      <c r="A1094" s="84" t="s">
        <v>22</v>
      </c>
      <c r="B1094" s="68" t="s">
        <v>3792</v>
      </c>
      <c r="C1094" s="68" t="s">
        <v>4355</v>
      </c>
      <c r="D1094" s="83" t="s">
        <v>367</v>
      </c>
      <c r="E1094" s="68" t="s">
        <v>4733</v>
      </c>
      <c r="F1094" s="68" t="s">
        <v>4927</v>
      </c>
      <c r="G1094" s="68"/>
    </row>
    <row r="1095" spans="1:7" ht="89.25" x14ac:dyDescent="0.25">
      <c r="A1095" s="84" t="s">
        <v>22</v>
      </c>
      <c r="B1095" s="68" t="s">
        <v>3792</v>
      </c>
      <c r="C1095" s="68" t="s">
        <v>4356</v>
      </c>
      <c r="D1095" s="83" t="s">
        <v>367</v>
      </c>
      <c r="E1095" s="68" t="s">
        <v>4734</v>
      </c>
      <c r="F1095" s="68" t="s">
        <v>4927</v>
      </c>
      <c r="G1095" s="68"/>
    </row>
    <row r="1096" spans="1:7" ht="76.5" x14ac:dyDescent="0.25">
      <c r="A1096" s="84" t="s">
        <v>22</v>
      </c>
      <c r="B1096" s="68" t="s">
        <v>3792</v>
      </c>
      <c r="C1096" s="68" t="s">
        <v>4357</v>
      </c>
      <c r="D1096" s="83" t="s">
        <v>367</v>
      </c>
      <c r="E1096" s="68" t="s">
        <v>4735</v>
      </c>
      <c r="F1096" s="68" t="s">
        <v>4927</v>
      </c>
      <c r="G1096" s="68"/>
    </row>
    <row r="1097" spans="1:7" ht="89.25" x14ac:dyDescent="0.25">
      <c r="A1097" s="84" t="s">
        <v>22</v>
      </c>
      <c r="B1097" s="68" t="s">
        <v>3792</v>
      </c>
      <c r="C1097" s="68" t="s">
        <v>4358</v>
      </c>
      <c r="D1097" s="83" t="s">
        <v>367</v>
      </c>
      <c r="E1097" s="68" t="s">
        <v>4736</v>
      </c>
      <c r="F1097" s="68" t="s">
        <v>4927</v>
      </c>
      <c r="G1097" s="68"/>
    </row>
    <row r="1098" spans="1:7" ht="89.25" x14ac:dyDescent="0.25">
      <c r="A1098" s="84" t="s">
        <v>22</v>
      </c>
      <c r="B1098" s="68" t="s">
        <v>3792</v>
      </c>
      <c r="C1098" s="68" t="s">
        <v>4359</v>
      </c>
      <c r="D1098" s="83" t="s">
        <v>367</v>
      </c>
      <c r="E1098" s="68" t="s">
        <v>4737</v>
      </c>
      <c r="F1098" s="68" t="s">
        <v>4927</v>
      </c>
      <c r="G1098" s="68"/>
    </row>
    <row r="1099" spans="1:7" ht="76.5" x14ac:dyDescent="0.25">
      <c r="A1099" s="84" t="s">
        <v>22</v>
      </c>
      <c r="B1099" s="68" t="s">
        <v>3792</v>
      </c>
      <c r="C1099" s="68" t="s">
        <v>4360</v>
      </c>
      <c r="D1099" s="83" t="s">
        <v>367</v>
      </c>
      <c r="E1099" s="68" t="s">
        <v>4738</v>
      </c>
      <c r="F1099" s="68" t="s">
        <v>4927</v>
      </c>
      <c r="G1099" s="68"/>
    </row>
    <row r="1100" spans="1:7" ht="89.25" x14ac:dyDescent="0.25">
      <c r="A1100" s="84" t="s">
        <v>22</v>
      </c>
      <c r="B1100" s="68" t="s">
        <v>3792</v>
      </c>
      <c r="C1100" s="68" t="s">
        <v>4361</v>
      </c>
      <c r="D1100" s="83" t="s">
        <v>367</v>
      </c>
      <c r="E1100" s="68" t="s">
        <v>4738</v>
      </c>
      <c r="F1100" s="68" t="s">
        <v>4927</v>
      </c>
      <c r="G1100" s="68"/>
    </row>
    <row r="1101" spans="1:7" ht="76.5" x14ac:dyDescent="0.25">
      <c r="A1101" s="84" t="s">
        <v>22</v>
      </c>
      <c r="B1101" s="68" t="s">
        <v>3792</v>
      </c>
      <c r="C1101" s="68" t="s">
        <v>4362</v>
      </c>
      <c r="D1101" s="83" t="s">
        <v>367</v>
      </c>
      <c r="E1101" s="68" t="s">
        <v>4738</v>
      </c>
      <c r="F1101" s="68" t="s">
        <v>664</v>
      </c>
      <c r="G1101" s="68"/>
    </row>
    <row r="1102" spans="1:7" ht="76.5" x14ac:dyDescent="0.25">
      <c r="A1102" s="84" t="s">
        <v>22</v>
      </c>
      <c r="B1102" s="68" t="s">
        <v>3792</v>
      </c>
      <c r="C1102" s="68" t="s">
        <v>4363</v>
      </c>
      <c r="D1102" s="83" t="s">
        <v>367</v>
      </c>
      <c r="E1102" s="68" t="s">
        <v>4739</v>
      </c>
      <c r="F1102" s="68" t="s">
        <v>664</v>
      </c>
      <c r="G1102" s="68"/>
    </row>
    <row r="1103" spans="1:7" ht="38.25" x14ac:dyDescent="0.25">
      <c r="A1103" s="84" t="s">
        <v>22</v>
      </c>
      <c r="B1103" s="68" t="s">
        <v>3792</v>
      </c>
      <c r="C1103" s="68" t="s">
        <v>4364</v>
      </c>
      <c r="D1103" s="83" t="s">
        <v>773</v>
      </c>
      <c r="E1103" s="68" t="s">
        <v>572</v>
      </c>
      <c r="F1103" s="68" t="s">
        <v>4926</v>
      </c>
      <c r="G1103" s="68"/>
    </row>
    <row r="1104" spans="1:7" ht="76.5" x14ac:dyDescent="0.25">
      <c r="A1104" s="84" t="s">
        <v>22</v>
      </c>
      <c r="B1104" s="68" t="s">
        <v>3792</v>
      </c>
      <c r="C1104" s="68" t="s">
        <v>4365</v>
      </c>
      <c r="D1104" s="83" t="s">
        <v>367</v>
      </c>
      <c r="E1104" s="68" t="s">
        <v>4740</v>
      </c>
      <c r="F1104" s="68" t="s">
        <v>4926</v>
      </c>
      <c r="G1104" s="68"/>
    </row>
    <row r="1105" spans="1:7" ht="76.5" x14ac:dyDescent="0.25">
      <c r="A1105" s="84" t="s">
        <v>22</v>
      </c>
      <c r="B1105" s="68" t="s">
        <v>3792</v>
      </c>
      <c r="C1105" s="68" t="s">
        <v>4366</v>
      </c>
      <c r="D1105" s="83" t="s">
        <v>367</v>
      </c>
      <c r="E1105" s="68" t="s">
        <v>4740</v>
      </c>
      <c r="F1105" s="68" t="s">
        <v>4926</v>
      </c>
      <c r="G1105" s="68"/>
    </row>
    <row r="1106" spans="1:7" ht="63.75" x14ac:dyDescent="0.25">
      <c r="A1106" s="84" t="s">
        <v>22</v>
      </c>
      <c r="B1106" s="68" t="s">
        <v>3792</v>
      </c>
      <c r="C1106" s="68" t="s">
        <v>4367</v>
      </c>
      <c r="D1106" s="83" t="s">
        <v>367</v>
      </c>
      <c r="E1106" s="68" t="s">
        <v>4741</v>
      </c>
      <c r="F1106" s="68" t="s">
        <v>4926</v>
      </c>
      <c r="G1106" s="68"/>
    </row>
    <row r="1107" spans="1:7" ht="76.5" x14ac:dyDescent="0.25">
      <c r="A1107" s="84" t="s">
        <v>22</v>
      </c>
      <c r="B1107" s="68" t="s">
        <v>3792</v>
      </c>
      <c r="C1107" s="68" t="s">
        <v>4368</v>
      </c>
      <c r="D1107" s="83" t="s">
        <v>367</v>
      </c>
      <c r="E1107" s="68" t="s">
        <v>4742</v>
      </c>
      <c r="F1107" s="68" t="s">
        <v>4926</v>
      </c>
      <c r="G1107" s="68"/>
    </row>
    <row r="1108" spans="1:7" ht="76.5" x14ac:dyDescent="0.25">
      <c r="A1108" s="84" t="s">
        <v>22</v>
      </c>
      <c r="B1108" s="68" t="s">
        <v>3792</v>
      </c>
      <c r="C1108" s="68" t="s">
        <v>4369</v>
      </c>
      <c r="D1108" s="83" t="s">
        <v>367</v>
      </c>
      <c r="E1108" s="68" t="s">
        <v>4743</v>
      </c>
      <c r="F1108" s="68" t="s">
        <v>4926</v>
      </c>
      <c r="G1108" s="68"/>
    </row>
    <row r="1109" spans="1:7" ht="76.5" x14ac:dyDescent="0.25">
      <c r="A1109" s="84" t="s">
        <v>22</v>
      </c>
      <c r="B1109" s="68" t="s">
        <v>3792</v>
      </c>
      <c r="C1109" s="68" t="s">
        <v>4370</v>
      </c>
      <c r="D1109" s="83" t="s">
        <v>367</v>
      </c>
      <c r="E1109" s="68" t="s">
        <v>4744</v>
      </c>
      <c r="F1109" s="68" t="s">
        <v>4926</v>
      </c>
      <c r="G1109" s="68"/>
    </row>
    <row r="1110" spans="1:7" ht="76.5" x14ac:dyDescent="0.25">
      <c r="A1110" s="84" t="s">
        <v>22</v>
      </c>
      <c r="B1110" s="68" t="s">
        <v>3792</v>
      </c>
      <c r="C1110" s="68" t="s">
        <v>4371</v>
      </c>
      <c r="D1110" s="83" t="s">
        <v>367</v>
      </c>
      <c r="E1110" s="68" t="s">
        <v>4744</v>
      </c>
      <c r="F1110" s="68" t="s">
        <v>4926</v>
      </c>
      <c r="G1110" s="68"/>
    </row>
    <row r="1111" spans="1:7" ht="63.75" x14ac:dyDescent="0.25">
      <c r="A1111" s="84" t="s">
        <v>22</v>
      </c>
      <c r="B1111" s="68" t="s">
        <v>3792</v>
      </c>
      <c r="C1111" s="68" t="s">
        <v>4372</v>
      </c>
      <c r="D1111" s="83" t="s">
        <v>367</v>
      </c>
      <c r="E1111" s="68" t="s">
        <v>4745</v>
      </c>
      <c r="F1111" s="68" t="s">
        <v>4926</v>
      </c>
      <c r="G1111" s="68"/>
    </row>
    <row r="1112" spans="1:7" ht="51" x14ac:dyDescent="0.25">
      <c r="A1112" s="84" t="s">
        <v>22</v>
      </c>
      <c r="B1112" s="68" t="s">
        <v>3792</v>
      </c>
      <c r="C1112" s="68" t="s">
        <v>4373</v>
      </c>
      <c r="D1112" s="83" t="s">
        <v>773</v>
      </c>
      <c r="E1112" s="68" t="s">
        <v>1301</v>
      </c>
      <c r="F1112" s="68" t="s">
        <v>4926</v>
      </c>
      <c r="G1112" s="68"/>
    </row>
    <row r="1113" spans="1:7" ht="38.25" x14ac:dyDescent="0.25">
      <c r="A1113" s="84" t="s">
        <v>46</v>
      </c>
      <c r="B1113" s="68" t="s">
        <v>282</v>
      </c>
      <c r="C1113" s="68" t="s">
        <v>4477</v>
      </c>
      <c r="D1113" s="83" t="s">
        <v>773</v>
      </c>
      <c r="E1113" s="68" t="s">
        <v>2930</v>
      </c>
      <c r="F1113" s="68" t="s">
        <v>664</v>
      </c>
      <c r="G1113" s="68"/>
    </row>
    <row r="1114" spans="1:7" ht="38.25" x14ac:dyDescent="0.25">
      <c r="A1114" s="84" t="s">
        <v>46</v>
      </c>
      <c r="B1114" s="68" t="s">
        <v>282</v>
      </c>
      <c r="C1114" s="68" t="s">
        <v>4478</v>
      </c>
      <c r="D1114" s="83" t="s">
        <v>773</v>
      </c>
      <c r="E1114" s="68" t="s">
        <v>2930</v>
      </c>
      <c r="F1114" s="68" t="s">
        <v>4927</v>
      </c>
      <c r="G1114" s="68" t="s">
        <v>4925</v>
      </c>
    </row>
    <row r="1115" spans="1:7" ht="25.5" x14ac:dyDescent="0.25">
      <c r="A1115" s="84" t="s">
        <v>46</v>
      </c>
      <c r="B1115" s="68" t="s">
        <v>282</v>
      </c>
      <c r="C1115" s="68" t="s">
        <v>4479</v>
      </c>
      <c r="D1115" s="83" t="s">
        <v>773</v>
      </c>
      <c r="E1115" s="68" t="s">
        <v>2930</v>
      </c>
      <c r="F1115" s="68" t="s">
        <v>4926</v>
      </c>
      <c r="G1115" s="68" t="s">
        <v>4480</v>
      </c>
    </row>
    <row r="1116" spans="1:7" ht="25.5" x14ac:dyDescent="0.25">
      <c r="A1116" s="84" t="s">
        <v>46</v>
      </c>
      <c r="B1116" s="68" t="s">
        <v>282</v>
      </c>
      <c r="C1116" s="68" t="s">
        <v>4481</v>
      </c>
      <c r="D1116" s="83" t="s">
        <v>773</v>
      </c>
      <c r="E1116" s="68" t="s">
        <v>2930</v>
      </c>
      <c r="F1116" s="68" t="s">
        <v>4923</v>
      </c>
      <c r="G1116" s="68"/>
    </row>
    <row r="1117" spans="1:7" ht="25.5" x14ac:dyDescent="0.25">
      <c r="A1117" s="84" t="s">
        <v>46</v>
      </c>
      <c r="B1117" s="68" t="s">
        <v>282</v>
      </c>
      <c r="C1117" s="68" t="s">
        <v>4482</v>
      </c>
      <c r="D1117" s="83" t="s">
        <v>773</v>
      </c>
      <c r="E1117" s="68" t="s">
        <v>2930</v>
      </c>
      <c r="F1117" s="68" t="s">
        <v>4923</v>
      </c>
      <c r="G1117" s="68"/>
    </row>
    <row r="1118" spans="1:7" ht="25.5" x14ac:dyDescent="0.25">
      <c r="A1118" s="84" t="s">
        <v>46</v>
      </c>
      <c r="B1118" s="68" t="s">
        <v>282</v>
      </c>
      <c r="C1118" s="68" t="s">
        <v>4483</v>
      </c>
      <c r="D1118" s="83" t="s">
        <v>773</v>
      </c>
      <c r="E1118" s="68" t="s">
        <v>401</v>
      </c>
      <c r="F1118" s="68" t="s">
        <v>4927</v>
      </c>
      <c r="G1118" s="68"/>
    </row>
    <row r="1119" spans="1:7" ht="38.25" x14ac:dyDescent="0.25">
      <c r="A1119" s="68" t="s">
        <v>50</v>
      </c>
      <c r="B1119" s="68" t="s">
        <v>288</v>
      </c>
      <c r="C1119" s="68" t="s">
        <v>1257</v>
      </c>
      <c r="D1119" s="83" t="s">
        <v>367</v>
      </c>
      <c r="E1119" s="68" t="s">
        <v>4779</v>
      </c>
      <c r="F1119" s="68" t="s">
        <v>664</v>
      </c>
      <c r="G1119" s="68"/>
    </row>
    <row r="1120" spans="1:7" ht="38.25" x14ac:dyDescent="0.25">
      <c r="A1120" s="68" t="s">
        <v>50</v>
      </c>
      <c r="B1120" s="68" t="s">
        <v>288</v>
      </c>
      <c r="C1120" s="68" t="s">
        <v>1256</v>
      </c>
      <c r="D1120" s="83" t="s">
        <v>367</v>
      </c>
      <c r="E1120" s="68" t="s">
        <v>4779</v>
      </c>
      <c r="F1120" s="68" t="s">
        <v>664</v>
      </c>
      <c r="G1120" s="68"/>
    </row>
    <row r="1121" spans="1:7" ht="38.25" x14ac:dyDescent="0.25">
      <c r="A1121" s="68" t="s">
        <v>50</v>
      </c>
      <c r="B1121" s="68" t="s">
        <v>288</v>
      </c>
      <c r="C1121" s="68" t="s">
        <v>1255</v>
      </c>
      <c r="D1121" s="83" t="s">
        <v>367</v>
      </c>
      <c r="E1121" s="68" t="s">
        <v>4779</v>
      </c>
      <c r="F1121" s="68" t="s">
        <v>664</v>
      </c>
      <c r="G1121" s="68"/>
    </row>
    <row r="1122" spans="1:7" ht="38.25" x14ac:dyDescent="0.25">
      <c r="A1122" s="68" t="s">
        <v>50</v>
      </c>
      <c r="B1122" s="68" t="s">
        <v>288</v>
      </c>
      <c r="C1122" s="68" t="s">
        <v>1254</v>
      </c>
      <c r="D1122" s="83" t="s">
        <v>367</v>
      </c>
      <c r="E1122" s="68" t="s">
        <v>4779</v>
      </c>
      <c r="F1122" s="68" t="s">
        <v>664</v>
      </c>
      <c r="G1122" s="68"/>
    </row>
    <row r="1123" spans="1:7" ht="38.25" x14ac:dyDescent="0.25">
      <c r="A1123" s="68" t="s">
        <v>50</v>
      </c>
      <c r="B1123" s="68" t="s">
        <v>288</v>
      </c>
      <c r="C1123" s="68" t="s">
        <v>1253</v>
      </c>
      <c r="D1123" s="83" t="s">
        <v>367</v>
      </c>
      <c r="E1123" s="68" t="s">
        <v>4779</v>
      </c>
      <c r="F1123" s="68" t="s">
        <v>664</v>
      </c>
      <c r="G1123" s="68"/>
    </row>
    <row r="1124" spans="1:7" ht="25.5" x14ac:dyDescent="0.25">
      <c r="A1124" s="68" t="s">
        <v>50</v>
      </c>
      <c r="B1124" s="68" t="s">
        <v>288</v>
      </c>
      <c r="C1124" s="68" t="s">
        <v>1252</v>
      </c>
      <c r="D1124" s="83" t="s">
        <v>367</v>
      </c>
      <c r="E1124" s="68" t="s">
        <v>4779</v>
      </c>
      <c r="F1124" s="68" t="s">
        <v>664</v>
      </c>
      <c r="G1124" s="68"/>
    </row>
    <row r="1125" spans="1:7" ht="25.5" x14ac:dyDescent="0.25">
      <c r="A1125" s="68" t="s">
        <v>50</v>
      </c>
      <c r="B1125" s="68" t="s">
        <v>288</v>
      </c>
      <c r="C1125" s="68" t="s">
        <v>475</v>
      </c>
      <c r="D1125" s="83" t="s">
        <v>367</v>
      </c>
      <c r="E1125" s="68" t="s">
        <v>4779</v>
      </c>
      <c r="F1125" s="68" t="s">
        <v>664</v>
      </c>
      <c r="G1125" s="68"/>
    </row>
    <row r="1126" spans="1:7" ht="51" x14ac:dyDescent="0.25">
      <c r="A1126" s="68" t="s">
        <v>50</v>
      </c>
      <c r="B1126" s="68" t="s">
        <v>288</v>
      </c>
      <c r="C1126" s="68" t="s">
        <v>1251</v>
      </c>
      <c r="D1126" s="83" t="s">
        <v>367</v>
      </c>
      <c r="E1126" s="68" t="s">
        <v>4779</v>
      </c>
      <c r="F1126" s="68" t="s">
        <v>664</v>
      </c>
      <c r="G1126" s="68"/>
    </row>
    <row r="1127" spans="1:7" ht="38.25" x14ac:dyDescent="0.25">
      <c r="A1127" s="68" t="s">
        <v>50</v>
      </c>
      <c r="B1127" s="68" t="s">
        <v>288</v>
      </c>
      <c r="C1127" s="68" t="s">
        <v>1258</v>
      </c>
      <c r="D1127" s="83" t="s">
        <v>367</v>
      </c>
      <c r="E1127" s="68" t="s">
        <v>3088</v>
      </c>
      <c r="F1127" s="68" t="s">
        <v>664</v>
      </c>
      <c r="G1127" s="68" t="s">
        <v>2069</v>
      </c>
    </row>
    <row r="1128" spans="1:7" ht="25.5" x14ac:dyDescent="0.25">
      <c r="A1128" s="68" t="s">
        <v>50</v>
      </c>
      <c r="B1128" s="68" t="s">
        <v>288</v>
      </c>
      <c r="C1128" s="68" t="s">
        <v>1259</v>
      </c>
      <c r="D1128" s="83" t="s">
        <v>367</v>
      </c>
      <c r="E1128" s="68" t="s">
        <v>3088</v>
      </c>
      <c r="F1128" s="68" t="s">
        <v>664</v>
      </c>
      <c r="G1128" s="68" t="s">
        <v>2069</v>
      </c>
    </row>
    <row r="1129" spans="1:7" ht="38.25" x14ac:dyDescent="0.25">
      <c r="A1129" s="68" t="s">
        <v>50</v>
      </c>
      <c r="B1129" s="68" t="s">
        <v>288</v>
      </c>
      <c r="C1129" s="68" t="s">
        <v>2769</v>
      </c>
      <c r="D1129" s="83" t="s">
        <v>773</v>
      </c>
      <c r="E1129" s="68" t="s">
        <v>1301</v>
      </c>
      <c r="F1129" s="68" t="s">
        <v>4927</v>
      </c>
      <c r="G1129" s="68"/>
    </row>
    <row r="1130" spans="1:7" ht="76.5" x14ac:dyDescent="0.25">
      <c r="A1130" s="68" t="s">
        <v>50</v>
      </c>
      <c r="B1130" s="68" t="s">
        <v>288</v>
      </c>
      <c r="C1130" s="68" t="s">
        <v>1278</v>
      </c>
      <c r="D1130" s="83" t="s">
        <v>773</v>
      </c>
      <c r="E1130" s="68" t="s">
        <v>1301</v>
      </c>
      <c r="F1130" s="68" t="s">
        <v>4923</v>
      </c>
      <c r="G1130" s="68"/>
    </row>
    <row r="1131" spans="1:7" ht="63.75" x14ac:dyDescent="0.25">
      <c r="A1131" s="68" t="s">
        <v>50</v>
      </c>
      <c r="B1131" s="68" t="s">
        <v>288</v>
      </c>
      <c r="C1131" s="68" t="s">
        <v>1260</v>
      </c>
      <c r="D1131" s="83" t="s">
        <v>773</v>
      </c>
      <c r="E1131" s="68" t="s">
        <v>1341</v>
      </c>
      <c r="F1131" s="68" t="s">
        <v>4923</v>
      </c>
      <c r="G1131" s="68"/>
    </row>
    <row r="1132" spans="1:7" ht="51" x14ac:dyDescent="0.25">
      <c r="A1132" s="68" t="s">
        <v>50</v>
      </c>
      <c r="B1132" s="68" t="s">
        <v>288</v>
      </c>
      <c r="C1132" s="68" t="s">
        <v>1261</v>
      </c>
      <c r="D1132" s="83" t="s">
        <v>773</v>
      </c>
      <c r="E1132" s="68" t="s">
        <v>1341</v>
      </c>
      <c r="F1132" s="68" t="s">
        <v>4923</v>
      </c>
      <c r="G1132" s="68"/>
    </row>
    <row r="1133" spans="1:7" ht="63.75" x14ac:dyDescent="0.25">
      <c r="A1133" s="68" t="s">
        <v>50</v>
      </c>
      <c r="B1133" s="68" t="s">
        <v>288</v>
      </c>
      <c r="C1133" s="68" t="s">
        <v>2770</v>
      </c>
      <c r="D1133" s="83" t="s">
        <v>773</v>
      </c>
      <c r="E1133" s="68" t="s">
        <v>2053</v>
      </c>
      <c r="F1133" s="68" t="s">
        <v>376</v>
      </c>
      <c r="G1133" s="68"/>
    </row>
    <row r="1134" spans="1:7" ht="38.25" x14ac:dyDescent="0.25">
      <c r="A1134" s="68" t="s">
        <v>50</v>
      </c>
      <c r="B1134" s="68" t="s">
        <v>288</v>
      </c>
      <c r="C1134" s="68" t="s">
        <v>1264</v>
      </c>
      <c r="D1134" s="83" t="s">
        <v>773</v>
      </c>
      <c r="E1134" s="68" t="s">
        <v>2053</v>
      </c>
      <c r="F1134" s="68" t="s">
        <v>376</v>
      </c>
      <c r="G1134" s="68"/>
    </row>
    <row r="1135" spans="1:7" ht="63.75" x14ac:dyDescent="0.25">
      <c r="A1135" s="68" t="s">
        <v>50</v>
      </c>
      <c r="B1135" s="68" t="s">
        <v>288</v>
      </c>
      <c r="C1135" s="68" t="s">
        <v>1263</v>
      </c>
      <c r="D1135" s="83" t="s">
        <v>773</v>
      </c>
      <c r="E1135" s="68" t="s">
        <v>2053</v>
      </c>
      <c r="F1135" s="68" t="s">
        <v>376</v>
      </c>
      <c r="G1135" s="68"/>
    </row>
    <row r="1136" spans="1:7" x14ac:dyDescent="0.25">
      <c r="A1136" s="68" t="s">
        <v>50</v>
      </c>
      <c r="B1136" s="68" t="s">
        <v>288</v>
      </c>
      <c r="C1136" s="68" t="s">
        <v>1262</v>
      </c>
      <c r="D1136" s="83" t="s">
        <v>773</v>
      </c>
      <c r="E1136" s="68" t="s">
        <v>2053</v>
      </c>
      <c r="F1136" s="68" t="s">
        <v>376</v>
      </c>
      <c r="G1136" s="68"/>
    </row>
    <row r="1137" spans="1:7" ht="76.5" x14ac:dyDescent="0.25">
      <c r="A1137" s="68" t="s">
        <v>50</v>
      </c>
      <c r="B1137" s="68" t="s">
        <v>288</v>
      </c>
      <c r="C1137" s="68" t="s">
        <v>1775</v>
      </c>
      <c r="D1137" s="83" t="s">
        <v>773</v>
      </c>
      <c r="E1137" s="68" t="s">
        <v>3089</v>
      </c>
      <c r="F1137" s="68" t="s">
        <v>664</v>
      </c>
      <c r="G1137" s="68"/>
    </row>
    <row r="1138" spans="1:7" ht="114.75" x14ac:dyDescent="0.25">
      <c r="A1138" s="68" t="s">
        <v>50</v>
      </c>
      <c r="B1138" s="68" t="s">
        <v>288</v>
      </c>
      <c r="C1138" s="68" t="s">
        <v>3376</v>
      </c>
      <c r="D1138" s="83" t="s">
        <v>773</v>
      </c>
      <c r="E1138" s="68" t="s">
        <v>3089</v>
      </c>
      <c r="F1138" s="68" t="s">
        <v>664</v>
      </c>
      <c r="G1138" s="68"/>
    </row>
    <row r="1139" spans="1:7" ht="38.25" x14ac:dyDescent="0.25">
      <c r="A1139" s="68" t="s">
        <v>50</v>
      </c>
      <c r="B1139" s="68" t="s">
        <v>288</v>
      </c>
      <c r="C1139" s="68" t="s">
        <v>1265</v>
      </c>
      <c r="D1139" s="83" t="s">
        <v>773</v>
      </c>
      <c r="E1139" s="68" t="s">
        <v>1301</v>
      </c>
      <c r="F1139" s="68" t="s">
        <v>4927</v>
      </c>
      <c r="G1139" s="68"/>
    </row>
    <row r="1140" spans="1:7" ht="165.75" x14ac:dyDescent="0.25">
      <c r="A1140" s="68" t="s">
        <v>50</v>
      </c>
      <c r="B1140" s="68" t="s">
        <v>288</v>
      </c>
      <c r="C1140" s="68" t="s">
        <v>3372</v>
      </c>
      <c r="D1140" s="83" t="s">
        <v>773</v>
      </c>
      <c r="E1140" s="68" t="s">
        <v>2432</v>
      </c>
      <c r="F1140" s="68" t="s">
        <v>4926</v>
      </c>
      <c r="G1140" s="68"/>
    </row>
    <row r="1141" spans="1:7" ht="76.5" x14ac:dyDescent="0.25">
      <c r="A1141" s="68" t="s">
        <v>50</v>
      </c>
      <c r="B1141" s="68" t="s">
        <v>288</v>
      </c>
      <c r="C1141" s="68" t="s">
        <v>1289</v>
      </c>
      <c r="D1141" s="83" t="s">
        <v>773</v>
      </c>
      <c r="E1141" s="68" t="s">
        <v>2053</v>
      </c>
      <c r="F1141" s="68" t="s">
        <v>376</v>
      </c>
      <c r="G1141" s="68"/>
    </row>
    <row r="1142" spans="1:7" x14ac:dyDescent="0.25">
      <c r="A1142" s="84" t="s">
        <v>20</v>
      </c>
      <c r="B1142" s="68" t="s">
        <v>292</v>
      </c>
      <c r="C1142" s="68" t="s">
        <v>3922</v>
      </c>
      <c r="D1142" s="83" t="s">
        <v>367</v>
      </c>
      <c r="E1142" s="68" t="s">
        <v>3923</v>
      </c>
      <c r="F1142" s="68" t="s">
        <v>4927</v>
      </c>
      <c r="G1142" s="68"/>
    </row>
    <row r="1143" spans="1:7" ht="63.75" x14ac:dyDescent="0.25">
      <c r="A1143" s="84" t="s">
        <v>20</v>
      </c>
      <c r="B1143" s="68" t="s">
        <v>292</v>
      </c>
      <c r="C1143" s="68" t="s">
        <v>3924</v>
      </c>
      <c r="D1143" s="83" t="s">
        <v>367</v>
      </c>
      <c r="E1143" s="68" t="s">
        <v>3925</v>
      </c>
      <c r="F1143" s="68" t="s">
        <v>4923</v>
      </c>
      <c r="G1143" s="68"/>
    </row>
    <row r="1144" spans="1:7" ht="38.25" x14ac:dyDescent="0.25">
      <c r="A1144" s="84" t="s">
        <v>20</v>
      </c>
      <c r="B1144" s="68" t="s">
        <v>292</v>
      </c>
      <c r="C1144" s="68" t="s">
        <v>3926</v>
      </c>
      <c r="D1144" s="83" t="s">
        <v>367</v>
      </c>
      <c r="E1144" s="68" t="s">
        <v>3927</v>
      </c>
      <c r="F1144" s="68" t="s">
        <v>4927</v>
      </c>
      <c r="G1144" s="68"/>
    </row>
    <row r="1145" spans="1:7" ht="63.75" x14ac:dyDescent="0.25">
      <c r="A1145" s="84" t="s">
        <v>17</v>
      </c>
      <c r="B1145" s="68" t="s">
        <v>295</v>
      </c>
      <c r="C1145" s="68" t="s">
        <v>3756</v>
      </c>
      <c r="D1145" s="83" t="s">
        <v>773</v>
      </c>
      <c r="E1145" s="68" t="s">
        <v>3757</v>
      </c>
      <c r="F1145" s="68" t="s">
        <v>664</v>
      </c>
      <c r="G1145" s="68"/>
    </row>
    <row r="1146" spans="1:7" ht="63.75" x14ac:dyDescent="0.25">
      <c r="A1146" s="84" t="s">
        <v>17</v>
      </c>
      <c r="B1146" s="68" t="s">
        <v>295</v>
      </c>
      <c r="C1146" s="68" t="s">
        <v>3758</v>
      </c>
      <c r="D1146" s="83" t="s">
        <v>367</v>
      </c>
      <c r="E1146" s="68" t="s">
        <v>3759</v>
      </c>
      <c r="F1146" s="68" t="s">
        <v>378</v>
      </c>
      <c r="G1146" s="68"/>
    </row>
    <row r="1147" spans="1:7" ht="38.25" x14ac:dyDescent="0.25">
      <c r="A1147" s="84" t="s">
        <v>17</v>
      </c>
      <c r="B1147" s="68" t="s">
        <v>295</v>
      </c>
      <c r="C1147" s="68" t="s">
        <v>3760</v>
      </c>
      <c r="D1147" s="83" t="s">
        <v>367</v>
      </c>
      <c r="E1147" s="68" t="s">
        <v>3759</v>
      </c>
      <c r="F1147" s="68" t="s">
        <v>4923</v>
      </c>
      <c r="G1147" s="68"/>
    </row>
    <row r="1148" spans="1:7" ht="51" x14ac:dyDescent="0.25">
      <c r="A1148" s="84" t="s">
        <v>17</v>
      </c>
      <c r="B1148" s="68" t="s">
        <v>295</v>
      </c>
      <c r="C1148" s="68" t="s">
        <v>3761</v>
      </c>
      <c r="D1148" s="83" t="s">
        <v>773</v>
      </c>
      <c r="E1148" s="68" t="s">
        <v>3757</v>
      </c>
      <c r="F1148" s="68" t="s">
        <v>664</v>
      </c>
      <c r="G1148" s="68"/>
    </row>
    <row r="1149" spans="1:7" ht="38.25" x14ac:dyDescent="0.25">
      <c r="A1149" s="84" t="s">
        <v>17</v>
      </c>
      <c r="B1149" s="68" t="s">
        <v>295</v>
      </c>
      <c r="C1149" s="68" t="s">
        <v>3762</v>
      </c>
      <c r="D1149" s="83" t="s">
        <v>773</v>
      </c>
      <c r="E1149" s="68" t="s">
        <v>3757</v>
      </c>
      <c r="F1149" s="68" t="s">
        <v>664</v>
      </c>
      <c r="G1149" s="68"/>
    </row>
    <row r="1150" spans="1:7" ht="51" x14ac:dyDescent="0.25">
      <c r="A1150" s="84" t="s">
        <v>17</v>
      </c>
      <c r="B1150" s="68" t="s">
        <v>295</v>
      </c>
      <c r="C1150" s="68" t="s">
        <v>3763</v>
      </c>
      <c r="D1150" s="83" t="s">
        <v>367</v>
      </c>
      <c r="E1150" s="68" t="s">
        <v>3759</v>
      </c>
      <c r="F1150" s="68" t="s">
        <v>4923</v>
      </c>
      <c r="G1150" s="68"/>
    </row>
    <row r="1151" spans="1:7" ht="51" x14ac:dyDescent="0.25">
      <c r="A1151" s="84" t="s">
        <v>17</v>
      </c>
      <c r="B1151" s="68" t="s">
        <v>295</v>
      </c>
      <c r="C1151" s="68" t="s">
        <v>3764</v>
      </c>
      <c r="D1151" s="83" t="s">
        <v>773</v>
      </c>
      <c r="E1151" s="68" t="s">
        <v>3757</v>
      </c>
      <c r="F1151" s="68" t="s">
        <v>373</v>
      </c>
      <c r="G1151" s="68"/>
    </row>
    <row r="1152" spans="1:7" ht="63.75" x14ac:dyDescent="0.25">
      <c r="A1152" s="84" t="s">
        <v>17</v>
      </c>
      <c r="B1152" s="68" t="s">
        <v>295</v>
      </c>
      <c r="C1152" s="68" t="s">
        <v>3765</v>
      </c>
      <c r="D1152" s="83" t="s">
        <v>367</v>
      </c>
      <c r="E1152" s="68" t="s">
        <v>3759</v>
      </c>
      <c r="F1152" s="68" t="s">
        <v>373</v>
      </c>
      <c r="G1152" s="68"/>
    </row>
    <row r="1153" spans="1:7" ht="51" x14ac:dyDescent="0.25">
      <c r="A1153" s="84" t="s">
        <v>17</v>
      </c>
      <c r="B1153" s="68" t="s">
        <v>295</v>
      </c>
      <c r="C1153" s="68" t="s">
        <v>3766</v>
      </c>
      <c r="D1153" s="83" t="s">
        <v>367</v>
      </c>
      <c r="E1153" s="68" t="s">
        <v>3767</v>
      </c>
      <c r="F1153" s="68" t="s">
        <v>4923</v>
      </c>
      <c r="G1153" s="68"/>
    </row>
    <row r="1154" spans="1:7" ht="25.5" x14ac:dyDescent="0.25">
      <c r="A1154" s="84" t="s">
        <v>17</v>
      </c>
      <c r="B1154" s="68" t="s">
        <v>295</v>
      </c>
      <c r="C1154" s="68" t="s">
        <v>3768</v>
      </c>
      <c r="D1154" s="83" t="s">
        <v>773</v>
      </c>
      <c r="E1154" s="68" t="s">
        <v>3769</v>
      </c>
      <c r="F1154" s="68" t="s">
        <v>4927</v>
      </c>
      <c r="G1154" s="68"/>
    </row>
    <row r="1155" spans="1:7" ht="38.25" x14ac:dyDescent="0.25">
      <c r="A1155" s="84" t="s">
        <v>17</v>
      </c>
      <c r="B1155" s="68" t="s">
        <v>295</v>
      </c>
      <c r="C1155" s="68" t="s">
        <v>3770</v>
      </c>
      <c r="D1155" s="83" t="s">
        <v>367</v>
      </c>
      <c r="E1155" s="68" t="s">
        <v>3771</v>
      </c>
      <c r="F1155" s="68" t="s">
        <v>378</v>
      </c>
      <c r="G1155" s="68"/>
    </row>
    <row r="1156" spans="1:7" ht="25.5" x14ac:dyDescent="0.25">
      <c r="A1156" s="84" t="s">
        <v>17</v>
      </c>
      <c r="B1156" s="68" t="s">
        <v>295</v>
      </c>
      <c r="C1156" s="68" t="s">
        <v>3772</v>
      </c>
      <c r="D1156" s="83" t="s">
        <v>773</v>
      </c>
      <c r="E1156" s="68" t="s">
        <v>3773</v>
      </c>
      <c r="F1156" s="68" t="s">
        <v>378</v>
      </c>
      <c r="G1156" s="68"/>
    </row>
    <row r="1157" spans="1:7" ht="51" x14ac:dyDescent="0.25">
      <c r="A1157" s="84" t="s">
        <v>17</v>
      </c>
      <c r="B1157" s="68" t="s">
        <v>295</v>
      </c>
      <c r="C1157" s="68" t="s">
        <v>3774</v>
      </c>
      <c r="D1157" s="83" t="s">
        <v>773</v>
      </c>
      <c r="E1157" s="68" t="s">
        <v>3773</v>
      </c>
      <c r="F1157" s="68" t="s">
        <v>664</v>
      </c>
      <c r="G1157" s="68"/>
    </row>
    <row r="1158" spans="1:7" ht="25.5" x14ac:dyDescent="0.25">
      <c r="A1158" s="84" t="s">
        <v>17</v>
      </c>
      <c r="B1158" s="68" t="s">
        <v>295</v>
      </c>
      <c r="C1158" s="68" t="s">
        <v>3775</v>
      </c>
      <c r="D1158" s="83" t="s">
        <v>773</v>
      </c>
      <c r="E1158" s="68" t="s">
        <v>3773</v>
      </c>
      <c r="F1158" s="68" t="s">
        <v>664</v>
      </c>
      <c r="G1158" s="68"/>
    </row>
    <row r="1159" spans="1:7" ht="51" x14ac:dyDescent="0.25">
      <c r="A1159" s="84" t="s">
        <v>114</v>
      </c>
      <c r="B1159" s="68" t="s">
        <v>296</v>
      </c>
      <c r="C1159" s="68" t="s">
        <v>3616</v>
      </c>
      <c r="D1159" s="83" t="s">
        <v>773</v>
      </c>
      <c r="E1159" s="68" t="s">
        <v>2239</v>
      </c>
      <c r="F1159" s="68" t="s">
        <v>3452</v>
      </c>
      <c r="G1159" s="68"/>
    </row>
    <row r="1160" spans="1:7" ht="25.5" x14ac:dyDescent="0.25">
      <c r="A1160" s="84" t="s">
        <v>114</v>
      </c>
      <c r="B1160" s="68" t="s">
        <v>296</v>
      </c>
      <c r="C1160" s="84" t="s">
        <v>3617</v>
      </c>
      <c r="D1160" s="83" t="s">
        <v>773</v>
      </c>
      <c r="E1160" s="68" t="s">
        <v>2239</v>
      </c>
      <c r="F1160" s="68" t="s">
        <v>4927</v>
      </c>
      <c r="G1160" s="68"/>
    </row>
    <row r="1161" spans="1:7" ht="89.25" x14ac:dyDescent="0.25">
      <c r="A1161" s="84" t="s">
        <v>114</v>
      </c>
      <c r="B1161" s="68" t="s">
        <v>296</v>
      </c>
      <c r="C1161" s="68" t="s">
        <v>3618</v>
      </c>
      <c r="D1161" s="83" t="s">
        <v>773</v>
      </c>
      <c r="E1161" s="68" t="s">
        <v>2239</v>
      </c>
      <c r="F1161" s="68" t="s">
        <v>4923</v>
      </c>
      <c r="G1161" s="68"/>
    </row>
    <row r="1162" spans="1:7" ht="38.25" x14ac:dyDescent="0.25">
      <c r="A1162" s="84" t="s">
        <v>114</v>
      </c>
      <c r="B1162" s="68" t="s">
        <v>296</v>
      </c>
      <c r="C1162" s="68" t="s">
        <v>3619</v>
      </c>
      <c r="D1162" s="83" t="s">
        <v>773</v>
      </c>
      <c r="E1162" s="68" t="s">
        <v>2239</v>
      </c>
      <c r="F1162" s="68" t="s">
        <v>4923</v>
      </c>
      <c r="G1162" s="68"/>
    </row>
    <row r="1163" spans="1:7" ht="38.25" x14ac:dyDescent="0.25">
      <c r="A1163" s="84" t="s">
        <v>114</v>
      </c>
      <c r="B1163" s="68" t="s">
        <v>296</v>
      </c>
      <c r="C1163" s="68" t="s">
        <v>3620</v>
      </c>
      <c r="D1163" s="83" t="s">
        <v>773</v>
      </c>
      <c r="E1163" s="68" t="s">
        <v>2239</v>
      </c>
      <c r="F1163" s="68" t="s">
        <v>376</v>
      </c>
      <c r="G1163" s="68"/>
    </row>
    <row r="1164" spans="1:7" ht="25.5" x14ac:dyDescent="0.25">
      <c r="A1164" s="84" t="s">
        <v>114</v>
      </c>
      <c r="B1164" s="68" t="s">
        <v>296</v>
      </c>
      <c r="C1164" s="68" t="s">
        <v>3615</v>
      </c>
      <c r="D1164" s="83" t="s">
        <v>773</v>
      </c>
      <c r="E1164" s="68" t="s">
        <v>2239</v>
      </c>
      <c r="F1164" s="68" t="s">
        <v>377</v>
      </c>
      <c r="G1164" s="68"/>
    </row>
    <row r="1165" spans="1:7" ht="51" x14ac:dyDescent="0.25">
      <c r="A1165" s="84" t="s">
        <v>114</v>
      </c>
      <c r="B1165" s="68" t="s">
        <v>296</v>
      </c>
      <c r="C1165" s="68" t="s">
        <v>3621</v>
      </c>
      <c r="D1165" s="83" t="s">
        <v>773</v>
      </c>
      <c r="E1165" s="68" t="s">
        <v>2239</v>
      </c>
      <c r="F1165" s="68" t="s">
        <v>4926</v>
      </c>
      <c r="G1165" s="68"/>
    </row>
    <row r="1166" spans="1:7" ht="76.5" x14ac:dyDescent="0.25">
      <c r="A1166" s="84" t="s">
        <v>114</v>
      </c>
      <c r="B1166" s="68" t="s">
        <v>296</v>
      </c>
      <c r="C1166" s="68" t="s">
        <v>3622</v>
      </c>
      <c r="D1166" s="83" t="s">
        <v>773</v>
      </c>
      <c r="E1166" s="68" t="s">
        <v>587</v>
      </c>
      <c r="F1166" s="68" t="s">
        <v>4926</v>
      </c>
      <c r="G1166" s="68"/>
    </row>
    <row r="1167" spans="1:7" ht="76.5" x14ac:dyDescent="0.25">
      <c r="A1167" s="84" t="s">
        <v>114</v>
      </c>
      <c r="B1167" s="68" t="s">
        <v>296</v>
      </c>
      <c r="C1167" s="68" t="s">
        <v>3623</v>
      </c>
      <c r="D1167" s="83" t="s">
        <v>367</v>
      </c>
      <c r="E1167" s="68" t="s">
        <v>3624</v>
      </c>
      <c r="F1167" s="68" t="s">
        <v>4926</v>
      </c>
      <c r="G1167" s="68"/>
    </row>
    <row r="1168" spans="1:7" ht="25.5" x14ac:dyDescent="0.25">
      <c r="A1168" s="84" t="s">
        <v>40</v>
      </c>
      <c r="B1168" s="68" t="s">
        <v>309</v>
      </c>
      <c r="C1168" s="68" t="s">
        <v>4545</v>
      </c>
      <c r="D1168" s="83" t="s">
        <v>773</v>
      </c>
      <c r="E1168" s="68" t="s">
        <v>4546</v>
      </c>
      <c r="F1168" s="68" t="s">
        <v>4923</v>
      </c>
      <c r="G1168" s="68"/>
    </row>
    <row r="1169" spans="1:7" ht="76.5" x14ac:dyDescent="0.25">
      <c r="A1169" s="84" t="s">
        <v>40</v>
      </c>
      <c r="B1169" s="68" t="s">
        <v>309</v>
      </c>
      <c r="C1169" s="68" t="s">
        <v>4547</v>
      </c>
      <c r="D1169" s="83" t="s">
        <v>773</v>
      </c>
      <c r="E1169" s="68" t="s">
        <v>4546</v>
      </c>
      <c r="F1169" s="68" t="s">
        <v>378</v>
      </c>
      <c r="G1169" s="68"/>
    </row>
    <row r="1170" spans="1:7" ht="38.25" x14ac:dyDescent="0.25">
      <c r="A1170" s="84" t="s">
        <v>40</v>
      </c>
      <c r="B1170" s="68" t="s">
        <v>309</v>
      </c>
      <c r="C1170" s="68" t="s">
        <v>4548</v>
      </c>
      <c r="D1170" s="83" t="s">
        <v>367</v>
      </c>
      <c r="E1170" s="68" t="s">
        <v>4549</v>
      </c>
      <c r="F1170" s="68" t="s">
        <v>664</v>
      </c>
      <c r="G1170" s="68"/>
    </row>
    <row r="1171" spans="1:7" ht="63.75" x14ac:dyDescent="0.25">
      <c r="A1171" s="84" t="s">
        <v>40</v>
      </c>
      <c r="B1171" s="68" t="s">
        <v>309</v>
      </c>
      <c r="C1171" s="68" t="s">
        <v>4550</v>
      </c>
      <c r="D1171" s="83" t="s">
        <v>367</v>
      </c>
      <c r="E1171" s="68" t="s">
        <v>4549</v>
      </c>
      <c r="F1171" s="68" t="s">
        <v>664</v>
      </c>
      <c r="G1171" s="68"/>
    </row>
    <row r="1172" spans="1:7" ht="38.25" x14ac:dyDescent="0.25">
      <c r="A1172" s="68" t="s">
        <v>36</v>
      </c>
      <c r="B1172" s="68" t="s">
        <v>311</v>
      </c>
      <c r="C1172" s="68" t="s">
        <v>439</v>
      </c>
      <c r="D1172" s="83" t="s">
        <v>773</v>
      </c>
      <c r="E1172" s="68" t="s">
        <v>440</v>
      </c>
      <c r="F1172" s="68" t="s">
        <v>4927</v>
      </c>
      <c r="G1172" s="68"/>
    </row>
    <row r="1173" spans="1:7" ht="51" x14ac:dyDescent="0.25">
      <c r="A1173" s="68" t="s">
        <v>36</v>
      </c>
      <c r="B1173" s="68" t="s">
        <v>311</v>
      </c>
      <c r="C1173" s="68" t="s">
        <v>441</v>
      </c>
      <c r="D1173" s="83" t="s">
        <v>773</v>
      </c>
      <c r="E1173" s="68" t="s">
        <v>440</v>
      </c>
      <c r="F1173" s="68" t="s">
        <v>664</v>
      </c>
      <c r="G1173" s="68"/>
    </row>
    <row r="1174" spans="1:7" ht="51" x14ac:dyDescent="0.25">
      <c r="A1174" s="68" t="s">
        <v>36</v>
      </c>
      <c r="B1174" s="68" t="s">
        <v>311</v>
      </c>
      <c r="C1174" s="68" t="s">
        <v>442</v>
      </c>
      <c r="D1174" s="83" t="s">
        <v>773</v>
      </c>
      <c r="E1174" s="68" t="s">
        <v>443</v>
      </c>
      <c r="F1174" s="68" t="s">
        <v>4927</v>
      </c>
      <c r="G1174" s="68"/>
    </row>
    <row r="1175" spans="1:7" ht="38.25" x14ac:dyDescent="0.25">
      <c r="A1175" s="68" t="s">
        <v>36</v>
      </c>
      <c r="B1175" s="68" t="s">
        <v>311</v>
      </c>
      <c r="C1175" s="68" t="s">
        <v>444</v>
      </c>
      <c r="D1175" s="83" t="s">
        <v>773</v>
      </c>
      <c r="E1175" s="68" t="s">
        <v>445</v>
      </c>
      <c r="F1175" s="68" t="s">
        <v>4926</v>
      </c>
      <c r="G1175" s="68"/>
    </row>
    <row r="1176" spans="1:7" ht="38.25" x14ac:dyDescent="0.25">
      <c r="A1176" s="68" t="s">
        <v>36</v>
      </c>
      <c r="B1176" s="68" t="s">
        <v>311</v>
      </c>
      <c r="C1176" s="68" t="s">
        <v>446</v>
      </c>
      <c r="D1176" s="83" t="s">
        <v>773</v>
      </c>
      <c r="E1176" s="68" t="s">
        <v>445</v>
      </c>
      <c r="F1176" s="68" t="s">
        <v>4926</v>
      </c>
      <c r="G1176" s="68"/>
    </row>
    <row r="1177" spans="1:7" ht="38.25" x14ac:dyDescent="0.25">
      <c r="A1177" s="68" t="s">
        <v>36</v>
      </c>
      <c r="B1177" s="68" t="s">
        <v>311</v>
      </c>
      <c r="C1177" s="68" t="s">
        <v>447</v>
      </c>
      <c r="D1177" s="83" t="s">
        <v>773</v>
      </c>
      <c r="E1177" s="68" t="s">
        <v>448</v>
      </c>
      <c r="F1177" s="68" t="s">
        <v>664</v>
      </c>
      <c r="G1177" s="68"/>
    </row>
    <row r="1178" spans="1:7" ht="76.5" x14ac:dyDescent="0.25">
      <c r="A1178" s="68" t="s">
        <v>36</v>
      </c>
      <c r="B1178" s="68" t="s">
        <v>311</v>
      </c>
      <c r="C1178" s="68" t="s">
        <v>449</v>
      </c>
      <c r="D1178" s="83" t="s">
        <v>773</v>
      </c>
      <c r="E1178" s="68" t="s">
        <v>450</v>
      </c>
      <c r="F1178" s="68" t="s">
        <v>4926</v>
      </c>
      <c r="G1178" s="68"/>
    </row>
    <row r="1179" spans="1:7" ht="51" x14ac:dyDescent="0.25">
      <c r="A1179" s="68" t="s">
        <v>36</v>
      </c>
      <c r="B1179" s="68" t="s">
        <v>311</v>
      </c>
      <c r="C1179" s="68" t="s">
        <v>451</v>
      </c>
      <c r="D1179" s="83" t="s">
        <v>773</v>
      </c>
      <c r="E1179" s="68" t="s">
        <v>452</v>
      </c>
      <c r="F1179" s="68" t="s">
        <v>4926</v>
      </c>
      <c r="G1179" s="68" t="s">
        <v>2069</v>
      </c>
    </row>
    <row r="1180" spans="1:7" ht="51" x14ac:dyDescent="0.25">
      <c r="A1180" s="68" t="s">
        <v>36</v>
      </c>
      <c r="B1180" s="68" t="s">
        <v>311</v>
      </c>
      <c r="C1180" s="68" t="s">
        <v>453</v>
      </c>
      <c r="D1180" s="83" t="s">
        <v>773</v>
      </c>
      <c r="E1180" s="68" t="s">
        <v>454</v>
      </c>
      <c r="F1180" s="68" t="s">
        <v>378</v>
      </c>
      <c r="G1180" s="68"/>
    </row>
    <row r="1181" spans="1:7" ht="51" x14ac:dyDescent="0.25">
      <c r="A1181" s="68" t="s">
        <v>36</v>
      </c>
      <c r="B1181" s="68" t="s">
        <v>311</v>
      </c>
      <c r="C1181" s="68" t="s">
        <v>455</v>
      </c>
      <c r="D1181" s="83" t="s">
        <v>773</v>
      </c>
      <c r="E1181" s="68" t="s">
        <v>454</v>
      </c>
      <c r="F1181" s="68" t="s">
        <v>378</v>
      </c>
      <c r="G1181" s="68"/>
    </row>
    <row r="1182" spans="1:7" ht="63.75" x14ac:dyDescent="0.25">
      <c r="A1182" s="68" t="s">
        <v>36</v>
      </c>
      <c r="B1182" s="68" t="s">
        <v>311</v>
      </c>
      <c r="C1182" s="68" t="s">
        <v>456</v>
      </c>
      <c r="D1182" s="83" t="s">
        <v>773</v>
      </c>
      <c r="E1182" s="68" t="s">
        <v>454</v>
      </c>
      <c r="F1182" s="68" t="s">
        <v>4927</v>
      </c>
      <c r="G1182" s="68"/>
    </row>
    <row r="1183" spans="1:7" ht="51" x14ac:dyDescent="0.25">
      <c r="A1183" s="68" t="s">
        <v>36</v>
      </c>
      <c r="B1183" s="68" t="s">
        <v>311</v>
      </c>
      <c r="C1183" s="68" t="s">
        <v>457</v>
      </c>
      <c r="D1183" s="83" t="s">
        <v>773</v>
      </c>
      <c r="E1183" s="68" t="s">
        <v>454</v>
      </c>
      <c r="F1183" s="68" t="s">
        <v>4927</v>
      </c>
      <c r="G1183" s="68"/>
    </row>
    <row r="1184" spans="1:7" ht="25.5" x14ac:dyDescent="0.25">
      <c r="A1184" s="68" t="s">
        <v>36</v>
      </c>
      <c r="B1184" s="68" t="s">
        <v>311</v>
      </c>
      <c r="C1184" s="68" t="s">
        <v>458</v>
      </c>
      <c r="D1184" s="83" t="s">
        <v>773</v>
      </c>
      <c r="E1184" s="68" t="s">
        <v>454</v>
      </c>
      <c r="F1184" s="68" t="s">
        <v>4927</v>
      </c>
      <c r="G1184" s="68"/>
    </row>
    <row r="1185" spans="1:7" ht="51" x14ac:dyDescent="0.25">
      <c r="A1185" s="68" t="s">
        <v>36</v>
      </c>
      <c r="B1185" s="68" t="s">
        <v>311</v>
      </c>
      <c r="C1185" s="68" t="s">
        <v>459</v>
      </c>
      <c r="D1185" s="83" t="s">
        <v>773</v>
      </c>
      <c r="E1185" s="68" t="s">
        <v>454</v>
      </c>
      <c r="F1185" s="68" t="s">
        <v>4923</v>
      </c>
      <c r="G1185" s="68"/>
    </row>
    <row r="1186" spans="1:7" ht="38.25" x14ac:dyDescent="0.25">
      <c r="A1186" s="68" t="s">
        <v>36</v>
      </c>
      <c r="B1186" s="68" t="s">
        <v>311</v>
      </c>
      <c r="C1186" s="68" t="s">
        <v>460</v>
      </c>
      <c r="D1186" s="83" t="s">
        <v>773</v>
      </c>
      <c r="E1186" s="68" t="s">
        <v>448</v>
      </c>
      <c r="F1186" s="68" t="s">
        <v>4926</v>
      </c>
      <c r="G1186" s="68"/>
    </row>
    <row r="1187" spans="1:7" ht="63.75" x14ac:dyDescent="0.25">
      <c r="A1187" s="68" t="s">
        <v>36</v>
      </c>
      <c r="B1187" s="68" t="s">
        <v>311</v>
      </c>
      <c r="C1187" s="68" t="s">
        <v>461</v>
      </c>
      <c r="D1187" s="83" t="s">
        <v>773</v>
      </c>
      <c r="E1187" s="68" t="s">
        <v>2844</v>
      </c>
      <c r="F1187" s="68" t="s">
        <v>4927</v>
      </c>
      <c r="G1187" s="68"/>
    </row>
    <row r="1188" spans="1:7" ht="63.75" x14ac:dyDescent="0.25">
      <c r="A1188" s="68" t="s">
        <v>36</v>
      </c>
      <c r="B1188" s="68" t="s">
        <v>311</v>
      </c>
      <c r="C1188" s="68" t="s">
        <v>534</v>
      </c>
      <c r="D1188" s="83" t="s">
        <v>773</v>
      </c>
      <c r="E1188" s="68" t="s">
        <v>535</v>
      </c>
      <c r="F1188" s="68" t="s">
        <v>4926</v>
      </c>
      <c r="G1188" s="68"/>
    </row>
    <row r="1189" spans="1:7" ht="102" x14ac:dyDescent="0.25">
      <c r="A1189" s="68" t="s">
        <v>36</v>
      </c>
      <c r="B1189" s="68" t="s">
        <v>311</v>
      </c>
      <c r="C1189" s="68" t="s">
        <v>536</v>
      </c>
      <c r="D1189" s="83" t="s">
        <v>773</v>
      </c>
      <c r="E1189" s="68" t="s">
        <v>537</v>
      </c>
      <c r="F1189" s="68" t="s">
        <v>4921</v>
      </c>
      <c r="G1189" s="68"/>
    </row>
    <row r="1190" spans="1:7" ht="38.25" x14ac:dyDescent="0.25">
      <c r="A1190" s="84" t="s">
        <v>66</v>
      </c>
      <c r="B1190" s="68" t="s">
        <v>313</v>
      </c>
      <c r="C1190" s="68" t="s">
        <v>3928</v>
      </c>
      <c r="D1190" s="83" t="s">
        <v>773</v>
      </c>
      <c r="E1190" s="68" t="s">
        <v>539</v>
      </c>
      <c r="F1190" s="68" t="s">
        <v>379</v>
      </c>
      <c r="G1190" s="68"/>
    </row>
    <row r="1191" spans="1:7" ht="51" x14ac:dyDescent="0.25">
      <c r="A1191" s="84" t="s">
        <v>66</v>
      </c>
      <c r="B1191" s="68" t="s">
        <v>313</v>
      </c>
      <c r="C1191" s="68" t="s">
        <v>3929</v>
      </c>
      <c r="D1191" s="83" t="s">
        <v>773</v>
      </c>
      <c r="E1191" s="68" t="s">
        <v>539</v>
      </c>
      <c r="F1191" s="68" t="s">
        <v>3452</v>
      </c>
      <c r="G1191" s="68"/>
    </row>
    <row r="1192" spans="1:7" ht="63.75" x14ac:dyDescent="0.25">
      <c r="A1192" s="84" t="s">
        <v>66</v>
      </c>
      <c r="B1192" s="68" t="s">
        <v>313</v>
      </c>
      <c r="C1192" s="68" t="s">
        <v>3930</v>
      </c>
      <c r="D1192" s="83" t="s">
        <v>773</v>
      </c>
      <c r="E1192" s="68" t="s">
        <v>4781</v>
      </c>
      <c r="F1192" s="68" t="s">
        <v>376</v>
      </c>
      <c r="G1192" s="68"/>
    </row>
    <row r="1193" spans="1:7" ht="63.75" x14ac:dyDescent="0.25">
      <c r="A1193" s="84" t="s">
        <v>66</v>
      </c>
      <c r="B1193" s="68" t="s">
        <v>313</v>
      </c>
      <c r="C1193" s="68" t="s">
        <v>3931</v>
      </c>
      <c r="D1193" s="83" t="s">
        <v>773</v>
      </c>
      <c r="E1193" s="68" t="s">
        <v>539</v>
      </c>
      <c r="F1193" s="68" t="s">
        <v>382</v>
      </c>
      <c r="G1193" s="68"/>
    </row>
    <row r="1194" spans="1:7" ht="25.5" x14ac:dyDescent="0.25">
      <c r="A1194" s="84" t="s">
        <v>66</v>
      </c>
      <c r="B1194" s="68" t="s">
        <v>313</v>
      </c>
      <c r="C1194" s="68" t="s">
        <v>3932</v>
      </c>
      <c r="D1194" s="83" t="s">
        <v>773</v>
      </c>
      <c r="E1194" s="68" t="s">
        <v>539</v>
      </c>
      <c r="F1194" s="68" t="s">
        <v>4927</v>
      </c>
      <c r="G1194" s="68"/>
    </row>
    <row r="1195" spans="1:7" ht="38.25" x14ac:dyDescent="0.25">
      <c r="A1195" s="84" t="s">
        <v>66</v>
      </c>
      <c r="B1195" s="68" t="s">
        <v>313</v>
      </c>
      <c r="C1195" s="68" t="s">
        <v>3933</v>
      </c>
      <c r="D1195" s="83" t="s">
        <v>773</v>
      </c>
      <c r="E1195" s="68" t="s">
        <v>539</v>
      </c>
      <c r="F1195" s="68" t="s">
        <v>3452</v>
      </c>
      <c r="G1195" s="68"/>
    </row>
    <row r="1196" spans="1:7" ht="51" x14ac:dyDescent="0.25">
      <c r="A1196" s="84" t="s">
        <v>66</v>
      </c>
      <c r="B1196" s="68" t="s">
        <v>313</v>
      </c>
      <c r="C1196" s="68" t="s">
        <v>3934</v>
      </c>
      <c r="D1196" s="83" t="s">
        <v>773</v>
      </c>
      <c r="E1196" s="68" t="s">
        <v>1400</v>
      </c>
      <c r="F1196" s="68" t="s">
        <v>435</v>
      </c>
      <c r="G1196" s="68"/>
    </row>
    <row r="1197" spans="1:7" ht="51" x14ac:dyDescent="0.25">
      <c r="A1197" s="84" t="s">
        <v>66</v>
      </c>
      <c r="B1197" s="68" t="s">
        <v>313</v>
      </c>
      <c r="C1197" s="68" t="s">
        <v>3935</v>
      </c>
      <c r="D1197" s="83" t="s">
        <v>367</v>
      </c>
      <c r="E1197" s="68" t="s">
        <v>4780</v>
      </c>
      <c r="F1197" s="68" t="s">
        <v>435</v>
      </c>
      <c r="G1197" s="68"/>
    </row>
    <row r="1198" spans="1:7" ht="38.25" x14ac:dyDescent="0.25">
      <c r="A1198" s="84" t="s">
        <v>66</v>
      </c>
      <c r="B1198" s="68" t="s">
        <v>313</v>
      </c>
      <c r="C1198" s="68" t="s">
        <v>3936</v>
      </c>
      <c r="D1198" s="83" t="s">
        <v>367</v>
      </c>
      <c r="E1198" s="68" t="s">
        <v>2851</v>
      </c>
      <c r="F1198" s="68" t="s">
        <v>435</v>
      </c>
      <c r="G1198" s="68"/>
    </row>
    <row r="1199" spans="1:7" x14ac:dyDescent="0.25">
      <c r="A1199" s="112"/>
      <c r="B1199" s="93"/>
      <c r="C1199" s="86"/>
      <c r="D1199" s="66"/>
      <c r="E1199" s="113"/>
      <c r="F1199" s="93"/>
      <c r="G1199" s="113"/>
    </row>
    <row r="1200" spans="1:7" x14ac:dyDescent="0.25">
      <c r="A1200" s="112"/>
      <c r="B1200" s="93"/>
      <c r="C1200" s="86"/>
      <c r="D1200" s="66"/>
      <c r="E1200" s="113"/>
      <c r="F1200" s="93"/>
      <c r="G1200" s="113"/>
    </row>
    <row r="1201" spans="1:7" x14ac:dyDescent="0.25">
      <c r="A1201" s="112"/>
      <c r="B1201" s="93"/>
      <c r="C1201" s="86"/>
      <c r="D1201" s="66"/>
      <c r="E1201" s="113"/>
      <c r="F1201" s="93"/>
      <c r="G1201" s="113"/>
    </row>
    <row r="1202" spans="1:7" x14ac:dyDescent="0.25">
      <c r="A1202" s="112"/>
      <c r="B1202" s="93"/>
      <c r="C1202" s="86"/>
      <c r="D1202" s="66"/>
      <c r="E1202" s="113"/>
      <c r="F1202" s="93"/>
      <c r="G1202" s="113"/>
    </row>
    <row r="1203" spans="1:7" x14ac:dyDescent="0.25">
      <c r="A1203" s="112"/>
      <c r="B1203" s="93"/>
      <c r="C1203" s="86"/>
      <c r="D1203" s="66"/>
      <c r="E1203" s="113"/>
      <c r="F1203" s="93"/>
      <c r="G1203" s="113"/>
    </row>
    <row r="1204" spans="1:7" x14ac:dyDescent="0.25">
      <c r="A1204" s="112"/>
      <c r="B1204" s="93"/>
      <c r="C1204" s="86"/>
      <c r="D1204" s="66"/>
      <c r="E1204" s="113"/>
      <c r="F1204" s="93"/>
      <c r="G1204" s="113"/>
    </row>
    <row r="1205" spans="1:7" x14ac:dyDescent="0.25">
      <c r="B1205" s="40"/>
      <c r="C1205" s="40"/>
      <c r="D1205" s="41"/>
      <c r="E1205" s="42"/>
      <c r="F1205" s="42"/>
      <c r="G1205" s="42"/>
    </row>
    <row r="1206" spans="1:7" x14ac:dyDescent="0.25">
      <c r="B1206" s="40"/>
      <c r="C1206" s="40"/>
      <c r="D1206" s="41"/>
      <c r="E1206" s="42"/>
      <c r="F1206" s="42"/>
      <c r="G1206" s="42"/>
    </row>
    <row r="1207" spans="1:7" x14ac:dyDescent="0.25">
      <c r="B1207" s="40"/>
      <c r="C1207" s="40"/>
      <c r="D1207" s="41"/>
      <c r="E1207" s="42"/>
      <c r="F1207" s="42"/>
      <c r="G1207" s="42"/>
    </row>
    <row r="1208" spans="1:7" x14ac:dyDescent="0.25">
      <c r="B1208" s="40"/>
      <c r="C1208" s="40"/>
      <c r="D1208" s="41"/>
      <c r="E1208" s="42"/>
      <c r="F1208" s="42"/>
      <c r="G1208" s="42"/>
    </row>
    <row r="1209" spans="1:7" x14ac:dyDescent="0.25">
      <c r="B1209" s="40"/>
      <c r="C1209" s="40"/>
      <c r="D1209" s="41"/>
      <c r="E1209" s="42"/>
      <c r="F1209" s="42"/>
      <c r="G1209" s="42"/>
    </row>
    <row r="1210" spans="1:7" x14ac:dyDescent="0.25">
      <c r="B1210" s="40"/>
      <c r="C1210" s="40"/>
      <c r="D1210" s="41"/>
      <c r="E1210" s="42"/>
      <c r="F1210" s="42"/>
      <c r="G1210" s="42"/>
    </row>
    <row r="1211" spans="1:7" x14ac:dyDescent="0.25">
      <c r="B1211" s="40"/>
      <c r="C1211" s="40"/>
      <c r="D1211" s="41"/>
      <c r="E1211" s="42"/>
      <c r="F1211" s="42"/>
      <c r="G1211" s="42"/>
    </row>
    <row r="1212" spans="1:7" x14ac:dyDescent="0.25">
      <c r="B1212" s="40"/>
      <c r="C1212" s="40"/>
      <c r="D1212" s="41"/>
      <c r="E1212" s="42"/>
      <c r="F1212" s="42"/>
      <c r="G1212" s="42"/>
    </row>
    <row r="1213" spans="1:7" x14ac:dyDescent="0.25">
      <c r="B1213" s="40"/>
      <c r="C1213" s="40"/>
      <c r="D1213" s="41"/>
      <c r="E1213" s="42"/>
      <c r="F1213" s="42"/>
      <c r="G1213" s="42"/>
    </row>
    <row r="1214" spans="1:7" x14ac:dyDescent="0.25">
      <c r="B1214" s="40"/>
      <c r="C1214" s="40"/>
      <c r="D1214" s="41"/>
      <c r="E1214" s="42"/>
      <c r="F1214" s="42"/>
      <c r="G1214" s="42"/>
    </row>
    <row r="1215" spans="1:7" x14ac:dyDescent="0.25">
      <c r="B1215" s="40"/>
      <c r="C1215" s="40"/>
      <c r="D1215" s="43"/>
      <c r="E1215" s="42"/>
      <c r="F1215" s="42"/>
      <c r="G1215" s="42"/>
    </row>
    <row r="1216" spans="1:7" x14ac:dyDescent="0.25">
      <c r="B1216" s="40"/>
      <c r="C1216" s="40"/>
      <c r="D1216" s="43"/>
      <c r="E1216" s="42"/>
      <c r="F1216" s="42"/>
      <c r="G1216" s="42"/>
    </row>
    <row r="1217" spans="2:7" x14ac:dyDescent="0.25">
      <c r="B1217" s="40"/>
      <c r="C1217" s="40"/>
      <c r="D1217" s="43"/>
      <c r="E1217" s="42"/>
      <c r="F1217" s="42"/>
      <c r="G1217" s="42"/>
    </row>
    <row r="1218" spans="2:7" x14ac:dyDescent="0.25">
      <c r="B1218" s="40"/>
      <c r="C1218" s="40"/>
      <c r="D1218" s="43"/>
      <c r="E1218" s="42"/>
      <c r="F1218" s="42"/>
      <c r="G1218" s="42"/>
    </row>
    <row r="1219" spans="2:7" x14ac:dyDescent="0.25">
      <c r="B1219" s="40"/>
      <c r="C1219" s="40"/>
      <c r="D1219" s="43"/>
      <c r="E1219" s="42"/>
      <c r="F1219" s="42"/>
      <c r="G1219" s="42"/>
    </row>
    <row r="1220" spans="2:7" x14ac:dyDescent="0.25">
      <c r="B1220" s="38"/>
      <c r="C1220" s="26"/>
      <c r="D1220" s="39"/>
    </row>
    <row r="1221" spans="2:7" x14ac:dyDescent="0.25">
      <c r="B1221" s="38"/>
      <c r="C1221" s="26"/>
      <c r="D1221" s="39"/>
    </row>
    <row r="1222" spans="2:7" x14ac:dyDescent="0.25">
      <c r="B1222" s="38"/>
      <c r="C1222" s="26"/>
      <c r="D1222" s="39"/>
    </row>
    <row r="1223" spans="2:7" x14ac:dyDescent="0.25">
      <c r="B1223" s="38"/>
      <c r="C1223" s="26"/>
      <c r="D1223" s="39"/>
    </row>
    <row r="1224" spans="2:7" x14ac:dyDescent="0.25">
      <c r="B1224" s="38"/>
      <c r="C1224" s="26"/>
      <c r="D1224" s="39"/>
    </row>
    <row r="1225" spans="2:7" x14ac:dyDescent="0.25">
      <c r="B1225" s="38"/>
      <c r="C1225" s="26"/>
      <c r="D1225" s="39"/>
    </row>
    <row r="1226" spans="2:7" x14ac:dyDescent="0.25">
      <c r="B1226" s="38"/>
      <c r="C1226" s="26"/>
      <c r="D1226" s="39"/>
    </row>
    <row r="1227" spans="2:7" x14ac:dyDescent="0.25">
      <c r="B1227" s="38"/>
      <c r="C1227" s="26"/>
      <c r="D1227" s="39"/>
    </row>
    <row r="1228" spans="2:7" x14ac:dyDescent="0.25">
      <c r="B1228" s="38"/>
      <c r="C1228" s="26"/>
      <c r="D1228" s="39"/>
    </row>
    <row r="1229" spans="2:7" x14ac:dyDescent="0.25">
      <c r="B1229" s="38"/>
      <c r="C1229" s="26"/>
      <c r="D1229" s="39"/>
    </row>
    <row r="1230" spans="2:7" x14ac:dyDescent="0.25">
      <c r="B1230" s="38"/>
      <c r="C1230" s="26"/>
      <c r="D1230" s="39"/>
    </row>
    <row r="1231" spans="2:7" x14ac:dyDescent="0.25">
      <c r="B1231" s="38"/>
      <c r="C1231" s="26"/>
      <c r="D1231" s="39"/>
    </row>
    <row r="1232" spans="2:7" x14ac:dyDescent="0.25">
      <c r="B1232" s="38"/>
      <c r="C1232" s="26"/>
      <c r="D1232" s="39"/>
    </row>
    <row r="1233" spans="2:4" x14ac:dyDescent="0.25">
      <c r="B1233" s="38"/>
      <c r="C1233" s="26"/>
      <c r="D1233" s="39"/>
    </row>
    <row r="1234" spans="2:4" x14ac:dyDescent="0.25">
      <c r="B1234" s="36"/>
      <c r="D1234" s="39"/>
    </row>
    <row r="1235" spans="2:4" x14ac:dyDescent="0.25">
      <c r="B1235" s="36"/>
      <c r="D1235" s="39"/>
    </row>
    <row r="1236" spans="2:4" x14ac:dyDescent="0.25">
      <c r="B1236" s="36"/>
      <c r="D1236" s="39"/>
    </row>
    <row r="1237" spans="2:4" x14ac:dyDescent="0.25">
      <c r="B1237" s="36"/>
      <c r="D1237" s="39"/>
    </row>
    <row r="1238" spans="2:4" x14ac:dyDescent="0.25">
      <c r="B1238" s="36"/>
      <c r="D1238" s="39"/>
    </row>
    <row r="1239" spans="2:4" x14ac:dyDescent="0.25">
      <c r="B1239" s="36"/>
      <c r="D1239" s="39"/>
    </row>
    <row r="1240" spans="2:4" x14ac:dyDescent="0.25">
      <c r="B1240" s="36"/>
      <c r="D1240" s="39"/>
    </row>
    <row r="1241" spans="2:4" x14ac:dyDescent="0.25">
      <c r="B1241" s="36"/>
      <c r="D1241" s="39"/>
    </row>
    <row r="1242" spans="2:4" x14ac:dyDescent="0.25">
      <c r="D1242" s="39"/>
    </row>
    <row r="1243" spans="2:4" x14ac:dyDescent="0.25">
      <c r="D1243" s="39"/>
    </row>
    <row r="1244" spans="2:4" x14ac:dyDescent="0.25">
      <c r="D1244" s="39"/>
    </row>
    <row r="1245" spans="2:4" x14ac:dyDescent="0.25">
      <c r="D1245" s="39"/>
    </row>
    <row r="1246" spans="2:4" x14ac:dyDescent="0.25">
      <c r="D1246" s="39"/>
    </row>
    <row r="1247" spans="2:4" x14ac:dyDescent="0.25">
      <c r="D1247" s="39"/>
    </row>
    <row r="1248" spans="2:4" x14ac:dyDescent="0.25">
      <c r="D1248" s="39"/>
    </row>
    <row r="1249" spans="4:4" x14ac:dyDescent="0.25">
      <c r="D1249" s="39"/>
    </row>
    <row r="1250" spans="4:4" x14ac:dyDescent="0.25">
      <c r="D1250" s="39"/>
    </row>
    <row r="1251" spans="4:4" x14ac:dyDescent="0.25">
      <c r="D1251" s="39"/>
    </row>
    <row r="1252" spans="4:4" x14ac:dyDescent="0.25">
      <c r="D1252" s="39"/>
    </row>
    <row r="1253" spans="4:4" x14ac:dyDescent="0.25">
      <c r="D1253" s="39"/>
    </row>
    <row r="1254" spans="4:4" x14ac:dyDescent="0.25">
      <c r="D1254" s="39"/>
    </row>
    <row r="1255" spans="4:4" x14ac:dyDescent="0.25">
      <c r="D1255" s="39"/>
    </row>
    <row r="1256" spans="4:4" x14ac:dyDescent="0.25">
      <c r="D1256" s="39"/>
    </row>
    <row r="1257" spans="4:4" x14ac:dyDescent="0.25">
      <c r="D1257" s="39"/>
    </row>
    <row r="1258" spans="4:4" x14ac:dyDescent="0.25">
      <c r="D1258" s="39"/>
    </row>
    <row r="1259" spans="4:4" x14ac:dyDescent="0.25">
      <c r="D1259" s="39"/>
    </row>
    <row r="1260" spans="4:4" x14ac:dyDescent="0.25">
      <c r="D1260" s="39"/>
    </row>
    <row r="1261" spans="4:4" x14ac:dyDescent="0.25">
      <c r="D1261" s="39"/>
    </row>
    <row r="1262" spans="4:4" x14ac:dyDescent="0.25">
      <c r="D1262" s="39"/>
    </row>
    <row r="1263" spans="4:4" x14ac:dyDescent="0.25">
      <c r="D1263" s="39"/>
    </row>
    <row r="1264" spans="4:4" x14ac:dyDescent="0.25">
      <c r="D1264" s="39"/>
    </row>
    <row r="1265" spans="4:4" x14ac:dyDescent="0.25">
      <c r="D1265" s="39"/>
    </row>
    <row r="1266" spans="4:4" x14ac:dyDescent="0.25">
      <c r="D1266" s="39"/>
    </row>
    <row r="1267" spans="4:4" x14ac:dyDescent="0.25">
      <c r="D1267" s="39"/>
    </row>
    <row r="1268" spans="4:4" x14ac:dyDescent="0.25">
      <c r="D1268" s="39"/>
    </row>
    <row r="1269" spans="4:4" x14ac:dyDescent="0.25">
      <c r="D1269" s="39"/>
    </row>
    <row r="1270" spans="4:4" x14ac:dyDescent="0.25">
      <c r="D1270" s="39"/>
    </row>
    <row r="1271" spans="4:4" x14ac:dyDescent="0.25">
      <c r="D1271" s="39"/>
    </row>
    <row r="1272" spans="4:4" x14ac:dyDescent="0.25">
      <c r="D1272" s="39"/>
    </row>
    <row r="1273" spans="4:4" x14ac:dyDescent="0.25">
      <c r="D1273" s="39"/>
    </row>
    <row r="1274" spans="4:4" x14ac:dyDescent="0.25">
      <c r="D1274" s="39"/>
    </row>
    <row r="1275" spans="4:4" x14ac:dyDescent="0.25">
      <c r="D1275" s="39"/>
    </row>
    <row r="1276" spans="4:4" x14ac:dyDescent="0.25">
      <c r="D1276" s="39"/>
    </row>
    <row r="1277" spans="4:4" x14ac:dyDescent="0.25">
      <c r="D1277" s="39"/>
    </row>
    <row r="1278" spans="4:4" x14ac:dyDescent="0.25">
      <c r="D1278" s="39"/>
    </row>
    <row r="1279" spans="4:4" x14ac:dyDescent="0.25">
      <c r="D1279" s="39"/>
    </row>
    <row r="1280" spans="4:4" x14ac:dyDescent="0.25">
      <c r="D1280" s="39"/>
    </row>
    <row r="1281" spans="4:4" x14ac:dyDescent="0.25">
      <c r="D1281" s="39"/>
    </row>
    <row r="1282" spans="4:4" x14ac:dyDescent="0.25">
      <c r="D1282" s="39"/>
    </row>
    <row r="1283" spans="4:4" x14ac:dyDescent="0.25">
      <c r="D1283" s="39"/>
    </row>
    <row r="1284" spans="4:4" x14ac:dyDescent="0.25">
      <c r="D1284" s="39"/>
    </row>
    <row r="1285" spans="4:4" x14ac:dyDescent="0.25">
      <c r="D1285" s="39"/>
    </row>
    <row r="1286" spans="4:4" x14ac:dyDescent="0.25">
      <c r="D1286" s="39"/>
    </row>
    <row r="1287" spans="4:4" x14ac:dyDescent="0.25">
      <c r="D1287" s="39"/>
    </row>
    <row r="1288" spans="4:4" x14ac:dyDescent="0.25">
      <c r="D1288" s="39"/>
    </row>
    <row r="1289" spans="4:4" x14ac:dyDescent="0.25">
      <c r="D1289" s="39"/>
    </row>
    <row r="1290" spans="4:4" x14ac:dyDescent="0.25">
      <c r="D1290" s="39"/>
    </row>
    <row r="1291" spans="4:4" x14ac:dyDescent="0.25">
      <c r="D1291" s="39"/>
    </row>
    <row r="1292" spans="4:4" x14ac:dyDescent="0.25">
      <c r="D1292" s="39"/>
    </row>
    <row r="1293" spans="4:4" x14ac:dyDescent="0.25">
      <c r="D1293" s="39"/>
    </row>
    <row r="1294" spans="4:4" x14ac:dyDescent="0.25">
      <c r="D1294" s="39"/>
    </row>
    <row r="1295" spans="4:4" x14ac:dyDescent="0.25">
      <c r="D1295" s="39"/>
    </row>
    <row r="1296" spans="4:4" x14ac:dyDescent="0.25">
      <c r="D1296" s="39"/>
    </row>
    <row r="1297" spans="4:4" x14ac:dyDescent="0.25">
      <c r="D1297" s="39"/>
    </row>
    <row r="1298" spans="4:4" x14ac:dyDescent="0.25">
      <c r="D1298" s="39"/>
    </row>
    <row r="1299" spans="4:4" x14ac:dyDescent="0.25">
      <c r="D1299" s="39"/>
    </row>
    <row r="1300" spans="4:4" x14ac:dyDescent="0.25">
      <c r="D1300" s="39"/>
    </row>
    <row r="1301" spans="4:4" x14ac:dyDescent="0.25">
      <c r="D1301" s="39"/>
    </row>
    <row r="1302" spans="4:4" x14ac:dyDescent="0.25">
      <c r="D1302" s="39"/>
    </row>
    <row r="1303" spans="4:4" x14ac:dyDescent="0.25">
      <c r="D1303" s="39"/>
    </row>
    <row r="1304" spans="4:4" x14ac:dyDescent="0.25">
      <c r="D1304" s="39"/>
    </row>
    <row r="1305" spans="4:4" x14ac:dyDescent="0.25">
      <c r="D1305" s="39"/>
    </row>
    <row r="1306" spans="4:4" x14ac:dyDescent="0.25">
      <c r="D1306" s="39"/>
    </row>
    <row r="1307" spans="4:4" x14ac:dyDescent="0.25">
      <c r="D1307" s="39"/>
    </row>
    <row r="1308" spans="4:4" x14ac:dyDescent="0.25">
      <c r="D1308" s="39"/>
    </row>
    <row r="1309" spans="4:4" x14ac:dyDescent="0.25">
      <c r="D1309" s="39"/>
    </row>
    <row r="1310" spans="4:4" x14ac:dyDescent="0.25">
      <c r="D1310" s="39"/>
    </row>
    <row r="1311" spans="4:4" x14ac:dyDescent="0.25">
      <c r="D1311" s="39"/>
    </row>
    <row r="1312" spans="4:4" x14ac:dyDescent="0.25">
      <c r="D1312" s="39"/>
    </row>
    <row r="1313" spans="4:4" x14ac:dyDescent="0.25">
      <c r="D1313" s="39"/>
    </row>
    <row r="1314" spans="4:4" x14ac:dyDescent="0.25">
      <c r="D1314" s="39"/>
    </row>
    <row r="1315" spans="4:4" x14ac:dyDescent="0.25">
      <c r="D1315" s="39"/>
    </row>
    <row r="1316" spans="4:4" x14ac:dyDescent="0.25">
      <c r="D1316" s="39"/>
    </row>
    <row r="1317" spans="4:4" x14ac:dyDescent="0.25">
      <c r="D1317" s="39"/>
    </row>
    <row r="1318" spans="4:4" x14ac:dyDescent="0.25">
      <c r="D1318" s="39"/>
    </row>
    <row r="1319" spans="4:4" x14ac:dyDescent="0.25">
      <c r="D1319" s="39"/>
    </row>
    <row r="1320" spans="4:4" x14ac:dyDescent="0.25">
      <c r="D1320" s="39"/>
    </row>
    <row r="1321" spans="4:4" x14ac:dyDescent="0.25">
      <c r="D1321" s="39"/>
    </row>
    <row r="1322" spans="4:4" x14ac:dyDescent="0.25">
      <c r="D1322" s="39"/>
    </row>
    <row r="1323" spans="4:4" x14ac:dyDescent="0.25">
      <c r="D1323" s="39"/>
    </row>
    <row r="1324" spans="4:4" x14ac:dyDescent="0.25">
      <c r="D1324" s="39"/>
    </row>
    <row r="1325" spans="4:4" x14ac:dyDescent="0.25">
      <c r="D1325" s="39"/>
    </row>
    <row r="1326" spans="4:4" x14ac:dyDescent="0.25">
      <c r="D1326" s="39"/>
    </row>
    <row r="1327" spans="4:4" x14ac:dyDescent="0.25">
      <c r="D1327" s="39"/>
    </row>
    <row r="1328" spans="4:4" x14ac:dyDescent="0.25">
      <c r="D1328" s="39"/>
    </row>
    <row r="1329" spans="4:4" x14ac:dyDescent="0.25">
      <c r="D1329" s="39"/>
    </row>
    <row r="1330" spans="4:4" x14ac:dyDescent="0.25">
      <c r="D1330" s="39"/>
    </row>
    <row r="1331" spans="4:4" x14ac:dyDescent="0.25">
      <c r="D1331" s="39"/>
    </row>
    <row r="1332" spans="4:4" x14ac:dyDescent="0.25">
      <c r="D1332" s="39"/>
    </row>
    <row r="1333" spans="4:4" x14ac:dyDescent="0.25">
      <c r="D1333" s="39"/>
    </row>
    <row r="1334" spans="4:4" x14ac:dyDescent="0.25">
      <c r="D1334" s="39"/>
    </row>
    <row r="1335" spans="4:4" x14ac:dyDescent="0.25">
      <c r="D1335" s="39"/>
    </row>
    <row r="1336" spans="4:4" x14ac:dyDescent="0.25">
      <c r="D1336" s="39"/>
    </row>
    <row r="1337" spans="4:4" x14ac:dyDescent="0.25">
      <c r="D1337" s="39"/>
    </row>
    <row r="1338" spans="4:4" x14ac:dyDescent="0.25">
      <c r="D1338" s="39"/>
    </row>
    <row r="1339" spans="4:4" x14ac:dyDescent="0.25">
      <c r="D1339" s="39"/>
    </row>
    <row r="1340" spans="4:4" x14ac:dyDescent="0.25">
      <c r="D1340" s="39"/>
    </row>
    <row r="1341" spans="4:4" x14ac:dyDescent="0.25">
      <c r="D1341" s="39"/>
    </row>
    <row r="1342" spans="4:4" x14ac:dyDescent="0.25">
      <c r="D1342" s="39"/>
    </row>
    <row r="1343" spans="4:4" x14ac:dyDescent="0.25">
      <c r="D1343" s="39"/>
    </row>
    <row r="1344" spans="4:4" x14ac:dyDescent="0.25">
      <c r="D1344" s="39"/>
    </row>
    <row r="1345" spans="4:4" x14ac:dyDescent="0.25">
      <c r="D1345" s="39"/>
    </row>
    <row r="1346" spans="4:4" x14ac:dyDescent="0.25">
      <c r="D1346" s="39"/>
    </row>
    <row r="1347" spans="4:4" x14ac:dyDescent="0.25">
      <c r="D1347" s="39"/>
    </row>
    <row r="1348" spans="4:4" x14ac:dyDescent="0.25">
      <c r="D1348" s="39"/>
    </row>
    <row r="1349" spans="4:4" x14ac:dyDescent="0.25">
      <c r="D1349" s="39"/>
    </row>
    <row r="1350" spans="4:4" x14ac:dyDescent="0.25">
      <c r="D1350" s="39"/>
    </row>
    <row r="1351" spans="4:4" x14ac:dyDescent="0.25">
      <c r="D1351" s="39"/>
    </row>
    <row r="1352" spans="4:4" x14ac:dyDescent="0.25">
      <c r="D1352" s="39"/>
    </row>
    <row r="1353" spans="4:4" x14ac:dyDescent="0.25">
      <c r="D1353" s="39"/>
    </row>
    <row r="1354" spans="4:4" x14ac:dyDescent="0.25">
      <c r="D1354" s="39"/>
    </row>
    <row r="1355" spans="4:4" x14ac:dyDescent="0.25">
      <c r="D1355" s="39"/>
    </row>
    <row r="1356" spans="4:4" x14ac:dyDescent="0.25">
      <c r="D1356" s="39"/>
    </row>
    <row r="1357" spans="4:4" x14ac:dyDescent="0.25">
      <c r="D1357" s="39"/>
    </row>
    <row r="1358" spans="4:4" x14ac:dyDescent="0.25">
      <c r="D1358" s="39"/>
    </row>
    <row r="1359" spans="4:4" x14ac:dyDescent="0.25">
      <c r="D1359" s="39"/>
    </row>
    <row r="1360" spans="4:4" x14ac:dyDescent="0.25">
      <c r="D1360" s="39"/>
    </row>
    <row r="1361" spans="4:4" x14ac:dyDescent="0.25">
      <c r="D1361" s="39"/>
    </row>
    <row r="1362" spans="4:4" x14ac:dyDescent="0.25">
      <c r="D1362" s="39"/>
    </row>
    <row r="1363" spans="4:4" x14ac:dyDescent="0.25">
      <c r="D1363" s="39"/>
    </row>
    <row r="1364" spans="4:4" x14ac:dyDescent="0.25">
      <c r="D1364" s="39"/>
    </row>
    <row r="1365" spans="4:4" x14ac:dyDescent="0.25">
      <c r="D1365" s="39"/>
    </row>
    <row r="1366" spans="4:4" x14ac:dyDescent="0.25">
      <c r="D1366" s="39"/>
    </row>
    <row r="1367" spans="4:4" x14ac:dyDescent="0.25">
      <c r="D1367" s="39"/>
    </row>
    <row r="1368" spans="4:4" x14ac:dyDescent="0.25">
      <c r="D1368" s="39"/>
    </row>
    <row r="1369" spans="4:4" x14ac:dyDescent="0.25">
      <c r="D1369" s="39"/>
    </row>
    <row r="1370" spans="4:4" x14ac:dyDescent="0.25">
      <c r="D1370" s="39"/>
    </row>
    <row r="1371" spans="4:4" x14ac:dyDescent="0.25">
      <c r="D1371" s="39"/>
    </row>
    <row r="1372" spans="4:4" x14ac:dyDescent="0.25">
      <c r="D1372" s="39"/>
    </row>
    <row r="1373" spans="4:4" x14ac:dyDescent="0.25">
      <c r="D1373" s="39"/>
    </row>
    <row r="1374" spans="4:4" x14ac:dyDescent="0.25">
      <c r="D1374" s="39"/>
    </row>
    <row r="1375" spans="4:4" x14ac:dyDescent="0.25">
      <c r="D1375" s="39"/>
    </row>
    <row r="1376" spans="4:4" x14ac:dyDescent="0.25">
      <c r="D1376" s="39"/>
    </row>
    <row r="1377" spans="4:4" x14ac:dyDescent="0.25">
      <c r="D1377" s="39"/>
    </row>
    <row r="1378" spans="4:4" x14ac:dyDescent="0.25">
      <c r="D1378" s="39"/>
    </row>
    <row r="1379" spans="4:4" x14ac:dyDescent="0.25">
      <c r="D1379" s="39"/>
    </row>
    <row r="1380" spans="4:4" x14ac:dyDescent="0.25">
      <c r="D1380" s="39"/>
    </row>
    <row r="1381" spans="4:4" x14ac:dyDescent="0.25">
      <c r="D1381" s="39"/>
    </row>
    <row r="1382" spans="4:4" x14ac:dyDescent="0.25">
      <c r="D1382" s="39"/>
    </row>
    <row r="1383" spans="4:4" x14ac:dyDescent="0.25">
      <c r="D1383" s="39"/>
    </row>
    <row r="1384" spans="4:4" x14ac:dyDescent="0.25">
      <c r="D1384" s="39"/>
    </row>
    <row r="1385" spans="4:4" x14ac:dyDescent="0.25">
      <c r="D1385" s="39"/>
    </row>
    <row r="1386" spans="4:4" x14ac:dyDescent="0.25">
      <c r="D1386" s="39"/>
    </row>
    <row r="1387" spans="4:4" x14ac:dyDescent="0.25">
      <c r="D1387" s="39"/>
    </row>
    <row r="1388" spans="4:4" x14ac:dyDescent="0.25">
      <c r="D1388" s="39"/>
    </row>
    <row r="1389" spans="4:4" x14ac:dyDescent="0.25">
      <c r="D1389" s="39"/>
    </row>
    <row r="1390" spans="4:4" x14ac:dyDescent="0.25">
      <c r="D1390" s="39"/>
    </row>
    <row r="1391" spans="4:4" x14ac:dyDescent="0.25">
      <c r="D1391" s="39"/>
    </row>
    <row r="1392" spans="4:4" x14ac:dyDescent="0.25">
      <c r="D1392" s="39"/>
    </row>
    <row r="1393" spans="4:4" x14ac:dyDescent="0.25">
      <c r="D1393" s="39"/>
    </row>
    <row r="1394" spans="4:4" x14ac:dyDescent="0.25">
      <c r="D1394" s="39"/>
    </row>
    <row r="1395" spans="4:4" x14ac:dyDescent="0.25">
      <c r="D1395" s="39"/>
    </row>
    <row r="1396" spans="4:4" x14ac:dyDescent="0.25">
      <c r="D1396" s="39"/>
    </row>
    <row r="1397" spans="4:4" x14ac:dyDescent="0.25">
      <c r="D1397" s="39"/>
    </row>
    <row r="1398" spans="4:4" x14ac:dyDescent="0.25">
      <c r="D1398" s="39"/>
    </row>
    <row r="1399" spans="4:4" x14ac:dyDescent="0.25">
      <c r="D1399" s="39"/>
    </row>
    <row r="1400" spans="4:4" x14ac:dyDescent="0.25">
      <c r="D1400" s="39"/>
    </row>
    <row r="1401" spans="4:4" x14ac:dyDescent="0.25">
      <c r="D1401" s="39"/>
    </row>
    <row r="1402" spans="4:4" x14ac:dyDescent="0.25">
      <c r="D1402" s="39"/>
    </row>
    <row r="1403" spans="4:4" x14ac:dyDescent="0.25">
      <c r="D1403" s="39"/>
    </row>
    <row r="1404" spans="4:4" x14ac:dyDescent="0.25">
      <c r="D1404" s="39"/>
    </row>
    <row r="1405" spans="4:4" x14ac:dyDescent="0.25">
      <c r="D1405" s="39"/>
    </row>
    <row r="1406" spans="4:4" x14ac:dyDescent="0.25">
      <c r="D1406" s="39"/>
    </row>
    <row r="1407" spans="4:4" x14ac:dyDescent="0.25">
      <c r="D1407" s="39"/>
    </row>
    <row r="1408" spans="4:4" x14ac:dyDescent="0.25">
      <c r="D1408" s="39"/>
    </row>
    <row r="1409" spans="4:4" x14ac:dyDescent="0.25">
      <c r="D1409" s="39"/>
    </row>
    <row r="1410" spans="4:4" x14ac:dyDescent="0.25">
      <c r="D1410" s="39"/>
    </row>
    <row r="1411" spans="4:4" x14ac:dyDescent="0.25">
      <c r="D1411" s="39"/>
    </row>
    <row r="1412" spans="4:4" x14ac:dyDescent="0.25">
      <c r="D1412" s="39"/>
    </row>
    <row r="1413" spans="4:4" x14ac:dyDescent="0.25">
      <c r="D1413" s="39"/>
    </row>
    <row r="1414" spans="4:4" x14ac:dyDescent="0.25">
      <c r="D1414" s="39"/>
    </row>
    <row r="1415" spans="4:4" x14ac:dyDescent="0.25">
      <c r="D1415" s="39"/>
    </row>
    <row r="1416" spans="4:4" x14ac:dyDescent="0.25">
      <c r="D1416" s="39"/>
    </row>
    <row r="1417" spans="4:4" x14ac:dyDescent="0.25">
      <c r="D1417" s="39"/>
    </row>
    <row r="1418" spans="4:4" x14ac:dyDescent="0.25">
      <c r="D1418" s="39"/>
    </row>
    <row r="1419" spans="4:4" x14ac:dyDescent="0.25">
      <c r="D1419" s="39"/>
    </row>
    <row r="1420" spans="4:4" x14ac:dyDescent="0.25">
      <c r="D1420" s="39"/>
    </row>
    <row r="1421" spans="4:4" x14ac:dyDescent="0.25">
      <c r="D1421" s="39"/>
    </row>
    <row r="1422" spans="4:4" x14ac:dyDescent="0.25">
      <c r="D1422" s="39"/>
    </row>
    <row r="1423" spans="4:4" x14ac:dyDescent="0.25">
      <c r="D1423" s="39"/>
    </row>
    <row r="1424" spans="4:4" x14ac:dyDescent="0.25">
      <c r="D1424" s="39"/>
    </row>
    <row r="1425" spans="4:4" x14ac:dyDescent="0.25">
      <c r="D1425" s="39"/>
    </row>
    <row r="1426" spans="4:4" x14ac:dyDescent="0.25">
      <c r="D1426" s="39"/>
    </row>
    <row r="1427" spans="4:4" x14ac:dyDescent="0.25">
      <c r="D1427" s="39"/>
    </row>
    <row r="1428" spans="4:4" x14ac:dyDescent="0.25">
      <c r="D1428" s="39"/>
    </row>
    <row r="1429" spans="4:4" x14ac:dyDescent="0.25">
      <c r="D1429" s="39"/>
    </row>
    <row r="1430" spans="4:4" x14ac:dyDescent="0.25">
      <c r="D1430" s="39"/>
    </row>
    <row r="1431" spans="4:4" x14ac:dyDescent="0.25">
      <c r="D1431" s="39"/>
    </row>
    <row r="1432" spans="4:4" x14ac:dyDescent="0.25">
      <c r="D1432" s="39"/>
    </row>
    <row r="1433" spans="4:4" x14ac:dyDescent="0.25">
      <c r="D1433" s="39"/>
    </row>
    <row r="1434" spans="4:4" x14ac:dyDescent="0.25">
      <c r="D1434" s="39"/>
    </row>
    <row r="1435" spans="4:4" x14ac:dyDescent="0.25">
      <c r="D1435" s="39"/>
    </row>
    <row r="1436" spans="4:4" x14ac:dyDescent="0.25">
      <c r="D1436" s="39"/>
    </row>
    <row r="1437" spans="4:4" x14ac:dyDescent="0.25">
      <c r="D1437" s="39"/>
    </row>
    <row r="1438" spans="4:4" x14ac:dyDescent="0.25">
      <c r="D1438" s="39"/>
    </row>
    <row r="1439" spans="4:4" x14ac:dyDescent="0.25">
      <c r="D1439" s="39"/>
    </row>
    <row r="1440" spans="4:4" x14ac:dyDescent="0.25">
      <c r="D1440" s="39"/>
    </row>
    <row r="1441" spans="4:4" x14ac:dyDescent="0.25">
      <c r="D1441" s="39"/>
    </row>
    <row r="1442" spans="4:4" x14ac:dyDescent="0.25">
      <c r="D1442" s="39"/>
    </row>
    <row r="1443" spans="4:4" x14ac:dyDescent="0.25">
      <c r="D1443" s="39"/>
    </row>
    <row r="1444" spans="4:4" x14ac:dyDescent="0.25">
      <c r="D1444" s="39"/>
    </row>
    <row r="1445" spans="4:4" x14ac:dyDescent="0.25">
      <c r="D1445" s="39"/>
    </row>
    <row r="1446" spans="4:4" x14ac:dyDescent="0.25">
      <c r="D1446" s="39"/>
    </row>
    <row r="1447" spans="4:4" x14ac:dyDescent="0.25">
      <c r="D1447" s="39"/>
    </row>
    <row r="1448" spans="4:4" x14ac:dyDescent="0.25">
      <c r="D1448" s="39"/>
    </row>
    <row r="1449" spans="4:4" x14ac:dyDescent="0.25">
      <c r="D1449" s="39"/>
    </row>
    <row r="1450" spans="4:4" x14ac:dyDescent="0.25">
      <c r="D1450" s="39"/>
    </row>
    <row r="1451" spans="4:4" x14ac:dyDescent="0.25">
      <c r="D1451" s="39"/>
    </row>
    <row r="1452" spans="4:4" x14ac:dyDescent="0.25">
      <c r="D1452" s="39"/>
    </row>
    <row r="1453" spans="4:4" x14ac:dyDescent="0.25">
      <c r="D1453" s="39"/>
    </row>
    <row r="1454" spans="4:4" x14ac:dyDescent="0.25">
      <c r="D1454" s="39"/>
    </row>
    <row r="1455" spans="4:4" x14ac:dyDescent="0.25">
      <c r="D1455" s="39"/>
    </row>
    <row r="1456" spans="4:4" x14ac:dyDescent="0.25">
      <c r="D1456" s="39"/>
    </row>
    <row r="1457" spans="4:4" x14ac:dyDescent="0.25">
      <c r="D1457" s="39"/>
    </row>
    <row r="1458" spans="4:4" x14ac:dyDescent="0.25">
      <c r="D1458" s="39"/>
    </row>
    <row r="1459" spans="4:4" x14ac:dyDescent="0.25">
      <c r="D1459" s="39"/>
    </row>
    <row r="1460" spans="4:4" x14ac:dyDescent="0.25">
      <c r="D1460" s="39"/>
    </row>
    <row r="1461" spans="4:4" x14ac:dyDescent="0.25">
      <c r="D1461" s="39"/>
    </row>
    <row r="1462" spans="4:4" x14ac:dyDescent="0.25">
      <c r="D1462" s="39"/>
    </row>
    <row r="1463" spans="4:4" x14ac:dyDescent="0.25">
      <c r="D1463" s="39"/>
    </row>
    <row r="1464" spans="4:4" x14ac:dyDescent="0.25">
      <c r="D1464" s="39"/>
    </row>
    <row r="1465" spans="4:4" x14ac:dyDescent="0.25">
      <c r="D1465" s="39"/>
    </row>
    <row r="1466" spans="4:4" x14ac:dyDescent="0.25">
      <c r="D1466" s="39"/>
    </row>
    <row r="1467" spans="4:4" x14ac:dyDescent="0.25">
      <c r="D1467" s="39"/>
    </row>
    <row r="1468" spans="4:4" x14ac:dyDescent="0.25">
      <c r="D1468" s="39"/>
    </row>
    <row r="1469" spans="4:4" x14ac:dyDescent="0.25">
      <c r="D1469" s="39"/>
    </row>
    <row r="1470" spans="4:4" x14ac:dyDescent="0.25">
      <c r="D1470" s="39"/>
    </row>
    <row r="1471" spans="4:4" x14ac:dyDescent="0.25">
      <c r="D1471" s="39"/>
    </row>
    <row r="1472" spans="4:4" x14ac:dyDescent="0.25">
      <c r="D1472" s="39"/>
    </row>
    <row r="1473" spans="4:4" x14ac:dyDescent="0.25">
      <c r="D1473" s="39"/>
    </row>
    <row r="1474" spans="4:4" x14ac:dyDescent="0.25">
      <c r="D1474" s="39"/>
    </row>
    <row r="1475" spans="4:4" x14ac:dyDescent="0.25">
      <c r="D1475" s="39"/>
    </row>
    <row r="1476" spans="4:4" x14ac:dyDescent="0.25">
      <c r="D1476" s="39"/>
    </row>
    <row r="1477" spans="4:4" x14ac:dyDescent="0.25">
      <c r="D1477" s="39"/>
    </row>
    <row r="1478" spans="4:4" x14ac:dyDescent="0.25">
      <c r="D1478" s="39"/>
    </row>
    <row r="1479" spans="4:4" x14ac:dyDescent="0.25">
      <c r="D1479" s="39"/>
    </row>
    <row r="1480" spans="4:4" x14ac:dyDescent="0.25">
      <c r="D1480" s="39"/>
    </row>
    <row r="1481" spans="4:4" x14ac:dyDescent="0.25">
      <c r="D1481" s="39"/>
    </row>
    <row r="1482" spans="4:4" x14ac:dyDescent="0.25">
      <c r="D1482" s="39"/>
    </row>
    <row r="1483" spans="4:4" x14ac:dyDescent="0.25">
      <c r="D1483" s="39"/>
    </row>
    <row r="1484" spans="4:4" x14ac:dyDescent="0.25">
      <c r="D1484" s="39"/>
    </row>
    <row r="1485" spans="4:4" x14ac:dyDescent="0.25">
      <c r="D1485" s="39"/>
    </row>
    <row r="1486" spans="4:4" x14ac:dyDescent="0.25">
      <c r="D1486" s="39"/>
    </row>
    <row r="1487" spans="4:4" x14ac:dyDescent="0.25">
      <c r="D1487" s="39"/>
    </row>
    <row r="1488" spans="4:4" x14ac:dyDescent="0.25">
      <c r="D1488" s="39"/>
    </row>
    <row r="1489" spans="4:4" x14ac:dyDescent="0.25">
      <c r="D1489" s="39"/>
    </row>
    <row r="1490" spans="4:4" x14ac:dyDescent="0.25">
      <c r="D1490" s="39"/>
    </row>
    <row r="1491" spans="4:4" x14ac:dyDescent="0.25">
      <c r="D1491" s="39"/>
    </row>
    <row r="1492" spans="4:4" x14ac:dyDescent="0.25">
      <c r="D1492" s="39"/>
    </row>
    <row r="1493" spans="4:4" x14ac:dyDescent="0.25">
      <c r="D1493" s="39"/>
    </row>
    <row r="1494" spans="4:4" x14ac:dyDescent="0.25">
      <c r="D1494" s="39"/>
    </row>
    <row r="1495" spans="4:4" x14ac:dyDescent="0.25">
      <c r="D1495" s="39"/>
    </row>
    <row r="1496" spans="4:4" x14ac:dyDescent="0.25">
      <c r="D1496" s="39"/>
    </row>
    <row r="1497" spans="4:4" x14ac:dyDescent="0.25">
      <c r="D1497" s="39"/>
    </row>
    <row r="1498" spans="4:4" x14ac:dyDescent="0.25">
      <c r="D1498" s="39"/>
    </row>
    <row r="1499" spans="4:4" x14ac:dyDescent="0.25">
      <c r="D1499" s="39"/>
    </row>
    <row r="1500" spans="4:4" x14ac:dyDescent="0.25">
      <c r="D1500" s="39"/>
    </row>
    <row r="1501" spans="4:4" x14ac:dyDescent="0.25">
      <c r="D1501" s="39"/>
    </row>
    <row r="1502" spans="4:4" x14ac:dyDescent="0.25">
      <c r="D1502" s="39"/>
    </row>
    <row r="1503" spans="4:4" x14ac:dyDescent="0.25">
      <c r="D1503" s="39"/>
    </row>
    <row r="1504" spans="4:4" x14ac:dyDescent="0.25">
      <c r="D1504" s="39"/>
    </row>
    <row r="1505" spans="4:4" x14ac:dyDescent="0.25">
      <c r="D1505" s="39"/>
    </row>
    <row r="1506" spans="4:4" x14ac:dyDescent="0.25">
      <c r="D1506" s="39"/>
    </row>
    <row r="1507" spans="4:4" x14ac:dyDescent="0.25">
      <c r="D1507" s="39"/>
    </row>
    <row r="1508" spans="4:4" x14ac:dyDescent="0.25">
      <c r="D1508" s="39"/>
    </row>
    <row r="1509" spans="4:4" x14ac:dyDescent="0.25">
      <c r="D1509" s="39"/>
    </row>
    <row r="1510" spans="4:4" x14ac:dyDescent="0.25">
      <c r="D1510" s="39"/>
    </row>
    <row r="1511" spans="4:4" x14ac:dyDescent="0.25">
      <c r="D1511" s="39"/>
    </row>
    <row r="1512" spans="4:4" x14ac:dyDescent="0.25">
      <c r="D1512" s="39"/>
    </row>
    <row r="1513" spans="4:4" x14ac:dyDescent="0.25">
      <c r="D1513" s="39"/>
    </row>
    <row r="1514" spans="4:4" x14ac:dyDescent="0.25">
      <c r="D1514" s="39"/>
    </row>
    <row r="1515" spans="4:4" x14ac:dyDescent="0.25">
      <c r="D1515" s="39"/>
    </row>
    <row r="1516" spans="4:4" x14ac:dyDescent="0.25">
      <c r="D1516" s="39"/>
    </row>
    <row r="1517" spans="4:4" x14ac:dyDescent="0.25">
      <c r="D1517" s="39"/>
    </row>
    <row r="1518" spans="4:4" x14ac:dyDescent="0.25">
      <c r="D1518" s="39"/>
    </row>
    <row r="1519" spans="4:4" x14ac:dyDescent="0.25">
      <c r="D1519" s="39"/>
    </row>
    <row r="1520" spans="4:4" x14ac:dyDescent="0.25">
      <c r="D1520" s="39"/>
    </row>
    <row r="1521" spans="4:4" x14ac:dyDescent="0.25">
      <c r="D1521" s="39"/>
    </row>
    <row r="1522" spans="4:4" x14ac:dyDescent="0.25">
      <c r="D1522" s="39"/>
    </row>
    <row r="1523" spans="4:4" x14ac:dyDescent="0.25">
      <c r="D1523" s="39"/>
    </row>
    <row r="1524" spans="4:4" x14ac:dyDescent="0.25">
      <c r="D1524" s="39"/>
    </row>
    <row r="1525" spans="4:4" x14ac:dyDescent="0.25">
      <c r="D1525" s="39"/>
    </row>
    <row r="1526" spans="4:4" x14ac:dyDescent="0.25">
      <c r="D1526" s="39"/>
    </row>
    <row r="1527" spans="4:4" x14ac:dyDescent="0.25">
      <c r="D1527" s="39"/>
    </row>
    <row r="1528" spans="4:4" x14ac:dyDescent="0.25">
      <c r="D1528" s="39"/>
    </row>
    <row r="1529" spans="4:4" x14ac:dyDescent="0.25">
      <c r="D1529" s="39"/>
    </row>
    <row r="1530" spans="4:4" x14ac:dyDescent="0.25">
      <c r="D1530" s="39"/>
    </row>
    <row r="1531" spans="4:4" x14ac:dyDescent="0.25">
      <c r="D1531" s="39"/>
    </row>
    <row r="1532" spans="4:4" x14ac:dyDescent="0.25">
      <c r="D1532" s="39"/>
    </row>
    <row r="1533" spans="4:4" x14ac:dyDescent="0.25">
      <c r="D1533" s="39"/>
    </row>
    <row r="1534" spans="4:4" x14ac:dyDescent="0.25">
      <c r="D1534" s="39"/>
    </row>
    <row r="1535" spans="4:4" x14ac:dyDescent="0.25">
      <c r="D1535" s="39"/>
    </row>
    <row r="1536" spans="4:4" x14ac:dyDescent="0.25">
      <c r="D1536" s="39"/>
    </row>
    <row r="1537" spans="4:4" x14ac:dyDescent="0.25">
      <c r="D1537" s="39"/>
    </row>
    <row r="1538" spans="4:4" x14ac:dyDescent="0.25">
      <c r="D1538" s="39"/>
    </row>
    <row r="1539" spans="4:4" x14ac:dyDescent="0.25">
      <c r="D1539" s="39"/>
    </row>
    <row r="1540" spans="4:4" x14ac:dyDescent="0.25">
      <c r="D1540" s="39"/>
    </row>
    <row r="1541" spans="4:4" x14ac:dyDescent="0.25">
      <c r="D1541" s="39"/>
    </row>
    <row r="1542" spans="4:4" x14ac:dyDescent="0.25">
      <c r="D1542" s="39"/>
    </row>
    <row r="1543" spans="4:4" x14ac:dyDescent="0.25">
      <c r="D1543" s="39"/>
    </row>
    <row r="1544" spans="4:4" x14ac:dyDescent="0.25">
      <c r="D1544" s="39"/>
    </row>
    <row r="1545" spans="4:4" x14ac:dyDescent="0.25">
      <c r="D1545" s="39"/>
    </row>
    <row r="1546" spans="4:4" x14ac:dyDescent="0.25">
      <c r="D1546" s="39"/>
    </row>
    <row r="1547" spans="4:4" x14ac:dyDescent="0.25">
      <c r="D1547" s="39"/>
    </row>
    <row r="1548" spans="4:4" x14ac:dyDescent="0.25">
      <c r="D1548" s="39"/>
    </row>
    <row r="1549" spans="4:4" x14ac:dyDescent="0.25">
      <c r="D1549" s="39"/>
    </row>
    <row r="1550" spans="4:4" x14ac:dyDescent="0.25">
      <c r="D1550" s="39"/>
    </row>
    <row r="1551" spans="4:4" x14ac:dyDescent="0.25">
      <c r="D1551" s="39"/>
    </row>
    <row r="1552" spans="4:4" x14ac:dyDescent="0.25">
      <c r="D1552" s="39"/>
    </row>
    <row r="1553" spans="4:4" x14ac:dyDescent="0.25">
      <c r="D1553" s="39"/>
    </row>
    <row r="1554" spans="4:4" x14ac:dyDescent="0.25">
      <c r="D1554" s="39"/>
    </row>
    <row r="1555" spans="4:4" x14ac:dyDescent="0.25">
      <c r="D1555" s="39"/>
    </row>
    <row r="1556" spans="4:4" x14ac:dyDescent="0.25">
      <c r="D1556" s="39"/>
    </row>
    <row r="1557" spans="4:4" x14ac:dyDescent="0.25">
      <c r="D1557" s="39"/>
    </row>
    <row r="1558" spans="4:4" x14ac:dyDescent="0.25">
      <c r="D1558" s="39"/>
    </row>
    <row r="1559" spans="4:4" x14ac:dyDescent="0.25">
      <c r="D1559" s="39"/>
    </row>
    <row r="1560" spans="4:4" x14ac:dyDescent="0.25">
      <c r="D1560" s="39"/>
    </row>
    <row r="1561" spans="4:4" x14ac:dyDescent="0.25">
      <c r="D1561" s="39"/>
    </row>
    <row r="1562" spans="4:4" x14ac:dyDescent="0.25">
      <c r="D1562" s="39"/>
    </row>
    <row r="1563" spans="4:4" x14ac:dyDescent="0.25">
      <c r="D1563" s="39"/>
    </row>
    <row r="1564" spans="4:4" x14ac:dyDescent="0.25">
      <c r="D1564" s="39"/>
    </row>
    <row r="1565" spans="4:4" x14ac:dyDescent="0.25">
      <c r="D1565" s="39"/>
    </row>
    <row r="1566" spans="4:4" x14ac:dyDescent="0.25">
      <c r="D1566" s="39"/>
    </row>
    <row r="1567" spans="4:4" x14ac:dyDescent="0.25">
      <c r="D1567" s="39"/>
    </row>
    <row r="1568" spans="4:4" x14ac:dyDescent="0.25">
      <c r="D1568" s="39"/>
    </row>
    <row r="1569" spans="4:4" x14ac:dyDescent="0.25">
      <c r="D1569" s="39"/>
    </row>
    <row r="1570" spans="4:4" x14ac:dyDescent="0.25">
      <c r="D1570" s="39"/>
    </row>
    <row r="1571" spans="4:4" x14ac:dyDescent="0.25">
      <c r="D1571" s="39"/>
    </row>
    <row r="1572" spans="4:4" x14ac:dyDescent="0.25">
      <c r="D1572" s="39"/>
    </row>
    <row r="1573" spans="4:4" x14ac:dyDescent="0.25">
      <c r="D1573" s="39"/>
    </row>
    <row r="1574" spans="4:4" x14ac:dyDescent="0.25">
      <c r="D1574" s="39"/>
    </row>
    <row r="1575" spans="4:4" x14ac:dyDescent="0.25">
      <c r="D1575" s="39"/>
    </row>
    <row r="1576" spans="4:4" x14ac:dyDescent="0.25">
      <c r="D1576" s="39"/>
    </row>
    <row r="1577" spans="4:4" x14ac:dyDescent="0.25">
      <c r="D1577" s="39"/>
    </row>
    <row r="1578" spans="4:4" x14ac:dyDescent="0.25">
      <c r="D1578" s="39"/>
    </row>
    <row r="1579" spans="4:4" x14ac:dyDescent="0.25">
      <c r="D1579" s="39"/>
    </row>
    <row r="1580" spans="4:4" x14ac:dyDescent="0.25">
      <c r="D1580" s="39"/>
    </row>
    <row r="1581" spans="4:4" x14ac:dyDescent="0.25">
      <c r="D1581" s="39"/>
    </row>
    <row r="1582" spans="4:4" x14ac:dyDescent="0.25">
      <c r="D1582" s="39"/>
    </row>
    <row r="1583" spans="4:4" x14ac:dyDescent="0.25">
      <c r="D1583" s="39"/>
    </row>
    <row r="1584" spans="4:4" x14ac:dyDescent="0.25">
      <c r="D1584" s="39"/>
    </row>
    <row r="1585" spans="4:4" x14ac:dyDescent="0.25">
      <c r="D1585" s="39"/>
    </row>
    <row r="1586" spans="4:4" x14ac:dyDescent="0.25">
      <c r="D1586" s="39"/>
    </row>
    <row r="1587" spans="4:4" x14ac:dyDescent="0.25">
      <c r="D1587" s="39"/>
    </row>
    <row r="1588" spans="4:4" x14ac:dyDescent="0.25">
      <c r="D1588" s="39"/>
    </row>
    <row r="1589" spans="4:4" x14ac:dyDescent="0.25">
      <c r="D1589" s="39"/>
    </row>
    <row r="1590" spans="4:4" x14ac:dyDescent="0.25">
      <c r="D1590" s="39"/>
    </row>
    <row r="1591" spans="4:4" x14ac:dyDescent="0.25">
      <c r="D1591" s="39"/>
    </row>
    <row r="1592" spans="4:4" x14ac:dyDescent="0.25">
      <c r="D1592" s="39"/>
    </row>
    <row r="1593" spans="4:4" x14ac:dyDescent="0.25">
      <c r="D1593" s="39"/>
    </row>
    <row r="1594" spans="4:4" x14ac:dyDescent="0.25">
      <c r="D1594" s="39"/>
    </row>
    <row r="1595" spans="4:4" x14ac:dyDescent="0.25">
      <c r="D1595" s="39"/>
    </row>
    <row r="1596" spans="4:4" x14ac:dyDescent="0.25">
      <c r="D1596" s="39"/>
    </row>
    <row r="1597" spans="4:4" x14ac:dyDescent="0.25">
      <c r="D1597" s="39"/>
    </row>
    <row r="1598" spans="4:4" x14ac:dyDescent="0.25">
      <c r="D1598" s="39"/>
    </row>
    <row r="1599" spans="4:4" x14ac:dyDescent="0.25">
      <c r="D1599" s="39"/>
    </row>
    <row r="1600" spans="4:4" x14ac:dyDescent="0.25">
      <c r="D1600" s="39"/>
    </row>
    <row r="1601" spans="4:4" x14ac:dyDescent="0.25">
      <c r="D1601" s="39"/>
    </row>
    <row r="1602" spans="4:4" x14ac:dyDescent="0.25">
      <c r="D1602" s="39"/>
    </row>
    <row r="1603" spans="4:4" x14ac:dyDescent="0.25">
      <c r="D1603" s="39"/>
    </row>
    <row r="1604" spans="4:4" x14ac:dyDescent="0.25">
      <c r="D1604" s="39"/>
    </row>
    <row r="1605" spans="4:4" x14ac:dyDescent="0.25">
      <c r="D1605" s="39"/>
    </row>
    <row r="1606" spans="4:4" x14ac:dyDescent="0.25">
      <c r="D1606" s="39"/>
    </row>
    <row r="1607" spans="4:4" x14ac:dyDescent="0.25">
      <c r="D1607" s="39"/>
    </row>
    <row r="1608" spans="4:4" x14ac:dyDescent="0.25">
      <c r="D1608" s="39"/>
    </row>
    <row r="1609" spans="4:4" x14ac:dyDescent="0.25">
      <c r="D1609" s="39"/>
    </row>
    <row r="1610" spans="4:4" x14ac:dyDescent="0.25">
      <c r="D1610" s="39"/>
    </row>
    <row r="1611" spans="4:4" x14ac:dyDescent="0.25">
      <c r="D1611" s="39"/>
    </row>
    <row r="1612" spans="4:4" x14ac:dyDescent="0.25">
      <c r="D1612" s="39"/>
    </row>
    <row r="1613" spans="4:4" x14ac:dyDescent="0.25">
      <c r="D1613" s="39"/>
    </row>
    <row r="1614" spans="4:4" x14ac:dyDescent="0.25">
      <c r="D1614" s="39"/>
    </row>
    <row r="1615" spans="4:4" x14ac:dyDescent="0.25">
      <c r="D1615" s="39"/>
    </row>
  </sheetData>
  <sheetProtection sort="0" autoFilter="0"/>
  <mergeCells count="1">
    <mergeCell ref="E1:F2"/>
  </mergeCells>
  <phoneticPr fontId="12" type="noConversion"/>
  <dataValidations count="1">
    <dataValidation type="list" allowBlank="1" showInputMessage="1" showErrorMessage="1" sqref="G1625:G1626 G4:G156 G239:G558 G562 G158:G225 G227:G237 G1173:G1620 G1135:G1149 G1160:G1165 G935:G1089" xr:uid="{0010D772-A80D-4239-80CE-9812A1414A8B}">
      <formula1>PersonalLista</formula1>
    </dataValidation>
  </dataValidations>
  <hyperlinks>
    <hyperlink ref="E426" r:id="rId1" display="https://experience.arcgis.com/experience/4224d95ff082463fb4d124a73ee0d730/page/Inriktningsm%C3%A5l/" xr:uid="{063CEC01-F014-469C-905B-492E64AEEFE6}"/>
  </hyperlinks>
  <pageMargins left="0.7" right="0.7" top="0.75" bottom="0.75" header="0.3" footer="0.3"/>
  <pageSetup paperSize="9" orientation="portrait" horizontalDpi="1200" verticalDpi="1200" r:id="rId2"/>
  <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1DAB564F-9009-400B-94F9-D68954319145}">
          <x14:formula1>
            <xm:f>Risktyp!$B$4:$B$16</xm:f>
          </x14:formula1>
          <xm:sqref>F4:F1204</xm:sqref>
        </x14:dataValidation>
        <x14:dataValidation type="list" allowBlank="1" showInputMessage="1" showErrorMessage="1" xr:uid="{940E000A-8A01-4811-9ECC-B6668FC8F73E}">
          <x14:formula1>
            <xm:f>Översiktsplaner!$A$4:$A$297</xm:f>
          </x14:formula1>
          <xm:sqref>A4:A1204</xm:sqref>
        </x14:dataValidation>
        <x14:dataValidation type="list" allowBlank="1" showInputMessage="1" showErrorMessage="1" xr:uid="{F7AA137A-1A95-4457-A49F-5F39ED2560CE}">
          <x14:formula1>
            <xm:f>Översiktsplaner!$B$4:$B$297</xm:f>
          </x14:formula1>
          <xm:sqref>B4:B1204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97845-47E9-4F57-B28B-6ED2132AA154}">
  <sheetPr codeName="Blad7">
    <tabColor theme="1"/>
  </sheetPr>
  <dimension ref="A1:H1042"/>
  <sheetViews>
    <sheetView showGridLines="0" zoomScaleNormal="100" workbookViewId="0">
      <selection activeCell="A3" sqref="A3"/>
    </sheetView>
  </sheetViews>
  <sheetFormatPr defaultColWidth="9.140625" defaultRowHeight="15" x14ac:dyDescent="0.25"/>
  <cols>
    <col min="1" max="2" width="20.7109375" style="9" customWidth="1"/>
    <col min="3" max="3" width="57.7109375" style="9" customWidth="1"/>
    <col min="4" max="4" width="14.7109375" style="37" customWidth="1"/>
    <col min="5" max="5" width="57.7109375" style="9" customWidth="1"/>
    <col min="6" max="8" width="40.7109375" style="9" customWidth="1"/>
    <col min="9" max="16384" width="9.140625" style="46"/>
  </cols>
  <sheetData>
    <row r="1" spans="1:8" s="51" customFormat="1" ht="31.5" x14ac:dyDescent="0.25">
      <c r="A1" s="50" t="s">
        <v>357</v>
      </c>
      <c r="E1" s="157"/>
      <c r="F1" s="157"/>
      <c r="G1" s="47"/>
      <c r="H1" s="47"/>
    </row>
    <row r="2" spans="1:8" s="51" customFormat="1" ht="31.5" x14ac:dyDescent="0.25">
      <c r="A2" s="50"/>
      <c r="E2" s="157"/>
      <c r="F2" s="157"/>
      <c r="G2" s="47"/>
      <c r="H2" s="47"/>
    </row>
    <row r="3" spans="1:8" s="45" customFormat="1" x14ac:dyDescent="0.25">
      <c r="A3" s="9" t="s">
        <v>366</v>
      </c>
      <c r="B3" s="6" t="s">
        <v>5</v>
      </c>
      <c r="C3" s="8" t="s">
        <v>0</v>
      </c>
      <c r="D3" s="8" t="s">
        <v>365</v>
      </c>
      <c r="E3" s="8" t="s">
        <v>317</v>
      </c>
      <c r="F3" s="6" t="s">
        <v>354</v>
      </c>
      <c r="G3" s="6" t="s">
        <v>3386</v>
      </c>
      <c r="H3" s="6" t="s">
        <v>369</v>
      </c>
    </row>
    <row r="4" spans="1:8" ht="25.5" x14ac:dyDescent="0.25">
      <c r="A4" s="114" t="s">
        <v>22</v>
      </c>
      <c r="B4" s="114" t="s">
        <v>23</v>
      </c>
      <c r="C4" s="114" t="s">
        <v>1174</v>
      </c>
      <c r="D4" s="115" t="s">
        <v>773</v>
      </c>
      <c r="E4" s="114" t="s">
        <v>1399</v>
      </c>
      <c r="F4" s="114" t="s">
        <v>4923</v>
      </c>
      <c r="G4" s="114"/>
      <c r="H4" s="114"/>
    </row>
    <row r="5" spans="1:8" ht="38.25" x14ac:dyDescent="0.25">
      <c r="A5" s="114" t="s">
        <v>22</v>
      </c>
      <c r="B5" s="114" t="s">
        <v>23</v>
      </c>
      <c r="C5" s="114" t="s">
        <v>1267</v>
      </c>
      <c r="D5" s="115" t="s">
        <v>773</v>
      </c>
      <c r="E5" s="114" t="s">
        <v>3229</v>
      </c>
      <c r="F5" s="114" t="s">
        <v>4924</v>
      </c>
      <c r="G5" s="114"/>
      <c r="H5" s="114"/>
    </row>
    <row r="6" spans="1:8" ht="25.5" x14ac:dyDescent="0.25">
      <c r="A6" s="114" t="s">
        <v>22</v>
      </c>
      <c r="B6" s="114" t="s">
        <v>23</v>
      </c>
      <c r="C6" s="114" t="s">
        <v>1175</v>
      </c>
      <c r="D6" s="115" t="s">
        <v>773</v>
      </c>
      <c r="E6" s="114" t="s">
        <v>3230</v>
      </c>
      <c r="F6" s="114" t="s">
        <v>4926</v>
      </c>
      <c r="G6" s="114"/>
      <c r="H6" s="114"/>
    </row>
    <row r="7" spans="1:8" ht="51" x14ac:dyDescent="0.25">
      <c r="A7" s="114" t="s">
        <v>22</v>
      </c>
      <c r="B7" s="114" t="s">
        <v>23</v>
      </c>
      <c r="C7" s="114" t="s">
        <v>1176</v>
      </c>
      <c r="D7" s="115" t="s">
        <v>773</v>
      </c>
      <c r="E7" s="114" t="s">
        <v>3231</v>
      </c>
      <c r="F7" s="114" t="s">
        <v>4927</v>
      </c>
      <c r="G7" s="114"/>
      <c r="H7" s="114"/>
    </row>
    <row r="8" spans="1:8" ht="25.5" x14ac:dyDescent="0.25">
      <c r="A8" s="114" t="s">
        <v>22</v>
      </c>
      <c r="B8" s="114" t="s">
        <v>23</v>
      </c>
      <c r="C8" s="114" t="s">
        <v>1177</v>
      </c>
      <c r="D8" s="115" t="s">
        <v>773</v>
      </c>
      <c r="E8" s="114" t="s">
        <v>3232</v>
      </c>
      <c r="F8" s="114" t="s">
        <v>664</v>
      </c>
      <c r="G8" s="114"/>
      <c r="H8" s="114"/>
    </row>
    <row r="9" spans="1:8" ht="63.75" x14ac:dyDescent="0.25">
      <c r="A9" s="114" t="s">
        <v>22</v>
      </c>
      <c r="B9" s="114" t="s">
        <v>23</v>
      </c>
      <c r="C9" s="114" t="s">
        <v>1178</v>
      </c>
      <c r="D9" s="115" t="s">
        <v>773</v>
      </c>
      <c r="E9" s="114" t="s">
        <v>3233</v>
      </c>
      <c r="F9" s="114" t="s">
        <v>664</v>
      </c>
      <c r="G9" s="114"/>
      <c r="H9" s="114"/>
    </row>
    <row r="10" spans="1:8" ht="25.5" x14ac:dyDescent="0.25">
      <c r="A10" s="114" t="s">
        <v>22</v>
      </c>
      <c r="B10" s="114" t="s">
        <v>23</v>
      </c>
      <c r="C10" s="114" t="s">
        <v>1179</v>
      </c>
      <c r="D10" s="115" t="s">
        <v>773</v>
      </c>
      <c r="E10" s="114" t="s">
        <v>3234</v>
      </c>
      <c r="F10" s="114" t="s">
        <v>664</v>
      </c>
      <c r="G10" s="114"/>
      <c r="H10" s="114"/>
    </row>
    <row r="11" spans="1:8" ht="38.25" x14ac:dyDescent="0.25">
      <c r="A11" s="114" t="s">
        <v>22</v>
      </c>
      <c r="B11" s="114" t="s">
        <v>23</v>
      </c>
      <c r="C11" s="114" t="s">
        <v>4916</v>
      </c>
      <c r="D11" s="115" t="s">
        <v>773</v>
      </c>
      <c r="E11" s="114" t="s">
        <v>3235</v>
      </c>
      <c r="F11" s="114" t="s">
        <v>375</v>
      </c>
      <c r="G11" s="114"/>
      <c r="H11" s="114"/>
    </row>
    <row r="12" spans="1:8" ht="76.5" x14ac:dyDescent="0.25">
      <c r="A12" s="114" t="s">
        <v>22</v>
      </c>
      <c r="B12" s="114" t="s">
        <v>23</v>
      </c>
      <c r="C12" s="114" t="s">
        <v>4917</v>
      </c>
      <c r="D12" s="115" t="s">
        <v>773</v>
      </c>
      <c r="E12" s="114" t="s">
        <v>3235</v>
      </c>
      <c r="F12" s="114" t="s">
        <v>4923</v>
      </c>
      <c r="G12" s="114"/>
      <c r="H12" s="114"/>
    </row>
    <row r="13" spans="1:8" ht="38.25" x14ac:dyDescent="0.25">
      <c r="A13" s="114" t="s">
        <v>26</v>
      </c>
      <c r="B13" s="114" t="s">
        <v>28</v>
      </c>
      <c r="C13" s="114" t="s">
        <v>2315</v>
      </c>
      <c r="D13" s="115" t="s">
        <v>773</v>
      </c>
      <c r="E13" s="114" t="s">
        <v>403</v>
      </c>
      <c r="F13" s="114" t="s">
        <v>4923</v>
      </c>
      <c r="G13" s="114"/>
      <c r="H13" s="114"/>
    </row>
    <row r="14" spans="1:8" ht="51" x14ac:dyDescent="0.25">
      <c r="A14" s="116" t="s">
        <v>29</v>
      </c>
      <c r="B14" s="114" t="s">
        <v>30</v>
      </c>
      <c r="C14" s="114" t="s">
        <v>3984</v>
      </c>
      <c r="D14" s="115" t="s">
        <v>367</v>
      </c>
      <c r="E14" s="114" t="s">
        <v>3985</v>
      </c>
      <c r="F14" s="114" t="s">
        <v>4923</v>
      </c>
      <c r="G14" s="114" t="s">
        <v>3388</v>
      </c>
      <c r="H14" s="114"/>
    </row>
    <row r="15" spans="1:8" x14ac:dyDescent="0.25">
      <c r="A15" s="116" t="s">
        <v>29</v>
      </c>
      <c r="B15" s="114" t="s">
        <v>30</v>
      </c>
      <c r="C15" s="114" t="s">
        <v>3986</v>
      </c>
      <c r="D15" s="115" t="s">
        <v>773</v>
      </c>
      <c r="E15" s="114" t="s">
        <v>3987</v>
      </c>
      <c r="F15" s="114" t="s">
        <v>3452</v>
      </c>
      <c r="G15" s="114" t="s">
        <v>3387</v>
      </c>
      <c r="H15" s="114"/>
    </row>
    <row r="16" spans="1:8" ht="63.75" x14ac:dyDescent="0.25">
      <c r="A16" s="116" t="s">
        <v>29</v>
      </c>
      <c r="B16" s="114" t="s">
        <v>30</v>
      </c>
      <c r="C16" s="114" t="s">
        <v>3988</v>
      </c>
      <c r="D16" s="115" t="s">
        <v>367</v>
      </c>
      <c r="E16" s="114" t="s">
        <v>3989</v>
      </c>
      <c r="F16" s="114" t="s">
        <v>4923</v>
      </c>
      <c r="G16" s="114" t="s">
        <v>3388</v>
      </c>
      <c r="H16" s="114"/>
    </row>
    <row r="17" spans="1:8" ht="25.5" x14ac:dyDescent="0.25">
      <c r="A17" s="116" t="s">
        <v>29</v>
      </c>
      <c r="B17" s="114" t="s">
        <v>30</v>
      </c>
      <c r="C17" s="114" t="s">
        <v>3990</v>
      </c>
      <c r="D17" s="115" t="s">
        <v>773</v>
      </c>
      <c r="E17" s="114" t="s">
        <v>2799</v>
      </c>
      <c r="F17" s="114" t="s">
        <v>382</v>
      </c>
      <c r="G17" s="114" t="s">
        <v>3389</v>
      </c>
      <c r="H17" s="114"/>
    </row>
    <row r="18" spans="1:8" ht="38.25" x14ac:dyDescent="0.25">
      <c r="A18" s="116" t="s">
        <v>29</v>
      </c>
      <c r="B18" s="114" t="s">
        <v>30</v>
      </c>
      <c r="C18" s="114" t="s">
        <v>3991</v>
      </c>
      <c r="D18" s="115" t="s">
        <v>367</v>
      </c>
      <c r="E18" s="114" t="s">
        <v>3992</v>
      </c>
      <c r="F18" s="114" t="s">
        <v>4924</v>
      </c>
      <c r="G18" s="114" t="s">
        <v>3387</v>
      </c>
      <c r="H18" s="114"/>
    </row>
    <row r="19" spans="1:8" ht="25.5" x14ac:dyDescent="0.25">
      <c r="A19" s="116" t="s">
        <v>29</v>
      </c>
      <c r="B19" s="114" t="s">
        <v>30</v>
      </c>
      <c r="C19" s="114" t="s">
        <v>3993</v>
      </c>
      <c r="D19" s="115" t="s">
        <v>773</v>
      </c>
      <c r="E19" s="114" t="s">
        <v>478</v>
      </c>
      <c r="F19" s="114" t="s">
        <v>375</v>
      </c>
      <c r="G19" s="114" t="s">
        <v>3387</v>
      </c>
      <c r="H19" s="114"/>
    </row>
    <row r="20" spans="1:8" ht="102" x14ac:dyDescent="0.25">
      <c r="A20" s="114" t="s">
        <v>17</v>
      </c>
      <c r="B20" s="114" t="s">
        <v>58</v>
      </c>
      <c r="C20" s="114" t="s">
        <v>2273</v>
      </c>
      <c r="D20" s="115" t="s">
        <v>773</v>
      </c>
      <c r="E20" s="114" t="s">
        <v>527</v>
      </c>
      <c r="F20" s="114" t="s">
        <v>4926</v>
      </c>
      <c r="G20" s="114"/>
      <c r="H20" s="114"/>
    </row>
    <row r="21" spans="1:8" ht="25.5" x14ac:dyDescent="0.25">
      <c r="A21" s="114" t="s">
        <v>17</v>
      </c>
      <c r="B21" s="114" t="s">
        <v>58</v>
      </c>
      <c r="C21" s="114" t="s">
        <v>2274</v>
      </c>
      <c r="D21" s="115" t="s">
        <v>367</v>
      </c>
      <c r="E21" s="114" t="s">
        <v>3055</v>
      </c>
      <c r="F21" s="114" t="s">
        <v>4924</v>
      </c>
      <c r="G21" s="114"/>
      <c r="H21" s="114"/>
    </row>
    <row r="22" spans="1:8" ht="25.5" x14ac:dyDescent="0.25">
      <c r="A22" s="114" t="s">
        <v>17</v>
      </c>
      <c r="B22" s="114" t="s">
        <v>58</v>
      </c>
      <c r="C22" s="114" t="s">
        <v>2275</v>
      </c>
      <c r="D22" s="115" t="s">
        <v>773</v>
      </c>
      <c r="E22" s="114" t="s">
        <v>2934</v>
      </c>
      <c r="F22" s="114" t="s">
        <v>664</v>
      </c>
      <c r="G22" s="114"/>
      <c r="H22" s="114"/>
    </row>
    <row r="23" spans="1:8" ht="25.5" x14ac:dyDescent="0.25">
      <c r="A23" s="114" t="s">
        <v>17</v>
      </c>
      <c r="B23" s="114" t="s">
        <v>58</v>
      </c>
      <c r="C23" s="114" t="s">
        <v>2276</v>
      </c>
      <c r="D23" s="115" t="s">
        <v>773</v>
      </c>
      <c r="E23" s="114" t="s">
        <v>3263</v>
      </c>
      <c r="F23" s="114" t="s">
        <v>664</v>
      </c>
      <c r="G23" s="114"/>
      <c r="H23" s="114"/>
    </row>
    <row r="24" spans="1:8" ht="51" x14ac:dyDescent="0.25">
      <c r="A24" s="114" t="s">
        <v>17</v>
      </c>
      <c r="B24" s="114" t="s">
        <v>58</v>
      </c>
      <c r="C24" s="114" t="s">
        <v>2277</v>
      </c>
      <c r="D24" s="115" t="s">
        <v>773</v>
      </c>
      <c r="E24" s="114" t="s">
        <v>3126</v>
      </c>
      <c r="F24" s="114" t="s">
        <v>664</v>
      </c>
      <c r="G24" s="114"/>
      <c r="H24" s="114"/>
    </row>
    <row r="25" spans="1:8" ht="51" x14ac:dyDescent="0.25">
      <c r="A25" s="114" t="s">
        <v>50</v>
      </c>
      <c r="B25" s="114" t="s">
        <v>59</v>
      </c>
      <c r="C25" s="114" t="s">
        <v>745</v>
      </c>
      <c r="D25" s="115" t="s">
        <v>773</v>
      </c>
      <c r="E25" s="114" t="s">
        <v>572</v>
      </c>
      <c r="F25" s="114" t="s">
        <v>664</v>
      </c>
      <c r="G25" s="114"/>
      <c r="H25" s="114"/>
    </row>
    <row r="26" spans="1:8" ht="76.5" x14ac:dyDescent="0.25">
      <c r="A26" s="114" t="s">
        <v>50</v>
      </c>
      <c r="B26" s="114" t="s">
        <v>59</v>
      </c>
      <c r="C26" s="114" t="s">
        <v>746</v>
      </c>
      <c r="D26" s="115" t="s">
        <v>773</v>
      </c>
      <c r="E26" s="114" t="s">
        <v>1457</v>
      </c>
      <c r="F26" s="114" t="s">
        <v>664</v>
      </c>
      <c r="G26" s="114"/>
      <c r="H26" s="114"/>
    </row>
    <row r="27" spans="1:8" ht="25.5" x14ac:dyDescent="0.25">
      <c r="A27" s="114" t="s">
        <v>50</v>
      </c>
      <c r="B27" s="114" t="s">
        <v>59</v>
      </c>
      <c r="C27" s="114" t="s">
        <v>747</v>
      </c>
      <c r="D27" s="115" t="s">
        <v>773</v>
      </c>
      <c r="E27" s="114" t="s">
        <v>572</v>
      </c>
      <c r="F27" s="114" t="s">
        <v>379</v>
      </c>
      <c r="G27" s="114"/>
      <c r="H27" s="114"/>
    </row>
    <row r="28" spans="1:8" ht="38.25" x14ac:dyDescent="0.25">
      <c r="A28" s="114" t="s">
        <v>50</v>
      </c>
      <c r="B28" s="114" t="s">
        <v>59</v>
      </c>
      <c r="C28" s="114" t="s">
        <v>748</v>
      </c>
      <c r="D28" s="115" t="s">
        <v>773</v>
      </c>
      <c r="E28" s="114" t="s">
        <v>722</v>
      </c>
      <c r="F28" s="114" t="s">
        <v>378</v>
      </c>
      <c r="G28" s="114"/>
      <c r="H28" s="114"/>
    </row>
    <row r="29" spans="1:8" ht="38.25" x14ac:dyDescent="0.25">
      <c r="A29" s="114" t="s">
        <v>50</v>
      </c>
      <c r="B29" s="114" t="s">
        <v>59</v>
      </c>
      <c r="C29" s="114" t="s">
        <v>749</v>
      </c>
      <c r="D29" s="115" t="s">
        <v>773</v>
      </c>
      <c r="E29" s="114" t="s">
        <v>572</v>
      </c>
      <c r="F29" s="114" t="s">
        <v>4923</v>
      </c>
      <c r="G29" s="114"/>
      <c r="H29" s="114"/>
    </row>
    <row r="30" spans="1:8" ht="51" x14ac:dyDescent="0.25">
      <c r="A30" s="114" t="s">
        <v>22</v>
      </c>
      <c r="B30" s="114" t="s">
        <v>64</v>
      </c>
      <c r="C30" s="114" t="s">
        <v>1412</v>
      </c>
      <c r="D30" s="115" t="s">
        <v>773</v>
      </c>
      <c r="E30" s="114" t="s">
        <v>1399</v>
      </c>
      <c r="F30" s="114" t="s">
        <v>664</v>
      </c>
      <c r="G30" s="114"/>
      <c r="H30" s="114"/>
    </row>
    <row r="31" spans="1:8" ht="38.25" x14ac:dyDescent="0.25">
      <c r="A31" s="114" t="s">
        <v>22</v>
      </c>
      <c r="B31" s="114" t="s">
        <v>64</v>
      </c>
      <c r="C31" s="114" t="s">
        <v>1413</v>
      </c>
      <c r="D31" s="115" t="s">
        <v>773</v>
      </c>
      <c r="E31" s="114" t="s">
        <v>1400</v>
      </c>
      <c r="F31" s="114" t="s">
        <v>378</v>
      </c>
      <c r="G31" s="114"/>
      <c r="H31" s="114"/>
    </row>
    <row r="32" spans="1:8" ht="63.75" x14ac:dyDescent="0.25">
      <c r="A32" s="114" t="s">
        <v>22</v>
      </c>
      <c r="B32" s="114" t="s">
        <v>64</v>
      </c>
      <c r="C32" s="114" t="s">
        <v>1414</v>
      </c>
      <c r="D32" s="115" t="s">
        <v>773</v>
      </c>
      <c r="E32" s="114" t="s">
        <v>1400</v>
      </c>
      <c r="F32" s="114" t="s">
        <v>4924</v>
      </c>
      <c r="G32" s="114"/>
      <c r="H32" s="114"/>
    </row>
    <row r="33" spans="1:8" ht="38.25" x14ac:dyDescent="0.25">
      <c r="A33" s="114" t="s">
        <v>22</v>
      </c>
      <c r="B33" s="114" t="s">
        <v>64</v>
      </c>
      <c r="C33" s="114" t="s">
        <v>1415</v>
      </c>
      <c r="D33" s="115" t="s">
        <v>773</v>
      </c>
      <c r="E33" s="114" t="s">
        <v>1400</v>
      </c>
      <c r="F33" s="114" t="s">
        <v>378</v>
      </c>
      <c r="G33" s="114"/>
      <c r="H33" s="114"/>
    </row>
    <row r="34" spans="1:8" ht="51" x14ac:dyDescent="0.25">
      <c r="A34" s="114" t="s">
        <v>22</v>
      </c>
      <c r="B34" s="114" t="s">
        <v>64</v>
      </c>
      <c r="C34" s="114" t="s">
        <v>1416</v>
      </c>
      <c r="D34" s="115" t="s">
        <v>773</v>
      </c>
      <c r="E34" s="114" t="s">
        <v>1400</v>
      </c>
      <c r="F34" s="114" t="s">
        <v>664</v>
      </c>
      <c r="G34" s="114"/>
      <c r="H34" s="114"/>
    </row>
    <row r="35" spans="1:8" ht="38.25" x14ac:dyDescent="0.25">
      <c r="A35" s="114" t="s">
        <v>22</v>
      </c>
      <c r="B35" s="114" t="s">
        <v>64</v>
      </c>
      <c r="C35" s="114" t="s">
        <v>1417</v>
      </c>
      <c r="D35" s="115" t="s">
        <v>367</v>
      </c>
      <c r="E35" s="114" t="s">
        <v>1411</v>
      </c>
      <c r="F35" s="114" t="s">
        <v>378</v>
      </c>
      <c r="G35" s="114"/>
      <c r="H35" s="114"/>
    </row>
    <row r="36" spans="1:8" ht="38.25" x14ac:dyDescent="0.25">
      <c r="A36" s="114" t="s">
        <v>29</v>
      </c>
      <c r="B36" s="114" t="s">
        <v>80</v>
      </c>
      <c r="C36" s="114" t="s">
        <v>1181</v>
      </c>
      <c r="D36" s="115" t="s">
        <v>773</v>
      </c>
      <c r="E36" s="114" t="s">
        <v>3236</v>
      </c>
      <c r="F36" s="114" t="s">
        <v>4923</v>
      </c>
      <c r="G36" s="114"/>
      <c r="H36" s="114"/>
    </row>
    <row r="37" spans="1:8" ht="25.5" x14ac:dyDescent="0.25">
      <c r="A37" s="114" t="s">
        <v>29</v>
      </c>
      <c r="B37" s="114" t="s">
        <v>80</v>
      </c>
      <c r="C37" s="114" t="s">
        <v>1182</v>
      </c>
      <c r="D37" s="115" t="s">
        <v>773</v>
      </c>
      <c r="E37" s="114" t="s">
        <v>1445</v>
      </c>
      <c r="F37" s="114" t="s">
        <v>4923</v>
      </c>
      <c r="G37" s="114"/>
      <c r="H37" s="114"/>
    </row>
    <row r="38" spans="1:8" ht="25.5" x14ac:dyDescent="0.25">
      <c r="A38" s="114" t="s">
        <v>29</v>
      </c>
      <c r="B38" s="114" t="s">
        <v>80</v>
      </c>
      <c r="C38" s="114" t="s">
        <v>1269</v>
      </c>
      <c r="D38" s="115" t="s">
        <v>773</v>
      </c>
      <c r="E38" s="114" t="s">
        <v>1301</v>
      </c>
      <c r="F38" s="114" t="s">
        <v>4924</v>
      </c>
      <c r="G38" s="114"/>
      <c r="H38" s="114"/>
    </row>
    <row r="39" spans="1:8" ht="25.5" x14ac:dyDescent="0.25">
      <c r="A39" s="114" t="s">
        <v>29</v>
      </c>
      <c r="B39" s="114" t="s">
        <v>80</v>
      </c>
      <c r="C39" s="114" t="s">
        <v>1183</v>
      </c>
      <c r="D39" s="115" t="s">
        <v>773</v>
      </c>
      <c r="E39" s="114" t="s">
        <v>3237</v>
      </c>
      <c r="F39" s="114" t="s">
        <v>4923</v>
      </c>
      <c r="G39" s="114"/>
      <c r="H39" s="114"/>
    </row>
    <row r="40" spans="1:8" ht="25.5" x14ac:dyDescent="0.25">
      <c r="A40" s="114" t="s">
        <v>29</v>
      </c>
      <c r="B40" s="114" t="s">
        <v>80</v>
      </c>
      <c r="C40" s="114" t="s">
        <v>1184</v>
      </c>
      <c r="D40" s="115" t="s">
        <v>773</v>
      </c>
      <c r="E40" s="114" t="s">
        <v>443</v>
      </c>
      <c r="F40" s="114" t="s">
        <v>664</v>
      </c>
      <c r="G40" s="114"/>
      <c r="H40" s="114"/>
    </row>
    <row r="41" spans="1:8" ht="25.5" x14ac:dyDescent="0.25">
      <c r="A41" s="114" t="s">
        <v>29</v>
      </c>
      <c r="B41" s="114" t="s">
        <v>80</v>
      </c>
      <c r="C41" s="114" t="s">
        <v>1185</v>
      </c>
      <c r="D41" s="115" t="s">
        <v>773</v>
      </c>
      <c r="E41" s="114" t="s">
        <v>443</v>
      </c>
      <c r="F41" s="114" t="s">
        <v>664</v>
      </c>
      <c r="G41" s="114"/>
      <c r="H41" s="114"/>
    </row>
    <row r="42" spans="1:8" ht="51" x14ac:dyDescent="0.25">
      <c r="A42" s="114" t="s">
        <v>29</v>
      </c>
      <c r="B42" s="114" t="s">
        <v>80</v>
      </c>
      <c r="C42" s="114" t="s">
        <v>1186</v>
      </c>
      <c r="D42" s="115" t="s">
        <v>773</v>
      </c>
      <c r="E42" s="114" t="s">
        <v>525</v>
      </c>
      <c r="F42" s="114" t="s">
        <v>4923</v>
      </c>
      <c r="G42" s="114"/>
      <c r="H42" s="114"/>
    </row>
    <row r="43" spans="1:8" x14ac:dyDescent="0.25">
      <c r="A43" s="114" t="s">
        <v>29</v>
      </c>
      <c r="B43" s="114" t="s">
        <v>80</v>
      </c>
      <c r="C43" s="114" t="s">
        <v>1187</v>
      </c>
      <c r="D43" s="115" t="s">
        <v>773</v>
      </c>
      <c r="E43" s="114" t="s">
        <v>547</v>
      </c>
      <c r="F43" s="114" t="s">
        <v>4926</v>
      </c>
      <c r="G43" s="114"/>
      <c r="H43" s="114"/>
    </row>
    <row r="44" spans="1:8" ht="25.5" x14ac:dyDescent="0.25">
      <c r="A44" s="114" t="s">
        <v>29</v>
      </c>
      <c r="B44" s="114" t="s">
        <v>80</v>
      </c>
      <c r="C44" s="114" t="s">
        <v>1270</v>
      </c>
      <c r="D44" s="115" t="s">
        <v>773</v>
      </c>
      <c r="E44" s="114" t="s">
        <v>547</v>
      </c>
      <c r="F44" s="114" t="s">
        <v>4926</v>
      </c>
      <c r="G44" s="114"/>
      <c r="H44" s="114"/>
    </row>
    <row r="45" spans="1:8" ht="38.25" x14ac:dyDescent="0.25">
      <c r="A45" s="114" t="s">
        <v>29</v>
      </c>
      <c r="B45" s="114" t="s">
        <v>80</v>
      </c>
      <c r="C45" s="114" t="s">
        <v>1271</v>
      </c>
      <c r="D45" s="115" t="s">
        <v>773</v>
      </c>
      <c r="E45" s="114" t="s">
        <v>547</v>
      </c>
      <c r="F45" s="114" t="s">
        <v>4926</v>
      </c>
      <c r="G45" s="114"/>
      <c r="H45" s="114"/>
    </row>
    <row r="46" spans="1:8" ht="38.25" x14ac:dyDescent="0.25">
      <c r="A46" s="114" t="s">
        <v>33</v>
      </c>
      <c r="B46" s="114" t="s">
        <v>82</v>
      </c>
      <c r="C46" s="114" t="s">
        <v>1188</v>
      </c>
      <c r="D46" s="115" t="s">
        <v>367</v>
      </c>
      <c r="E46" s="114" t="s">
        <v>2830</v>
      </c>
      <c r="F46" s="114" t="s">
        <v>375</v>
      </c>
      <c r="G46" s="114"/>
      <c r="H46" s="114"/>
    </row>
    <row r="47" spans="1:8" ht="25.5" x14ac:dyDescent="0.25">
      <c r="A47" s="114" t="s">
        <v>33</v>
      </c>
      <c r="B47" s="114" t="s">
        <v>82</v>
      </c>
      <c r="C47" s="114" t="s">
        <v>1163</v>
      </c>
      <c r="D47" s="115" t="s">
        <v>773</v>
      </c>
      <c r="E47" s="114" t="s">
        <v>1341</v>
      </c>
      <c r="F47" s="114" t="s">
        <v>378</v>
      </c>
      <c r="G47" s="114"/>
      <c r="H47" s="114"/>
    </row>
    <row r="48" spans="1:8" ht="25.5" x14ac:dyDescent="0.25">
      <c r="A48" s="116" t="s">
        <v>17</v>
      </c>
      <c r="B48" s="114" t="s">
        <v>88</v>
      </c>
      <c r="C48" s="114" t="s">
        <v>3411</v>
      </c>
      <c r="D48" s="115" t="s">
        <v>773</v>
      </c>
      <c r="E48" s="114" t="s">
        <v>3395</v>
      </c>
      <c r="F48" s="114" t="s">
        <v>4924</v>
      </c>
      <c r="G48" s="114" t="s">
        <v>3388</v>
      </c>
      <c r="H48" s="114"/>
    </row>
    <row r="49" spans="1:8" ht="38.25" x14ac:dyDescent="0.25">
      <c r="A49" s="116" t="s">
        <v>17</v>
      </c>
      <c r="B49" s="114" t="s">
        <v>88</v>
      </c>
      <c r="C49" s="114" t="s">
        <v>3412</v>
      </c>
      <c r="D49" s="115" t="s">
        <v>773</v>
      </c>
      <c r="E49" s="114" t="s">
        <v>3413</v>
      </c>
      <c r="F49" s="114" t="s">
        <v>664</v>
      </c>
      <c r="G49" s="114" t="s">
        <v>3388</v>
      </c>
      <c r="H49" s="114"/>
    </row>
    <row r="50" spans="1:8" ht="102" x14ac:dyDescent="0.25">
      <c r="A50" s="116" t="s">
        <v>17</v>
      </c>
      <c r="B50" s="114" t="s">
        <v>88</v>
      </c>
      <c r="C50" s="114" t="s">
        <v>3414</v>
      </c>
      <c r="D50" s="115" t="s">
        <v>367</v>
      </c>
      <c r="E50" s="114" t="s">
        <v>3413</v>
      </c>
      <c r="F50" s="114" t="s">
        <v>664</v>
      </c>
      <c r="G50" s="114" t="s">
        <v>3387</v>
      </c>
      <c r="H50" s="114"/>
    </row>
    <row r="51" spans="1:8" ht="127.5" x14ac:dyDescent="0.25">
      <c r="A51" s="116" t="s">
        <v>17</v>
      </c>
      <c r="B51" s="114" t="s">
        <v>88</v>
      </c>
      <c r="C51" s="114" t="s">
        <v>3415</v>
      </c>
      <c r="D51" s="115" t="s">
        <v>367</v>
      </c>
      <c r="E51" s="114" t="s">
        <v>3413</v>
      </c>
      <c r="F51" s="114" t="s">
        <v>664</v>
      </c>
      <c r="G51" s="114" t="s">
        <v>3387</v>
      </c>
      <c r="H51" s="114"/>
    </row>
    <row r="52" spans="1:8" ht="38.25" x14ac:dyDescent="0.25">
      <c r="A52" s="114" t="s">
        <v>17</v>
      </c>
      <c r="B52" s="114" t="s">
        <v>4920</v>
      </c>
      <c r="C52" s="114" t="s">
        <v>1873</v>
      </c>
      <c r="D52" s="115" t="s">
        <v>773</v>
      </c>
      <c r="E52" s="114" t="s">
        <v>3247</v>
      </c>
      <c r="F52" s="114" t="s">
        <v>379</v>
      </c>
      <c r="G52" s="114"/>
      <c r="H52" s="114"/>
    </row>
    <row r="53" spans="1:8" ht="25.5" x14ac:dyDescent="0.25">
      <c r="A53" s="114" t="s">
        <v>17</v>
      </c>
      <c r="B53" s="114" t="s">
        <v>4920</v>
      </c>
      <c r="C53" s="114" t="s">
        <v>1874</v>
      </c>
      <c r="D53" s="115" t="s">
        <v>773</v>
      </c>
      <c r="E53" s="114" t="s">
        <v>3247</v>
      </c>
      <c r="F53" s="114" t="s">
        <v>4927</v>
      </c>
      <c r="G53" s="114"/>
      <c r="H53" s="114"/>
    </row>
    <row r="54" spans="1:8" ht="38.25" x14ac:dyDescent="0.25">
      <c r="A54" s="114" t="s">
        <v>17</v>
      </c>
      <c r="B54" s="114" t="s">
        <v>4920</v>
      </c>
      <c r="C54" s="114" t="s">
        <v>3380</v>
      </c>
      <c r="D54" s="115" t="s">
        <v>773</v>
      </c>
      <c r="E54" s="114" t="s">
        <v>3247</v>
      </c>
      <c r="F54" s="114" t="s">
        <v>4927</v>
      </c>
      <c r="G54" s="114"/>
      <c r="H54" s="114"/>
    </row>
    <row r="55" spans="1:8" ht="63.75" x14ac:dyDescent="0.25">
      <c r="A55" s="114" t="s">
        <v>17</v>
      </c>
      <c r="B55" s="114" t="s">
        <v>4920</v>
      </c>
      <c r="C55" s="114" t="s">
        <v>1875</v>
      </c>
      <c r="D55" s="115" t="s">
        <v>773</v>
      </c>
      <c r="E55" s="114" t="s">
        <v>3247</v>
      </c>
      <c r="F55" s="114" t="s">
        <v>379</v>
      </c>
      <c r="G55" s="114"/>
      <c r="H55" s="114"/>
    </row>
    <row r="56" spans="1:8" ht="38.25" x14ac:dyDescent="0.25">
      <c r="A56" s="114" t="s">
        <v>17</v>
      </c>
      <c r="B56" s="114" t="s">
        <v>4920</v>
      </c>
      <c r="C56" s="114" t="s">
        <v>1876</v>
      </c>
      <c r="D56" s="115" t="s">
        <v>773</v>
      </c>
      <c r="E56" s="114" t="s">
        <v>3247</v>
      </c>
      <c r="F56" s="114" t="s">
        <v>4927</v>
      </c>
      <c r="G56" s="114"/>
      <c r="H56" s="114"/>
    </row>
    <row r="57" spans="1:8" ht="191.25" x14ac:dyDescent="0.25">
      <c r="A57" s="114" t="s">
        <v>17</v>
      </c>
      <c r="B57" s="114" t="s">
        <v>4920</v>
      </c>
      <c r="C57" s="114" t="s">
        <v>1877</v>
      </c>
      <c r="D57" s="115" t="s">
        <v>773</v>
      </c>
      <c r="E57" s="114" t="s">
        <v>3247</v>
      </c>
      <c r="F57" s="114" t="s">
        <v>4927</v>
      </c>
      <c r="G57" s="114"/>
      <c r="H57" s="114"/>
    </row>
    <row r="58" spans="1:8" ht="38.25" x14ac:dyDescent="0.25">
      <c r="A58" s="114" t="s">
        <v>17</v>
      </c>
      <c r="B58" s="114" t="s">
        <v>4920</v>
      </c>
      <c r="C58" s="114" t="s">
        <v>1878</v>
      </c>
      <c r="D58" s="115" t="s">
        <v>773</v>
      </c>
      <c r="E58" s="114" t="s">
        <v>3248</v>
      </c>
      <c r="F58" s="114" t="s">
        <v>4927</v>
      </c>
      <c r="G58" s="114"/>
      <c r="H58" s="114"/>
    </row>
    <row r="59" spans="1:8" ht="63.75" x14ac:dyDescent="0.25">
      <c r="A59" s="114" t="s">
        <v>17</v>
      </c>
      <c r="B59" s="114" t="s">
        <v>4920</v>
      </c>
      <c r="C59" s="114" t="s">
        <v>1879</v>
      </c>
      <c r="D59" s="115" t="s">
        <v>773</v>
      </c>
      <c r="E59" s="114" t="s">
        <v>3248</v>
      </c>
      <c r="F59" s="114" t="s">
        <v>664</v>
      </c>
      <c r="G59" s="114"/>
      <c r="H59" s="114"/>
    </row>
    <row r="60" spans="1:8" ht="38.25" x14ac:dyDescent="0.25">
      <c r="A60" s="114" t="s">
        <v>17</v>
      </c>
      <c r="B60" s="114" t="s">
        <v>4920</v>
      </c>
      <c r="C60" s="114" t="s">
        <v>1880</v>
      </c>
      <c r="D60" s="115" t="s">
        <v>773</v>
      </c>
      <c r="E60" s="114" t="s">
        <v>3248</v>
      </c>
      <c r="F60" s="114" t="s">
        <v>4927</v>
      </c>
      <c r="G60" s="114"/>
      <c r="H60" s="114"/>
    </row>
    <row r="61" spans="1:8" ht="102" x14ac:dyDescent="0.25">
      <c r="A61" s="114" t="s">
        <v>17</v>
      </c>
      <c r="B61" s="114" t="s">
        <v>4920</v>
      </c>
      <c r="C61" s="114" t="s">
        <v>1881</v>
      </c>
      <c r="D61" s="115" t="s">
        <v>773</v>
      </c>
      <c r="E61" s="114" t="s">
        <v>3248</v>
      </c>
      <c r="F61" s="114" t="s">
        <v>4927</v>
      </c>
      <c r="G61" s="114"/>
      <c r="H61" s="114"/>
    </row>
    <row r="62" spans="1:8" ht="51" x14ac:dyDescent="0.25">
      <c r="A62" s="114" t="s">
        <v>17</v>
      </c>
      <c r="B62" s="114" t="s">
        <v>4920</v>
      </c>
      <c r="C62" s="114" t="s">
        <v>1882</v>
      </c>
      <c r="D62" s="115" t="s">
        <v>773</v>
      </c>
      <c r="E62" s="114" t="s">
        <v>3248</v>
      </c>
      <c r="F62" s="114" t="s">
        <v>4927</v>
      </c>
      <c r="G62" s="114"/>
      <c r="H62" s="114"/>
    </row>
    <row r="63" spans="1:8" ht="25.5" x14ac:dyDescent="0.25">
      <c r="A63" s="114" t="s">
        <v>17</v>
      </c>
      <c r="B63" s="114" t="s">
        <v>4920</v>
      </c>
      <c r="C63" s="114" t="s">
        <v>1883</v>
      </c>
      <c r="D63" s="115" t="s">
        <v>773</v>
      </c>
      <c r="E63" s="114" t="s">
        <v>3248</v>
      </c>
      <c r="F63" s="114" t="s">
        <v>4927</v>
      </c>
      <c r="G63" s="114"/>
      <c r="H63" s="114"/>
    </row>
    <row r="64" spans="1:8" ht="25.5" x14ac:dyDescent="0.25">
      <c r="A64" s="114" t="s">
        <v>17</v>
      </c>
      <c r="B64" s="114" t="s">
        <v>4920</v>
      </c>
      <c r="C64" s="114" t="s">
        <v>1884</v>
      </c>
      <c r="D64" s="115" t="s">
        <v>773</v>
      </c>
      <c r="E64" s="114" t="s">
        <v>3248</v>
      </c>
      <c r="F64" s="114" t="s">
        <v>4927</v>
      </c>
      <c r="G64" s="114"/>
      <c r="H64" s="114"/>
    </row>
    <row r="65" spans="1:8" ht="25.5" x14ac:dyDescent="0.25">
      <c r="A65" s="114" t="s">
        <v>17</v>
      </c>
      <c r="B65" s="114" t="s">
        <v>4920</v>
      </c>
      <c r="C65" s="114" t="s">
        <v>1885</v>
      </c>
      <c r="D65" s="115" t="s">
        <v>773</v>
      </c>
      <c r="E65" s="114" t="s">
        <v>3248</v>
      </c>
      <c r="F65" s="114" t="s">
        <v>4927</v>
      </c>
      <c r="G65" s="114"/>
      <c r="H65" s="114"/>
    </row>
    <row r="66" spans="1:8" ht="38.25" x14ac:dyDescent="0.25">
      <c r="A66" s="114" t="s">
        <v>17</v>
      </c>
      <c r="B66" s="114" t="s">
        <v>4920</v>
      </c>
      <c r="C66" s="114" t="s">
        <v>1886</v>
      </c>
      <c r="D66" s="115" t="s">
        <v>773</v>
      </c>
      <c r="E66" s="114" t="s">
        <v>3248</v>
      </c>
      <c r="F66" s="114" t="s">
        <v>4927</v>
      </c>
      <c r="G66" s="114"/>
      <c r="H66" s="114"/>
    </row>
    <row r="67" spans="1:8" ht="89.25" x14ac:dyDescent="0.25">
      <c r="A67" s="114" t="s">
        <v>17</v>
      </c>
      <c r="B67" s="114" t="s">
        <v>4920</v>
      </c>
      <c r="C67" s="114" t="s">
        <v>1887</v>
      </c>
      <c r="D67" s="115" t="s">
        <v>773</v>
      </c>
      <c r="E67" s="114" t="s">
        <v>3248</v>
      </c>
      <c r="F67" s="114" t="s">
        <v>4927</v>
      </c>
      <c r="G67" s="114"/>
      <c r="H67" s="114"/>
    </row>
    <row r="68" spans="1:8" ht="25.5" x14ac:dyDescent="0.25">
      <c r="A68" s="114" t="s">
        <v>17</v>
      </c>
      <c r="B68" s="114" t="s">
        <v>4920</v>
      </c>
      <c r="C68" s="114" t="s">
        <v>1888</v>
      </c>
      <c r="D68" s="115" t="s">
        <v>773</v>
      </c>
      <c r="E68" s="114" t="s">
        <v>3248</v>
      </c>
      <c r="F68" s="114" t="s">
        <v>4927</v>
      </c>
      <c r="G68" s="114"/>
      <c r="H68" s="114"/>
    </row>
    <row r="69" spans="1:8" ht="38.25" x14ac:dyDescent="0.25">
      <c r="A69" s="114" t="s">
        <v>17</v>
      </c>
      <c r="B69" s="114" t="s">
        <v>4920</v>
      </c>
      <c r="C69" s="114" t="s">
        <v>1889</v>
      </c>
      <c r="D69" s="115" t="s">
        <v>773</v>
      </c>
      <c r="E69" s="114" t="s">
        <v>3248</v>
      </c>
      <c r="F69" s="114" t="s">
        <v>4927</v>
      </c>
      <c r="G69" s="114"/>
      <c r="H69" s="114"/>
    </row>
    <row r="70" spans="1:8" ht="63.75" x14ac:dyDescent="0.25">
      <c r="A70" s="114" t="s">
        <v>17</v>
      </c>
      <c r="B70" s="114" t="s">
        <v>4920</v>
      </c>
      <c r="C70" s="114" t="s">
        <v>1890</v>
      </c>
      <c r="D70" s="115" t="s">
        <v>773</v>
      </c>
      <c r="E70" s="114" t="s">
        <v>3249</v>
      </c>
      <c r="F70" s="114" t="s">
        <v>378</v>
      </c>
      <c r="G70" s="114"/>
      <c r="H70" s="114"/>
    </row>
    <row r="71" spans="1:8" ht="38.25" x14ac:dyDescent="0.25">
      <c r="A71" s="114" t="s">
        <v>17</v>
      </c>
      <c r="B71" s="114" t="s">
        <v>4920</v>
      </c>
      <c r="C71" s="114" t="s">
        <v>1891</v>
      </c>
      <c r="D71" s="115" t="s">
        <v>773</v>
      </c>
      <c r="E71" s="114" t="s">
        <v>3249</v>
      </c>
      <c r="F71" s="114" t="s">
        <v>378</v>
      </c>
      <c r="G71" s="114"/>
      <c r="H71" s="114"/>
    </row>
    <row r="72" spans="1:8" ht="38.25" x14ac:dyDescent="0.25">
      <c r="A72" s="114" t="s">
        <v>17</v>
      </c>
      <c r="B72" s="114" t="s">
        <v>4920</v>
      </c>
      <c r="C72" s="114" t="s">
        <v>1892</v>
      </c>
      <c r="D72" s="115" t="s">
        <v>773</v>
      </c>
      <c r="E72" s="114" t="s">
        <v>3249</v>
      </c>
      <c r="F72" s="114" t="s">
        <v>4927</v>
      </c>
      <c r="G72" s="114"/>
      <c r="H72" s="114"/>
    </row>
    <row r="73" spans="1:8" ht="38.25" x14ac:dyDescent="0.25">
      <c r="A73" s="114" t="s">
        <v>17</v>
      </c>
      <c r="B73" s="114" t="s">
        <v>4920</v>
      </c>
      <c r="C73" s="114" t="s">
        <v>1893</v>
      </c>
      <c r="D73" s="115" t="s">
        <v>773</v>
      </c>
      <c r="E73" s="114" t="s">
        <v>3249</v>
      </c>
      <c r="F73" s="114" t="s">
        <v>4927</v>
      </c>
      <c r="G73" s="114"/>
      <c r="H73" s="114"/>
    </row>
    <row r="74" spans="1:8" ht="51" x14ac:dyDescent="0.25">
      <c r="A74" s="114" t="s">
        <v>17</v>
      </c>
      <c r="B74" s="114" t="s">
        <v>4920</v>
      </c>
      <c r="C74" s="114" t="s">
        <v>1894</v>
      </c>
      <c r="D74" s="115" t="s">
        <v>773</v>
      </c>
      <c r="E74" s="114" t="s">
        <v>3249</v>
      </c>
      <c r="F74" s="114" t="s">
        <v>4927</v>
      </c>
      <c r="G74" s="114"/>
      <c r="H74" s="114"/>
    </row>
    <row r="75" spans="1:8" ht="25.5" x14ac:dyDescent="0.25">
      <c r="A75" s="114" t="s">
        <v>17</v>
      </c>
      <c r="B75" s="114" t="s">
        <v>4920</v>
      </c>
      <c r="C75" s="114" t="s">
        <v>1895</v>
      </c>
      <c r="D75" s="115" t="s">
        <v>773</v>
      </c>
      <c r="E75" s="114" t="s">
        <v>3249</v>
      </c>
      <c r="F75" s="114" t="s">
        <v>378</v>
      </c>
      <c r="G75" s="114"/>
      <c r="H75" s="114"/>
    </row>
    <row r="76" spans="1:8" ht="127.5" x14ac:dyDescent="0.25">
      <c r="A76" s="114" t="s">
        <v>17</v>
      </c>
      <c r="B76" s="114" t="s">
        <v>4920</v>
      </c>
      <c r="C76" s="114" t="s">
        <v>1896</v>
      </c>
      <c r="D76" s="115" t="s">
        <v>773</v>
      </c>
      <c r="E76" s="114" t="s">
        <v>3249</v>
      </c>
      <c r="F76" s="114" t="s">
        <v>4927</v>
      </c>
      <c r="G76" s="114"/>
      <c r="H76" s="114"/>
    </row>
    <row r="77" spans="1:8" ht="102" x14ac:dyDescent="0.25">
      <c r="A77" s="114" t="s">
        <v>17</v>
      </c>
      <c r="B77" s="114" t="s">
        <v>4920</v>
      </c>
      <c r="C77" s="114" t="s">
        <v>3381</v>
      </c>
      <c r="D77" s="115" t="s">
        <v>773</v>
      </c>
      <c r="E77" s="114" t="s">
        <v>3249</v>
      </c>
      <c r="F77" s="114" t="s">
        <v>4927</v>
      </c>
      <c r="G77" s="114"/>
      <c r="H77" s="114"/>
    </row>
    <row r="78" spans="1:8" ht="102" x14ac:dyDescent="0.25">
      <c r="A78" s="114" t="s">
        <v>17</v>
      </c>
      <c r="B78" s="114" t="s">
        <v>4920</v>
      </c>
      <c r="C78" s="114" t="s">
        <v>1897</v>
      </c>
      <c r="D78" s="115" t="s">
        <v>367</v>
      </c>
      <c r="E78" s="117" t="s">
        <v>3250</v>
      </c>
      <c r="F78" s="114" t="s">
        <v>4927</v>
      </c>
      <c r="G78" s="114"/>
      <c r="H78" s="114"/>
    </row>
    <row r="79" spans="1:8" ht="114.75" x14ac:dyDescent="0.25">
      <c r="A79" s="114" t="s">
        <v>17</v>
      </c>
      <c r="B79" s="114" t="s">
        <v>4920</v>
      </c>
      <c r="C79" s="114" t="s">
        <v>3382</v>
      </c>
      <c r="D79" s="115" t="s">
        <v>773</v>
      </c>
      <c r="E79" s="117" t="s">
        <v>2897</v>
      </c>
      <c r="F79" s="114" t="s">
        <v>379</v>
      </c>
      <c r="G79" s="114"/>
      <c r="H79" s="114"/>
    </row>
    <row r="80" spans="1:8" ht="229.5" x14ac:dyDescent="0.25">
      <c r="A80" s="114" t="s">
        <v>17</v>
      </c>
      <c r="B80" s="114" t="s">
        <v>4920</v>
      </c>
      <c r="C80" s="114" t="s">
        <v>1898</v>
      </c>
      <c r="D80" s="115" t="s">
        <v>773</v>
      </c>
      <c r="E80" s="114" t="s">
        <v>2897</v>
      </c>
      <c r="F80" s="114" t="s">
        <v>379</v>
      </c>
      <c r="G80" s="114"/>
      <c r="H80" s="114"/>
    </row>
    <row r="81" spans="1:8" ht="229.5" x14ac:dyDescent="0.25">
      <c r="A81" s="114" t="s">
        <v>17</v>
      </c>
      <c r="B81" s="114" t="s">
        <v>4920</v>
      </c>
      <c r="C81" s="114" t="s">
        <v>1899</v>
      </c>
      <c r="D81" s="115" t="s">
        <v>773</v>
      </c>
      <c r="E81" s="114" t="s">
        <v>3251</v>
      </c>
      <c r="F81" s="114" t="s">
        <v>379</v>
      </c>
      <c r="G81" s="114"/>
      <c r="H81" s="114"/>
    </row>
    <row r="82" spans="1:8" ht="38.25" x14ac:dyDescent="0.25">
      <c r="A82" s="114" t="s">
        <v>17</v>
      </c>
      <c r="B82" s="114" t="s">
        <v>4920</v>
      </c>
      <c r="C82" s="114" t="s">
        <v>1900</v>
      </c>
      <c r="D82" s="115" t="s">
        <v>773</v>
      </c>
      <c r="E82" s="114" t="s">
        <v>3252</v>
      </c>
      <c r="F82" s="114" t="s">
        <v>379</v>
      </c>
      <c r="G82" s="114"/>
      <c r="H82" s="114"/>
    </row>
    <row r="83" spans="1:8" ht="114.75" x14ac:dyDescent="0.25">
      <c r="A83" s="114" t="s">
        <v>17</v>
      </c>
      <c r="B83" s="114" t="s">
        <v>4920</v>
      </c>
      <c r="C83" s="114" t="s">
        <v>1901</v>
      </c>
      <c r="D83" s="115" t="s">
        <v>773</v>
      </c>
      <c r="E83" s="114" t="s">
        <v>3252</v>
      </c>
      <c r="F83" s="114" t="s">
        <v>664</v>
      </c>
      <c r="G83" s="114"/>
      <c r="H83" s="114"/>
    </row>
    <row r="84" spans="1:8" ht="51" x14ac:dyDescent="0.25">
      <c r="A84" s="114" t="s">
        <v>17</v>
      </c>
      <c r="B84" s="114" t="s">
        <v>4920</v>
      </c>
      <c r="C84" s="114" t="s">
        <v>4806</v>
      </c>
      <c r="D84" s="115" t="s">
        <v>773</v>
      </c>
      <c r="E84" s="114" t="s">
        <v>3252</v>
      </c>
      <c r="F84" s="114" t="s">
        <v>664</v>
      </c>
      <c r="G84" s="114"/>
      <c r="H84" s="114"/>
    </row>
    <row r="85" spans="1:8" ht="127.5" x14ac:dyDescent="0.25">
      <c r="A85" s="114" t="s">
        <v>17</v>
      </c>
      <c r="B85" s="114" t="s">
        <v>4920</v>
      </c>
      <c r="C85" s="114" t="s">
        <v>1902</v>
      </c>
      <c r="D85" s="115" t="s">
        <v>773</v>
      </c>
      <c r="E85" s="114" t="s">
        <v>3252</v>
      </c>
      <c r="F85" s="114" t="s">
        <v>664</v>
      </c>
      <c r="G85" s="114"/>
      <c r="H85" s="114"/>
    </row>
    <row r="86" spans="1:8" ht="89.25" x14ac:dyDescent="0.25">
      <c r="A86" s="114" t="s">
        <v>17</v>
      </c>
      <c r="B86" s="114" t="s">
        <v>4920</v>
      </c>
      <c r="C86" s="114" t="s">
        <v>1903</v>
      </c>
      <c r="D86" s="115" t="s">
        <v>773</v>
      </c>
      <c r="E86" s="114" t="s">
        <v>3167</v>
      </c>
      <c r="F86" s="114" t="s">
        <v>378</v>
      </c>
      <c r="G86" s="114"/>
      <c r="H86" s="114"/>
    </row>
    <row r="87" spans="1:8" ht="204" x14ac:dyDescent="0.25">
      <c r="A87" s="114" t="s">
        <v>17</v>
      </c>
      <c r="B87" s="114" t="s">
        <v>4920</v>
      </c>
      <c r="C87" s="114" t="s">
        <v>1904</v>
      </c>
      <c r="D87" s="115" t="s">
        <v>773</v>
      </c>
      <c r="E87" s="114" t="s">
        <v>3253</v>
      </c>
      <c r="F87" s="114" t="s">
        <v>379</v>
      </c>
      <c r="G87" s="114"/>
      <c r="H87" s="114"/>
    </row>
    <row r="88" spans="1:8" ht="153" x14ac:dyDescent="0.25">
      <c r="A88" s="114" t="s">
        <v>17</v>
      </c>
      <c r="B88" s="114" t="s">
        <v>4920</v>
      </c>
      <c r="C88" s="114" t="s">
        <v>1905</v>
      </c>
      <c r="D88" s="115" t="s">
        <v>773</v>
      </c>
      <c r="E88" s="114" t="s">
        <v>3253</v>
      </c>
      <c r="F88" s="114" t="s">
        <v>379</v>
      </c>
      <c r="G88" s="114"/>
      <c r="H88" s="114"/>
    </row>
    <row r="89" spans="1:8" ht="191.25" x14ac:dyDescent="0.25">
      <c r="A89" s="114" t="s">
        <v>17</v>
      </c>
      <c r="B89" s="114" t="s">
        <v>4920</v>
      </c>
      <c r="C89" s="114" t="s">
        <v>1906</v>
      </c>
      <c r="D89" s="115" t="s">
        <v>773</v>
      </c>
      <c r="E89" s="114" t="s">
        <v>3254</v>
      </c>
      <c r="F89" s="114" t="s">
        <v>379</v>
      </c>
      <c r="G89" s="114"/>
      <c r="H89" s="114"/>
    </row>
    <row r="90" spans="1:8" ht="102" x14ac:dyDescent="0.25">
      <c r="A90" s="114" t="s">
        <v>17</v>
      </c>
      <c r="B90" s="114" t="s">
        <v>4920</v>
      </c>
      <c r="C90" s="114" t="s">
        <v>1907</v>
      </c>
      <c r="D90" s="115" t="s">
        <v>773</v>
      </c>
      <c r="E90" s="114" t="s">
        <v>3254</v>
      </c>
      <c r="F90" s="114" t="s">
        <v>4927</v>
      </c>
      <c r="G90" s="114"/>
      <c r="H90" s="114"/>
    </row>
    <row r="91" spans="1:8" ht="114.75" x14ac:dyDescent="0.25">
      <c r="A91" s="114" t="s">
        <v>17</v>
      </c>
      <c r="B91" s="114" t="s">
        <v>4920</v>
      </c>
      <c r="C91" s="114" t="s">
        <v>1908</v>
      </c>
      <c r="D91" s="115" t="s">
        <v>773</v>
      </c>
      <c r="E91" s="114" t="s">
        <v>3255</v>
      </c>
      <c r="F91" s="114" t="s">
        <v>4927</v>
      </c>
      <c r="G91" s="114"/>
      <c r="H91" s="114"/>
    </row>
    <row r="92" spans="1:8" ht="38.25" x14ac:dyDescent="0.25">
      <c r="A92" s="114" t="s">
        <v>17</v>
      </c>
      <c r="B92" s="114" t="s">
        <v>4920</v>
      </c>
      <c r="C92" s="114" t="s">
        <v>1909</v>
      </c>
      <c r="D92" s="115" t="s">
        <v>773</v>
      </c>
      <c r="E92" s="114" t="s">
        <v>3256</v>
      </c>
      <c r="F92" s="114" t="s">
        <v>379</v>
      </c>
      <c r="G92" s="114"/>
      <c r="H92" s="114"/>
    </row>
    <row r="93" spans="1:8" ht="102" x14ac:dyDescent="0.25">
      <c r="A93" s="114" t="s">
        <v>17</v>
      </c>
      <c r="B93" s="114" t="s">
        <v>4920</v>
      </c>
      <c r="C93" s="114" t="s">
        <v>1910</v>
      </c>
      <c r="D93" s="115" t="s">
        <v>773</v>
      </c>
      <c r="E93" s="114" t="s">
        <v>3256</v>
      </c>
      <c r="F93" s="114" t="s">
        <v>664</v>
      </c>
      <c r="G93" s="114"/>
      <c r="H93" s="114"/>
    </row>
    <row r="94" spans="1:8" ht="140.25" x14ac:dyDescent="0.25">
      <c r="A94" s="114" t="s">
        <v>17</v>
      </c>
      <c r="B94" s="114" t="s">
        <v>4920</v>
      </c>
      <c r="C94" s="114" t="s">
        <v>1911</v>
      </c>
      <c r="D94" s="115" t="s">
        <v>773</v>
      </c>
      <c r="E94" s="114" t="s">
        <v>3256</v>
      </c>
      <c r="F94" s="114" t="s">
        <v>664</v>
      </c>
      <c r="G94" s="114"/>
      <c r="H94" s="114"/>
    </row>
    <row r="95" spans="1:8" ht="102" x14ac:dyDescent="0.25">
      <c r="A95" s="114" t="s">
        <v>17</v>
      </c>
      <c r="B95" s="114" t="s">
        <v>4920</v>
      </c>
      <c r="C95" s="114" t="s">
        <v>1912</v>
      </c>
      <c r="D95" s="115" t="s">
        <v>773</v>
      </c>
      <c r="E95" s="114" t="s">
        <v>3257</v>
      </c>
      <c r="F95" s="114" t="s">
        <v>378</v>
      </c>
      <c r="G95" s="114"/>
      <c r="H95" s="114"/>
    </row>
    <row r="96" spans="1:8" ht="140.25" x14ac:dyDescent="0.25">
      <c r="A96" s="114" t="s">
        <v>17</v>
      </c>
      <c r="B96" s="114" t="s">
        <v>4920</v>
      </c>
      <c r="C96" s="114" t="s">
        <v>1913</v>
      </c>
      <c r="D96" s="115" t="s">
        <v>773</v>
      </c>
      <c r="E96" s="114" t="s">
        <v>3258</v>
      </c>
      <c r="F96" s="114" t="s">
        <v>4927</v>
      </c>
      <c r="G96" s="114"/>
      <c r="H96" s="114"/>
    </row>
    <row r="97" spans="1:8" ht="140.25" x14ac:dyDescent="0.25">
      <c r="A97" s="116" t="s">
        <v>17</v>
      </c>
      <c r="B97" s="114" t="s">
        <v>3789</v>
      </c>
      <c r="C97" s="114" t="s">
        <v>3719</v>
      </c>
      <c r="D97" s="115" t="s">
        <v>367</v>
      </c>
      <c r="E97" s="114" t="s">
        <v>3674</v>
      </c>
      <c r="F97" s="114" t="s">
        <v>378</v>
      </c>
      <c r="G97" s="114" t="s">
        <v>3387</v>
      </c>
      <c r="H97" s="114"/>
    </row>
    <row r="98" spans="1:8" ht="63.75" x14ac:dyDescent="0.25">
      <c r="A98" s="116" t="s">
        <v>17</v>
      </c>
      <c r="B98" s="114" t="s">
        <v>3789</v>
      </c>
      <c r="C98" s="114" t="s">
        <v>3720</v>
      </c>
      <c r="D98" s="115" t="s">
        <v>367</v>
      </c>
      <c r="E98" s="114" t="s">
        <v>3721</v>
      </c>
      <c r="F98" s="114" t="s">
        <v>378</v>
      </c>
      <c r="G98" s="114" t="s">
        <v>3387</v>
      </c>
      <c r="H98" s="114"/>
    </row>
    <row r="99" spans="1:8" ht="165.75" x14ac:dyDescent="0.25">
      <c r="A99" s="116" t="s">
        <v>17</v>
      </c>
      <c r="B99" s="114" t="s">
        <v>3789</v>
      </c>
      <c r="C99" s="114" t="s">
        <v>3722</v>
      </c>
      <c r="D99" s="115" t="s">
        <v>367</v>
      </c>
      <c r="E99" s="114" t="s">
        <v>3721</v>
      </c>
      <c r="F99" s="114" t="s">
        <v>378</v>
      </c>
      <c r="G99" s="114" t="s">
        <v>3387</v>
      </c>
      <c r="H99" s="114"/>
    </row>
    <row r="100" spans="1:8" ht="114.75" x14ac:dyDescent="0.25">
      <c r="A100" s="116" t="s">
        <v>17</v>
      </c>
      <c r="B100" s="114" t="s">
        <v>3789</v>
      </c>
      <c r="C100" s="114" t="s">
        <v>3723</v>
      </c>
      <c r="D100" s="115" t="s">
        <v>367</v>
      </c>
      <c r="E100" s="114" t="s">
        <v>3721</v>
      </c>
      <c r="F100" s="114" t="s">
        <v>378</v>
      </c>
      <c r="G100" s="114" t="s">
        <v>3387</v>
      </c>
      <c r="H100" s="114"/>
    </row>
    <row r="101" spans="1:8" ht="51" x14ac:dyDescent="0.25">
      <c r="A101" s="116" t="s">
        <v>17</v>
      </c>
      <c r="B101" s="114" t="s">
        <v>3789</v>
      </c>
      <c r="C101" s="114" t="s">
        <v>3724</v>
      </c>
      <c r="D101" s="115" t="s">
        <v>367</v>
      </c>
      <c r="E101" s="114" t="s">
        <v>3674</v>
      </c>
      <c r="F101" s="114" t="s">
        <v>379</v>
      </c>
      <c r="G101" s="114" t="s">
        <v>3387</v>
      </c>
      <c r="H101" s="114"/>
    </row>
    <row r="102" spans="1:8" ht="38.25" x14ac:dyDescent="0.25">
      <c r="A102" s="116" t="s">
        <v>17</v>
      </c>
      <c r="B102" s="114" t="s">
        <v>3789</v>
      </c>
      <c r="C102" s="114" t="s">
        <v>3725</v>
      </c>
      <c r="D102" s="115" t="s">
        <v>367</v>
      </c>
      <c r="E102" s="114" t="s">
        <v>3726</v>
      </c>
      <c r="F102" s="114" t="s">
        <v>664</v>
      </c>
      <c r="G102" s="114" t="s">
        <v>3387</v>
      </c>
      <c r="H102" s="114"/>
    </row>
    <row r="103" spans="1:8" ht="114.75" x14ac:dyDescent="0.25">
      <c r="A103" s="116" t="s">
        <v>17</v>
      </c>
      <c r="B103" s="114" t="s">
        <v>3789</v>
      </c>
      <c r="C103" s="114" t="s">
        <v>3727</v>
      </c>
      <c r="D103" s="115" t="s">
        <v>367</v>
      </c>
      <c r="E103" s="114" t="s">
        <v>3728</v>
      </c>
      <c r="F103" s="114" t="s">
        <v>664</v>
      </c>
      <c r="G103" s="114" t="s">
        <v>3387</v>
      </c>
      <c r="H103" s="114"/>
    </row>
    <row r="104" spans="1:8" ht="25.5" x14ac:dyDescent="0.25">
      <c r="A104" s="116" t="s">
        <v>17</v>
      </c>
      <c r="B104" s="114" t="s">
        <v>3789</v>
      </c>
      <c r="C104" s="114" t="s">
        <v>3729</v>
      </c>
      <c r="D104" s="115" t="s">
        <v>367</v>
      </c>
      <c r="E104" s="114" t="s">
        <v>3730</v>
      </c>
      <c r="F104" s="114" t="s">
        <v>664</v>
      </c>
      <c r="G104" s="114" t="s">
        <v>3387</v>
      </c>
      <c r="H104" s="114"/>
    </row>
    <row r="105" spans="1:8" ht="89.25" x14ac:dyDescent="0.25">
      <c r="A105" s="116" t="s">
        <v>17</v>
      </c>
      <c r="B105" s="114" t="s">
        <v>3789</v>
      </c>
      <c r="C105" s="114" t="s">
        <v>3731</v>
      </c>
      <c r="D105" s="115" t="s">
        <v>367</v>
      </c>
      <c r="E105" s="114" t="s">
        <v>3732</v>
      </c>
      <c r="F105" s="114" t="s">
        <v>664</v>
      </c>
      <c r="G105" s="114" t="s">
        <v>3387</v>
      </c>
      <c r="H105" s="114"/>
    </row>
    <row r="106" spans="1:8" ht="51" x14ac:dyDescent="0.25">
      <c r="A106" s="116" t="s">
        <v>17</v>
      </c>
      <c r="B106" s="114" t="s">
        <v>3789</v>
      </c>
      <c r="C106" s="114" t="s">
        <v>3733</v>
      </c>
      <c r="D106" s="115" t="s">
        <v>773</v>
      </c>
      <c r="E106" s="114" t="s">
        <v>3733</v>
      </c>
      <c r="F106" s="114" t="s">
        <v>379</v>
      </c>
      <c r="G106" s="114" t="s">
        <v>3387</v>
      </c>
      <c r="H106" s="114"/>
    </row>
    <row r="107" spans="1:8" ht="38.25" x14ac:dyDescent="0.25">
      <c r="A107" s="116" t="s">
        <v>17</v>
      </c>
      <c r="B107" s="114" t="s">
        <v>3789</v>
      </c>
      <c r="C107" s="114" t="s">
        <v>3734</v>
      </c>
      <c r="D107" s="115" t="s">
        <v>367</v>
      </c>
      <c r="E107" s="114" t="s">
        <v>3695</v>
      </c>
      <c r="F107" s="114" t="s">
        <v>378</v>
      </c>
      <c r="G107" s="114" t="s">
        <v>3387</v>
      </c>
      <c r="H107" s="114"/>
    </row>
    <row r="108" spans="1:8" ht="25.5" x14ac:dyDescent="0.25">
      <c r="A108" s="114" t="s">
        <v>73</v>
      </c>
      <c r="B108" s="114" t="s">
        <v>97</v>
      </c>
      <c r="C108" s="114" t="s">
        <v>856</v>
      </c>
      <c r="D108" s="115" t="s">
        <v>773</v>
      </c>
      <c r="E108" s="114" t="s">
        <v>1399</v>
      </c>
      <c r="F108" s="114" t="s">
        <v>664</v>
      </c>
      <c r="G108" s="114"/>
      <c r="H108" s="114"/>
    </row>
    <row r="109" spans="1:8" ht="76.5" x14ac:dyDescent="0.25">
      <c r="A109" s="114" t="s">
        <v>73</v>
      </c>
      <c r="B109" s="114" t="s">
        <v>97</v>
      </c>
      <c r="C109" s="114" t="s">
        <v>857</v>
      </c>
      <c r="D109" s="115" t="s">
        <v>367</v>
      </c>
      <c r="E109" s="114" t="s">
        <v>3180</v>
      </c>
      <c r="F109" s="114" t="s">
        <v>4927</v>
      </c>
      <c r="G109" s="114"/>
      <c r="H109" s="114"/>
    </row>
    <row r="110" spans="1:8" ht="51" x14ac:dyDescent="0.25">
      <c r="A110" s="114" t="s">
        <v>73</v>
      </c>
      <c r="B110" s="114" t="s">
        <v>97</v>
      </c>
      <c r="C110" s="114" t="s">
        <v>858</v>
      </c>
      <c r="D110" s="115" t="s">
        <v>773</v>
      </c>
      <c r="E110" s="114" t="s">
        <v>3181</v>
      </c>
      <c r="F110" s="114" t="s">
        <v>379</v>
      </c>
      <c r="G110" s="114"/>
      <c r="H110" s="114"/>
    </row>
    <row r="111" spans="1:8" ht="25.5" x14ac:dyDescent="0.25">
      <c r="A111" s="114" t="s">
        <v>73</v>
      </c>
      <c r="B111" s="118" t="s">
        <v>97</v>
      </c>
      <c r="C111" s="114" t="s">
        <v>859</v>
      </c>
      <c r="D111" s="115" t="s">
        <v>367</v>
      </c>
      <c r="E111" s="114" t="s">
        <v>3182</v>
      </c>
      <c r="F111" s="114" t="s">
        <v>4927</v>
      </c>
      <c r="G111" s="114"/>
      <c r="H111" s="114" t="s">
        <v>2087</v>
      </c>
    </row>
    <row r="112" spans="1:8" ht="63.75" x14ac:dyDescent="0.25">
      <c r="A112" s="114" t="s">
        <v>73</v>
      </c>
      <c r="B112" s="118" t="s">
        <v>97</v>
      </c>
      <c r="C112" s="114" t="s">
        <v>860</v>
      </c>
      <c r="D112" s="115" t="s">
        <v>367</v>
      </c>
      <c r="E112" s="114" t="s">
        <v>3183</v>
      </c>
      <c r="F112" s="114" t="s">
        <v>4927</v>
      </c>
      <c r="G112" s="114"/>
      <c r="H112" s="114"/>
    </row>
    <row r="113" spans="1:8" ht="63.75" x14ac:dyDescent="0.25">
      <c r="A113" s="114" t="s">
        <v>73</v>
      </c>
      <c r="B113" s="118" t="s">
        <v>97</v>
      </c>
      <c r="C113" s="114" t="s">
        <v>861</v>
      </c>
      <c r="D113" s="115" t="s">
        <v>773</v>
      </c>
      <c r="E113" s="114" t="s">
        <v>2799</v>
      </c>
      <c r="F113" s="114" t="s">
        <v>664</v>
      </c>
      <c r="G113" s="114"/>
      <c r="H113" s="114"/>
    </row>
    <row r="114" spans="1:8" ht="38.25" x14ac:dyDescent="0.25">
      <c r="A114" s="114" t="s">
        <v>73</v>
      </c>
      <c r="B114" s="118" t="s">
        <v>97</v>
      </c>
      <c r="C114" s="114" t="s">
        <v>862</v>
      </c>
      <c r="D114" s="115" t="s">
        <v>773</v>
      </c>
      <c r="E114" s="114" t="s">
        <v>2799</v>
      </c>
      <c r="F114" s="114" t="s">
        <v>664</v>
      </c>
      <c r="G114" s="114"/>
      <c r="H114" s="114"/>
    </row>
    <row r="115" spans="1:8" x14ac:dyDescent="0.25">
      <c r="A115" s="114" t="s">
        <v>73</v>
      </c>
      <c r="B115" s="118" t="s">
        <v>97</v>
      </c>
      <c r="C115" s="114" t="s">
        <v>863</v>
      </c>
      <c r="D115" s="115" t="s">
        <v>773</v>
      </c>
      <c r="E115" s="114" t="s">
        <v>2799</v>
      </c>
      <c r="F115" s="114" t="s">
        <v>376</v>
      </c>
      <c r="G115" s="114"/>
      <c r="H115" s="114"/>
    </row>
    <row r="116" spans="1:8" ht="38.25" x14ac:dyDescent="0.25">
      <c r="A116" s="114" t="s">
        <v>73</v>
      </c>
      <c r="B116" s="118" t="s">
        <v>97</v>
      </c>
      <c r="C116" s="114" t="s">
        <v>864</v>
      </c>
      <c r="D116" s="115" t="s">
        <v>773</v>
      </c>
      <c r="E116" s="114" t="s">
        <v>2843</v>
      </c>
      <c r="F116" s="114" t="s">
        <v>664</v>
      </c>
      <c r="G116" s="114"/>
      <c r="H116" s="114"/>
    </row>
    <row r="117" spans="1:8" ht="51" x14ac:dyDescent="0.25">
      <c r="A117" s="114" t="s">
        <v>73</v>
      </c>
      <c r="B117" s="118" t="s">
        <v>97</v>
      </c>
      <c r="C117" s="114" t="s">
        <v>865</v>
      </c>
      <c r="D117" s="115" t="s">
        <v>773</v>
      </c>
      <c r="E117" s="114" t="s">
        <v>2019</v>
      </c>
      <c r="F117" s="114" t="s">
        <v>664</v>
      </c>
      <c r="G117" s="114"/>
      <c r="H117" s="114"/>
    </row>
    <row r="118" spans="1:8" ht="89.25" x14ac:dyDescent="0.25">
      <c r="A118" s="114" t="s">
        <v>73</v>
      </c>
      <c r="B118" s="118" t="s">
        <v>97</v>
      </c>
      <c r="C118" s="114" t="s">
        <v>866</v>
      </c>
      <c r="D118" s="115" t="s">
        <v>367</v>
      </c>
      <c r="E118" s="114" t="s">
        <v>3187</v>
      </c>
      <c r="F118" s="114" t="s">
        <v>664</v>
      </c>
      <c r="G118" s="114"/>
      <c r="H118" s="114"/>
    </row>
    <row r="119" spans="1:8" ht="63.75" x14ac:dyDescent="0.25">
      <c r="A119" s="114" t="s">
        <v>73</v>
      </c>
      <c r="B119" s="118" t="s">
        <v>97</v>
      </c>
      <c r="C119" s="114" t="s">
        <v>867</v>
      </c>
      <c r="D119" s="115" t="s">
        <v>773</v>
      </c>
      <c r="E119" s="114" t="s">
        <v>3184</v>
      </c>
      <c r="F119" s="114" t="s">
        <v>664</v>
      </c>
      <c r="G119" s="114"/>
      <c r="H119" s="114"/>
    </row>
    <row r="120" spans="1:8" ht="127.5" x14ac:dyDescent="0.25">
      <c r="A120" s="114" t="s">
        <v>40</v>
      </c>
      <c r="B120" s="118" t="s">
        <v>103</v>
      </c>
      <c r="C120" s="114" t="s">
        <v>2389</v>
      </c>
      <c r="D120" s="115" t="s">
        <v>773</v>
      </c>
      <c r="E120" s="114" t="s">
        <v>3264</v>
      </c>
      <c r="F120" s="114" t="s">
        <v>375</v>
      </c>
      <c r="G120" s="114"/>
      <c r="H120" s="114"/>
    </row>
    <row r="121" spans="1:8" ht="89.25" x14ac:dyDescent="0.25">
      <c r="A121" s="114" t="s">
        <v>40</v>
      </c>
      <c r="B121" s="118" t="s">
        <v>103</v>
      </c>
      <c r="C121" s="114" t="s">
        <v>2390</v>
      </c>
      <c r="D121" s="115" t="s">
        <v>367</v>
      </c>
      <c r="E121" s="114" t="s">
        <v>3265</v>
      </c>
      <c r="F121" s="114" t="s">
        <v>375</v>
      </c>
      <c r="G121" s="114"/>
      <c r="H121" s="114"/>
    </row>
    <row r="122" spans="1:8" ht="38.25" x14ac:dyDescent="0.25">
      <c r="A122" s="114" t="s">
        <v>40</v>
      </c>
      <c r="B122" s="118" t="s">
        <v>103</v>
      </c>
      <c r="C122" s="114" t="s">
        <v>2391</v>
      </c>
      <c r="D122" s="115" t="s">
        <v>773</v>
      </c>
      <c r="E122" s="114" t="s">
        <v>2392</v>
      </c>
      <c r="F122" s="114" t="s">
        <v>664</v>
      </c>
      <c r="G122" s="114"/>
      <c r="H122" s="114"/>
    </row>
    <row r="123" spans="1:8" ht="63.75" x14ac:dyDescent="0.25">
      <c r="A123" s="116" t="s">
        <v>44</v>
      </c>
      <c r="B123" s="118" t="s">
        <v>106</v>
      </c>
      <c r="C123" s="114" t="s">
        <v>3589</v>
      </c>
      <c r="D123" s="115" t="s">
        <v>367</v>
      </c>
      <c r="E123" s="114" t="s">
        <v>3585</v>
      </c>
      <c r="F123" s="114" t="s">
        <v>4923</v>
      </c>
      <c r="G123" s="114" t="s">
        <v>3389</v>
      </c>
      <c r="H123" s="114"/>
    </row>
    <row r="124" spans="1:8" ht="140.25" x14ac:dyDescent="0.25">
      <c r="A124" s="116" t="s">
        <v>44</v>
      </c>
      <c r="B124" s="118" t="s">
        <v>106</v>
      </c>
      <c r="C124" s="114" t="s">
        <v>3587</v>
      </c>
      <c r="D124" s="115" t="s">
        <v>367</v>
      </c>
      <c r="E124" s="114" t="s">
        <v>3588</v>
      </c>
      <c r="F124" s="114" t="s">
        <v>664</v>
      </c>
      <c r="G124" s="114" t="s">
        <v>3388</v>
      </c>
      <c r="H124" s="114"/>
    </row>
    <row r="125" spans="1:8" ht="51" x14ac:dyDescent="0.25">
      <c r="A125" s="116" t="s">
        <v>44</v>
      </c>
      <c r="B125" s="118" t="s">
        <v>106</v>
      </c>
      <c r="C125" s="114" t="s">
        <v>3590</v>
      </c>
      <c r="D125" s="115" t="s">
        <v>773</v>
      </c>
      <c r="E125" s="114" t="s">
        <v>3586</v>
      </c>
      <c r="F125" s="114" t="s">
        <v>664</v>
      </c>
      <c r="G125" s="114" t="s">
        <v>3389</v>
      </c>
      <c r="H125" s="114"/>
    </row>
    <row r="126" spans="1:8" ht="51" x14ac:dyDescent="0.25">
      <c r="A126" s="114" t="s">
        <v>50</v>
      </c>
      <c r="B126" s="118" t="s">
        <v>107</v>
      </c>
      <c r="C126" s="114" t="s">
        <v>1320</v>
      </c>
      <c r="D126" s="115" t="s">
        <v>367</v>
      </c>
      <c r="E126" s="114" t="s">
        <v>3240</v>
      </c>
      <c r="F126" s="114" t="s">
        <v>4927</v>
      </c>
      <c r="G126" s="114"/>
      <c r="H126" s="114"/>
    </row>
    <row r="127" spans="1:8" ht="25.5" x14ac:dyDescent="0.25">
      <c r="A127" s="114" t="s">
        <v>50</v>
      </c>
      <c r="B127" s="118" t="s">
        <v>107</v>
      </c>
      <c r="C127" s="114" t="s">
        <v>1321</v>
      </c>
      <c r="D127" s="115" t="s">
        <v>773</v>
      </c>
      <c r="E127" s="114" t="s">
        <v>1322</v>
      </c>
      <c r="F127" s="114" t="s">
        <v>4927</v>
      </c>
      <c r="G127" s="114"/>
      <c r="H127" s="114"/>
    </row>
    <row r="128" spans="1:8" ht="63.75" x14ac:dyDescent="0.25">
      <c r="A128" s="114" t="s">
        <v>50</v>
      </c>
      <c r="B128" s="118" t="s">
        <v>107</v>
      </c>
      <c r="C128" s="114" t="s">
        <v>1323</v>
      </c>
      <c r="D128" s="115" t="s">
        <v>367</v>
      </c>
      <c r="E128" s="114" t="s">
        <v>3241</v>
      </c>
      <c r="F128" s="114" t="s">
        <v>664</v>
      </c>
      <c r="G128" s="114"/>
      <c r="H128" s="114"/>
    </row>
    <row r="129" spans="1:8" ht="63.75" x14ac:dyDescent="0.25">
      <c r="A129" s="114" t="s">
        <v>50</v>
      </c>
      <c r="B129" s="118" t="s">
        <v>107</v>
      </c>
      <c r="C129" s="114" t="s">
        <v>1324</v>
      </c>
      <c r="D129" s="115" t="s">
        <v>773</v>
      </c>
      <c r="E129" s="114" t="s">
        <v>1325</v>
      </c>
      <c r="F129" s="114" t="s">
        <v>4926</v>
      </c>
      <c r="G129" s="114"/>
      <c r="H129" s="114"/>
    </row>
    <row r="130" spans="1:8" ht="76.5" x14ac:dyDescent="0.25">
      <c r="A130" s="114" t="s">
        <v>50</v>
      </c>
      <c r="B130" s="118" t="s">
        <v>107</v>
      </c>
      <c r="C130" s="114" t="s">
        <v>1326</v>
      </c>
      <c r="D130" s="115" t="s">
        <v>773</v>
      </c>
      <c r="E130" s="114" t="s">
        <v>412</v>
      </c>
      <c r="F130" s="114" t="s">
        <v>664</v>
      </c>
      <c r="G130" s="114"/>
      <c r="H130" s="114"/>
    </row>
    <row r="131" spans="1:8" ht="51" x14ac:dyDescent="0.25">
      <c r="A131" s="114" t="s">
        <v>50</v>
      </c>
      <c r="B131" s="118" t="s">
        <v>107</v>
      </c>
      <c r="C131" s="114" t="s">
        <v>1327</v>
      </c>
      <c r="D131" s="115" t="s">
        <v>773</v>
      </c>
      <c r="E131" s="114" t="s">
        <v>450</v>
      </c>
      <c r="F131" s="114" t="s">
        <v>664</v>
      </c>
      <c r="G131" s="114"/>
      <c r="H131" s="114"/>
    </row>
    <row r="132" spans="1:8" ht="38.25" x14ac:dyDescent="0.25">
      <c r="A132" s="114" t="s">
        <v>50</v>
      </c>
      <c r="B132" s="118" t="s">
        <v>107</v>
      </c>
      <c r="C132" s="114" t="s">
        <v>1328</v>
      </c>
      <c r="D132" s="115" t="s">
        <v>773</v>
      </c>
      <c r="E132" s="114" t="s">
        <v>450</v>
      </c>
      <c r="F132" s="114" t="s">
        <v>4926</v>
      </c>
      <c r="G132" s="114"/>
      <c r="H132" s="114"/>
    </row>
    <row r="133" spans="1:8" ht="25.5" x14ac:dyDescent="0.25">
      <c r="A133" s="114" t="s">
        <v>50</v>
      </c>
      <c r="B133" s="114" t="s">
        <v>107</v>
      </c>
      <c r="C133" s="114" t="s">
        <v>1329</v>
      </c>
      <c r="D133" s="115" t="s">
        <v>773</v>
      </c>
      <c r="E133" s="114" t="s">
        <v>1330</v>
      </c>
      <c r="F133" s="114" t="s">
        <v>664</v>
      </c>
      <c r="G133" s="114"/>
      <c r="H133" s="114"/>
    </row>
    <row r="134" spans="1:8" ht="76.5" x14ac:dyDescent="0.25">
      <c r="A134" s="114" t="s">
        <v>50</v>
      </c>
      <c r="B134" s="114" t="s">
        <v>107</v>
      </c>
      <c r="C134" s="114" t="s">
        <v>1331</v>
      </c>
      <c r="D134" s="115" t="s">
        <v>367</v>
      </c>
      <c r="E134" s="114" t="s">
        <v>3242</v>
      </c>
      <c r="F134" s="114" t="s">
        <v>664</v>
      </c>
      <c r="G134" s="114"/>
      <c r="H134" s="114"/>
    </row>
    <row r="135" spans="1:8" x14ac:dyDescent="0.25">
      <c r="A135" s="114" t="s">
        <v>44</v>
      </c>
      <c r="B135" s="114" t="s">
        <v>108</v>
      </c>
      <c r="C135" s="114" t="s">
        <v>581</v>
      </c>
      <c r="D135" s="115" t="s">
        <v>773</v>
      </c>
      <c r="E135" s="114" t="s">
        <v>422</v>
      </c>
      <c r="F135" s="114" t="s">
        <v>664</v>
      </c>
      <c r="G135" s="114"/>
      <c r="H135" s="114"/>
    </row>
    <row r="136" spans="1:8" ht="51" x14ac:dyDescent="0.25">
      <c r="A136" s="114" t="s">
        <v>44</v>
      </c>
      <c r="B136" s="114" t="s">
        <v>108</v>
      </c>
      <c r="C136" s="114" t="s">
        <v>582</v>
      </c>
      <c r="D136" s="115" t="s">
        <v>773</v>
      </c>
      <c r="E136" s="114" t="s">
        <v>415</v>
      </c>
      <c r="F136" s="114" t="s">
        <v>376</v>
      </c>
      <c r="G136" s="114"/>
      <c r="H136" s="114"/>
    </row>
    <row r="137" spans="1:8" ht="51" x14ac:dyDescent="0.25">
      <c r="A137" s="114" t="s">
        <v>44</v>
      </c>
      <c r="B137" s="114" t="s">
        <v>108</v>
      </c>
      <c r="C137" s="114" t="s">
        <v>582</v>
      </c>
      <c r="D137" s="115" t="s">
        <v>773</v>
      </c>
      <c r="E137" s="114" t="s">
        <v>415</v>
      </c>
      <c r="F137" s="114" t="s">
        <v>4927</v>
      </c>
      <c r="G137" s="114"/>
      <c r="H137" s="114"/>
    </row>
    <row r="138" spans="1:8" ht="76.5" x14ac:dyDescent="0.25">
      <c r="A138" s="114" t="s">
        <v>66</v>
      </c>
      <c r="B138" s="114" t="s">
        <v>111</v>
      </c>
      <c r="C138" s="114" t="s">
        <v>585</v>
      </c>
      <c r="D138" s="115" t="s">
        <v>773</v>
      </c>
      <c r="E138" s="114" t="s">
        <v>440</v>
      </c>
      <c r="F138" s="114" t="s">
        <v>435</v>
      </c>
      <c r="G138" s="114"/>
      <c r="H138" s="114"/>
    </row>
    <row r="139" spans="1:8" ht="38.25" x14ac:dyDescent="0.25">
      <c r="A139" s="114" t="s">
        <v>66</v>
      </c>
      <c r="B139" s="114" t="s">
        <v>111</v>
      </c>
      <c r="C139" s="114" t="s">
        <v>586</v>
      </c>
      <c r="D139" s="115" t="s">
        <v>773</v>
      </c>
      <c r="E139" s="114" t="s">
        <v>587</v>
      </c>
      <c r="F139" s="114" t="s">
        <v>4927</v>
      </c>
      <c r="G139" s="114"/>
      <c r="H139" s="114"/>
    </row>
    <row r="140" spans="1:8" ht="25.5" x14ac:dyDescent="0.25">
      <c r="A140" s="114" t="s">
        <v>114</v>
      </c>
      <c r="B140" s="114" t="s">
        <v>115</v>
      </c>
      <c r="C140" s="114" t="s">
        <v>569</v>
      </c>
      <c r="D140" s="115" t="s">
        <v>773</v>
      </c>
      <c r="E140" s="114" t="s">
        <v>397</v>
      </c>
      <c r="F140" s="114" t="s">
        <v>4927</v>
      </c>
      <c r="G140" s="114"/>
      <c r="H140" s="114"/>
    </row>
    <row r="141" spans="1:8" x14ac:dyDescent="0.25">
      <c r="A141" s="114" t="s">
        <v>114</v>
      </c>
      <c r="B141" s="114" t="s">
        <v>115</v>
      </c>
      <c r="C141" s="114" t="s">
        <v>570</v>
      </c>
      <c r="D141" s="115" t="s">
        <v>773</v>
      </c>
      <c r="E141" s="114" t="s">
        <v>397</v>
      </c>
      <c r="F141" s="114" t="s">
        <v>664</v>
      </c>
      <c r="G141" s="114"/>
      <c r="H141" s="114"/>
    </row>
    <row r="142" spans="1:8" ht="38.25" x14ac:dyDescent="0.25">
      <c r="A142" s="114" t="s">
        <v>114</v>
      </c>
      <c r="B142" s="114" t="s">
        <v>115</v>
      </c>
      <c r="C142" s="114" t="s">
        <v>571</v>
      </c>
      <c r="D142" s="115" t="s">
        <v>773</v>
      </c>
      <c r="E142" s="114" t="s">
        <v>572</v>
      </c>
      <c r="F142" s="114" t="s">
        <v>4923</v>
      </c>
      <c r="G142" s="114"/>
      <c r="H142" s="114"/>
    </row>
    <row r="143" spans="1:8" ht="51" x14ac:dyDescent="0.25">
      <c r="A143" s="116" t="s">
        <v>40</v>
      </c>
      <c r="B143" s="114" t="s">
        <v>117</v>
      </c>
      <c r="C143" s="114" t="s">
        <v>3658</v>
      </c>
      <c r="D143" s="115" t="s">
        <v>773</v>
      </c>
      <c r="E143" s="114" t="s">
        <v>3632</v>
      </c>
      <c r="F143" s="114" t="s">
        <v>4926</v>
      </c>
      <c r="G143" s="114" t="s">
        <v>3388</v>
      </c>
      <c r="H143" s="114"/>
    </row>
    <row r="144" spans="1:8" ht="76.5" x14ac:dyDescent="0.25">
      <c r="A144" s="116" t="s">
        <v>40</v>
      </c>
      <c r="B144" s="114" t="s">
        <v>117</v>
      </c>
      <c r="C144" s="114" t="s">
        <v>3659</v>
      </c>
      <c r="D144" s="115" t="s">
        <v>773</v>
      </c>
      <c r="E144" s="114" t="s">
        <v>3660</v>
      </c>
      <c r="F144" s="114" t="s">
        <v>4927</v>
      </c>
      <c r="G144" s="114" t="s">
        <v>3387</v>
      </c>
      <c r="H144" s="114"/>
    </row>
    <row r="145" spans="1:8" ht="76.5" x14ac:dyDescent="0.25">
      <c r="A145" s="114" t="s">
        <v>46</v>
      </c>
      <c r="B145" s="114" t="s">
        <v>46</v>
      </c>
      <c r="C145" s="114" t="s">
        <v>1189</v>
      </c>
      <c r="D145" s="115" t="s">
        <v>773</v>
      </c>
      <c r="E145" s="114" t="s">
        <v>3238</v>
      </c>
      <c r="F145" s="114" t="s">
        <v>4926</v>
      </c>
      <c r="G145" s="114"/>
      <c r="H145" s="114"/>
    </row>
    <row r="146" spans="1:8" ht="25.5" x14ac:dyDescent="0.25">
      <c r="A146" s="114" t="s">
        <v>46</v>
      </c>
      <c r="B146" s="114" t="s">
        <v>46</v>
      </c>
      <c r="C146" s="114" t="s">
        <v>1190</v>
      </c>
      <c r="D146" s="115" t="s">
        <v>773</v>
      </c>
      <c r="E146" s="114" t="s">
        <v>3099</v>
      </c>
      <c r="F146" s="114" t="s">
        <v>664</v>
      </c>
      <c r="G146" s="114"/>
      <c r="H146" s="114"/>
    </row>
    <row r="147" spans="1:8" ht="38.25" x14ac:dyDescent="0.25">
      <c r="A147" s="114" t="s">
        <v>46</v>
      </c>
      <c r="B147" s="114" t="s">
        <v>46</v>
      </c>
      <c r="C147" s="114" t="s">
        <v>1191</v>
      </c>
      <c r="D147" s="115" t="s">
        <v>773</v>
      </c>
      <c r="E147" s="114" t="s">
        <v>3239</v>
      </c>
      <c r="F147" s="114" t="s">
        <v>4927</v>
      </c>
      <c r="G147" s="114"/>
      <c r="H147" s="114"/>
    </row>
    <row r="148" spans="1:8" ht="102" x14ac:dyDescent="0.25">
      <c r="A148" s="114" t="s">
        <v>126</v>
      </c>
      <c r="B148" s="114" t="s">
        <v>129</v>
      </c>
      <c r="C148" s="114" t="s">
        <v>1604</v>
      </c>
      <c r="D148" s="115" t="s">
        <v>773</v>
      </c>
      <c r="E148" s="114" t="s">
        <v>2851</v>
      </c>
      <c r="F148" s="114" t="s">
        <v>379</v>
      </c>
      <c r="G148" s="114"/>
      <c r="H148" s="114"/>
    </row>
    <row r="149" spans="1:8" ht="63.75" x14ac:dyDescent="0.25">
      <c r="A149" s="114" t="s">
        <v>126</v>
      </c>
      <c r="B149" s="114" t="s">
        <v>129</v>
      </c>
      <c r="C149" s="114" t="s">
        <v>1605</v>
      </c>
      <c r="D149" s="115" t="s">
        <v>773</v>
      </c>
      <c r="E149" s="114" t="s">
        <v>3243</v>
      </c>
      <c r="F149" s="114" t="s">
        <v>4926</v>
      </c>
      <c r="G149" s="114"/>
      <c r="H149" s="114"/>
    </row>
    <row r="150" spans="1:8" ht="25.5" x14ac:dyDescent="0.25">
      <c r="A150" s="114" t="s">
        <v>40</v>
      </c>
      <c r="B150" s="114" t="s">
        <v>135</v>
      </c>
      <c r="C150" s="114" t="s">
        <v>1458</v>
      </c>
      <c r="D150" s="115" t="s">
        <v>773</v>
      </c>
      <c r="E150" s="114" t="s">
        <v>1450</v>
      </c>
      <c r="F150" s="114" t="s">
        <v>4927</v>
      </c>
      <c r="G150" s="114"/>
      <c r="H150" s="114"/>
    </row>
    <row r="151" spans="1:8" x14ac:dyDescent="0.25">
      <c r="A151" s="114" t="s">
        <v>40</v>
      </c>
      <c r="B151" s="114" t="s">
        <v>135</v>
      </c>
      <c r="C151" s="114" t="s">
        <v>1459</v>
      </c>
      <c r="D151" s="115" t="s">
        <v>773</v>
      </c>
      <c r="E151" s="114" t="s">
        <v>1457</v>
      </c>
      <c r="F151" s="114" t="s">
        <v>4927</v>
      </c>
      <c r="G151" s="114"/>
      <c r="H151" s="114"/>
    </row>
    <row r="152" spans="1:8" x14ac:dyDescent="0.25">
      <c r="A152" s="114" t="s">
        <v>40</v>
      </c>
      <c r="B152" s="114" t="s">
        <v>135</v>
      </c>
      <c r="C152" s="114" t="s">
        <v>1460</v>
      </c>
      <c r="D152" s="115" t="s">
        <v>773</v>
      </c>
      <c r="E152" s="114" t="s">
        <v>1457</v>
      </c>
      <c r="F152" s="114" t="s">
        <v>4927</v>
      </c>
      <c r="G152" s="114"/>
      <c r="H152" s="114"/>
    </row>
    <row r="153" spans="1:8" ht="51" x14ac:dyDescent="0.25">
      <c r="A153" s="114" t="s">
        <v>40</v>
      </c>
      <c r="B153" s="114" t="s">
        <v>135</v>
      </c>
      <c r="C153" s="114" t="s">
        <v>1461</v>
      </c>
      <c r="D153" s="115" t="s">
        <v>773</v>
      </c>
      <c r="E153" s="114" t="s">
        <v>1457</v>
      </c>
      <c r="F153" s="114" t="s">
        <v>4927</v>
      </c>
      <c r="G153" s="114"/>
      <c r="H153" s="114"/>
    </row>
    <row r="154" spans="1:8" ht="51" x14ac:dyDescent="0.25">
      <c r="A154" s="114" t="s">
        <v>40</v>
      </c>
      <c r="B154" s="114" t="s">
        <v>135</v>
      </c>
      <c r="C154" s="114" t="s">
        <v>1462</v>
      </c>
      <c r="D154" s="115" t="s">
        <v>773</v>
      </c>
      <c r="E154" s="114" t="s">
        <v>1457</v>
      </c>
      <c r="F154" s="114" t="s">
        <v>664</v>
      </c>
      <c r="G154" s="114"/>
      <c r="H154" s="114"/>
    </row>
    <row r="155" spans="1:8" ht="51" x14ac:dyDescent="0.25">
      <c r="A155" s="114" t="s">
        <v>40</v>
      </c>
      <c r="B155" s="114" t="s">
        <v>135</v>
      </c>
      <c r="C155" s="114" t="s">
        <v>1463</v>
      </c>
      <c r="D155" s="115" t="s">
        <v>773</v>
      </c>
      <c r="E155" s="114" t="s">
        <v>1467</v>
      </c>
      <c r="F155" s="114" t="s">
        <v>4927</v>
      </c>
      <c r="G155" s="114"/>
      <c r="H155" s="114"/>
    </row>
    <row r="156" spans="1:8" ht="38.25" x14ac:dyDescent="0.25">
      <c r="A156" s="114" t="s">
        <v>40</v>
      </c>
      <c r="B156" s="114" t="s">
        <v>135</v>
      </c>
      <c r="C156" s="114" t="s">
        <v>1464</v>
      </c>
      <c r="D156" s="115" t="s">
        <v>773</v>
      </c>
      <c r="E156" s="114" t="s">
        <v>1451</v>
      </c>
      <c r="F156" s="114" t="s">
        <v>376</v>
      </c>
      <c r="G156" s="114"/>
      <c r="H156" s="114"/>
    </row>
    <row r="157" spans="1:8" ht="38.25" x14ac:dyDescent="0.25">
      <c r="A157" s="114" t="s">
        <v>40</v>
      </c>
      <c r="B157" s="114" t="s">
        <v>135</v>
      </c>
      <c r="C157" s="114" t="s">
        <v>1465</v>
      </c>
      <c r="D157" s="115" t="s">
        <v>773</v>
      </c>
      <c r="E157" s="114" t="s">
        <v>1451</v>
      </c>
      <c r="F157" s="114" t="s">
        <v>376</v>
      </c>
      <c r="G157" s="114"/>
      <c r="H157" s="114"/>
    </row>
    <row r="158" spans="1:8" ht="76.5" x14ac:dyDescent="0.25">
      <c r="A158" s="114" t="s">
        <v>40</v>
      </c>
      <c r="B158" s="114" t="s">
        <v>135</v>
      </c>
      <c r="C158" s="114" t="s">
        <v>1466</v>
      </c>
      <c r="D158" s="115" t="s">
        <v>773</v>
      </c>
      <c r="E158" s="114" t="s">
        <v>1468</v>
      </c>
      <c r="F158" s="114" t="s">
        <v>375</v>
      </c>
      <c r="G158" s="114"/>
      <c r="H158" s="114"/>
    </row>
    <row r="159" spans="1:8" ht="89.25" x14ac:dyDescent="0.25">
      <c r="A159" s="116" t="s">
        <v>40</v>
      </c>
      <c r="B159" s="114" t="s">
        <v>4570</v>
      </c>
      <c r="C159" s="114" t="s">
        <v>4612</v>
      </c>
      <c r="D159" s="115" t="s">
        <v>773</v>
      </c>
      <c r="E159" s="114" t="s">
        <v>4613</v>
      </c>
      <c r="F159" s="114" t="s">
        <v>4926</v>
      </c>
      <c r="G159" s="114" t="s">
        <v>3389</v>
      </c>
      <c r="H159" s="114"/>
    </row>
    <row r="160" spans="1:8" ht="89.25" x14ac:dyDescent="0.25">
      <c r="A160" s="116" t="s">
        <v>40</v>
      </c>
      <c r="B160" s="114" t="s">
        <v>4570</v>
      </c>
      <c r="C160" s="114" t="s">
        <v>4614</v>
      </c>
      <c r="D160" s="115" t="s">
        <v>367</v>
      </c>
      <c r="E160" s="114" t="s">
        <v>4574</v>
      </c>
      <c r="F160" s="114" t="s">
        <v>375</v>
      </c>
      <c r="G160" s="114" t="s">
        <v>3387</v>
      </c>
      <c r="H160" s="114"/>
    </row>
    <row r="161" spans="1:8" ht="76.5" x14ac:dyDescent="0.25">
      <c r="A161" s="116" t="s">
        <v>40</v>
      </c>
      <c r="B161" s="118" t="s">
        <v>4570</v>
      </c>
      <c r="C161" s="114" t="s">
        <v>4615</v>
      </c>
      <c r="D161" s="115" t="s">
        <v>773</v>
      </c>
      <c r="E161" s="114" t="s">
        <v>4616</v>
      </c>
      <c r="F161" s="114" t="s">
        <v>379</v>
      </c>
      <c r="G161" s="114" t="s">
        <v>3388</v>
      </c>
      <c r="H161" s="114"/>
    </row>
    <row r="162" spans="1:8" ht="38.25" x14ac:dyDescent="0.25">
      <c r="A162" s="116" t="s">
        <v>40</v>
      </c>
      <c r="B162" s="118" t="s">
        <v>4570</v>
      </c>
      <c r="C162" s="114" t="s">
        <v>4617</v>
      </c>
      <c r="D162" s="115" t="s">
        <v>773</v>
      </c>
      <c r="E162" s="114" t="s">
        <v>4616</v>
      </c>
      <c r="F162" s="114" t="s">
        <v>375</v>
      </c>
      <c r="G162" s="114" t="s">
        <v>3388</v>
      </c>
      <c r="H162" s="114"/>
    </row>
    <row r="163" spans="1:8" ht="89.25" x14ac:dyDescent="0.25">
      <c r="A163" s="116" t="s">
        <v>40</v>
      </c>
      <c r="B163" s="118" t="s">
        <v>4570</v>
      </c>
      <c r="C163" s="114" t="s">
        <v>4618</v>
      </c>
      <c r="D163" s="115" t="s">
        <v>773</v>
      </c>
      <c r="E163" s="114" t="s">
        <v>4616</v>
      </c>
      <c r="F163" s="114" t="s">
        <v>375</v>
      </c>
      <c r="G163" s="114" t="s">
        <v>3388</v>
      </c>
      <c r="H163" s="114"/>
    </row>
    <row r="164" spans="1:8" ht="76.5" x14ac:dyDescent="0.25">
      <c r="A164" s="116" t="s">
        <v>40</v>
      </c>
      <c r="B164" s="118" t="s">
        <v>4570</v>
      </c>
      <c r="C164" s="114" t="s">
        <v>4619</v>
      </c>
      <c r="D164" s="115" t="s">
        <v>773</v>
      </c>
      <c r="E164" s="114" t="s">
        <v>4616</v>
      </c>
      <c r="F164" s="114" t="s">
        <v>375</v>
      </c>
      <c r="G164" s="114" t="s">
        <v>3388</v>
      </c>
      <c r="H164" s="114"/>
    </row>
    <row r="165" spans="1:8" ht="25.5" x14ac:dyDescent="0.25">
      <c r="A165" s="116" t="s">
        <v>40</v>
      </c>
      <c r="B165" s="118" t="s">
        <v>4570</v>
      </c>
      <c r="C165" s="114" t="s">
        <v>4620</v>
      </c>
      <c r="D165" s="115" t="s">
        <v>773</v>
      </c>
      <c r="E165" s="114" t="s">
        <v>4621</v>
      </c>
      <c r="F165" s="114" t="s">
        <v>379</v>
      </c>
      <c r="G165" s="114" t="s">
        <v>3389</v>
      </c>
      <c r="H165" s="114"/>
    </row>
    <row r="166" spans="1:8" ht="51" x14ac:dyDescent="0.25">
      <c r="A166" s="116" t="s">
        <v>40</v>
      </c>
      <c r="B166" s="118" t="s">
        <v>4570</v>
      </c>
      <c r="C166" s="114" t="s">
        <v>4622</v>
      </c>
      <c r="D166" s="115" t="s">
        <v>773</v>
      </c>
      <c r="E166" s="114" t="s">
        <v>4621</v>
      </c>
      <c r="F166" s="114" t="s">
        <v>379</v>
      </c>
      <c r="G166" s="114" t="s">
        <v>3387</v>
      </c>
      <c r="H166" s="114"/>
    </row>
    <row r="167" spans="1:8" ht="25.5" x14ac:dyDescent="0.25">
      <c r="A167" s="116" t="s">
        <v>40</v>
      </c>
      <c r="B167" s="114" t="s">
        <v>4570</v>
      </c>
      <c r="C167" s="114" t="s">
        <v>4623</v>
      </c>
      <c r="D167" s="115" t="s">
        <v>773</v>
      </c>
      <c r="E167" s="114" t="s">
        <v>4624</v>
      </c>
      <c r="F167" s="114" t="s">
        <v>378</v>
      </c>
      <c r="G167" s="114" t="s">
        <v>3388</v>
      </c>
      <c r="H167" s="114"/>
    </row>
    <row r="168" spans="1:8" ht="89.25" x14ac:dyDescent="0.25">
      <c r="A168" s="116" t="s">
        <v>40</v>
      </c>
      <c r="B168" s="114" t="s">
        <v>4558</v>
      </c>
      <c r="C168" s="114" t="s">
        <v>4593</v>
      </c>
      <c r="D168" s="115" t="s">
        <v>773</v>
      </c>
      <c r="E168" s="114" t="s">
        <v>4594</v>
      </c>
      <c r="F168" s="114" t="s">
        <v>4927</v>
      </c>
      <c r="G168" s="114" t="s">
        <v>3387</v>
      </c>
      <c r="H168" s="114"/>
    </row>
    <row r="169" spans="1:8" ht="76.5" x14ac:dyDescent="0.25">
      <c r="A169" s="116" t="s">
        <v>40</v>
      </c>
      <c r="B169" s="114" t="s">
        <v>4558</v>
      </c>
      <c r="C169" s="114" t="s">
        <v>4595</v>
      </c>
      <c r="D169" s="115" t="s">
        <v>367</v>
      </c>
      <c r="E169" s="114" t="s">
        <v>4596</v>
      </c>
      <c r="F169" s="114" t="s">
        <v>4927</v>
      </c>
      <c r="G169" s="114" t="s">
        <v>3388</v>
      </c>
      <c r="H169" s="114"/>
    </row>
    <row r="170" spans="1:8" ht="140.25" x14ac:dyDescent="0.25">
      <c r="A170" s="116" t="s">
        <v>40</v>
      </c>
      <c r="B170" s="114" t="s">
        <v>4558</v>
      </c>
      <c r="C170" s="114" t="s">
        <v>4597</v>
      </c>
      <c r="D170" s="115" t="s">
        <v>367</v>
      </c>
      <c r="E170" s="114" t="s">
        <v>4598</v>
      </c>
      <c r="F170" s="114" t="s">
        <v>4927</v>
      </c>
      <c r="G170" s="114" t="s">
        <v>3388</v>
      </c>
      <c r="H170" s="114"/>
    </row>
    <row r="171" spans="1:8" ht="102" x14ac:dyDescent="0.25">
      <c r="A171" s="116" t="s">
        <v>40</v>
      </c>
      <c r="B171" s="114" t="s">
        <v>4558</v>
      </c>
      <c r="C171" s="114" t="s">
        <v>4599</v>
      </c>
      <c r="D171" s="115" t="s">
        <v>367</v>
      </c>
      <c r="E171" s="114" t="s">
        <v>4600</v>
      </c>
      <c r="F171" s="114" t="s">
        <v>4927</v>
      </c>
      <c r="G171" s="114" t="s">
        <v>3387</v>
      </c>
      <c r="H171" s="114"/>
    </row>
    <row r="172" spans="1:8" ht="127.5" x14ac:dyDescent="0.25">
      <c r="A172" s="116" t="s">
        <v>40</v>
      </c>
      <c r="B172" s="114" t="s">
        <v>4558</v>
      </c>
      <c r="C172" s="114" t="s">
        <v>4601</v>
      </c>
      <c r="D172" s="115" t="s">
        <v>367</v>
      </c>
      <c r="E172" s="114" t="s">
        <v>4602</v>
      </c>
      <c r="F172" s="114" t="s">
        <v>4927</v>
      </c>
      <c r="G172" s="114" t="s">
        <v>3387</v>
      </c>
      <c r="H172" s="114"/>
    </row>
    <row r="173" spans="1:8" ht="63.75" x14ac:dyDescent="0.25">
      <c r="A173" s="116" t="s">
        <v>40</v>
      </c>
      <c r="B173" s="114" t="s">
        <v>4558</v>
      </c>
      <c r="C173" s="114" t="s">
        <v>4603</v>
      </c>
      <c r="D173" s="115" t="s">
        <v>367</v>
      </c>
      <c r="E173" s="114" t="s">
        <v>4602</v>
      </c>
      <c r="F173" s="114" t="s">
        <v>4927</v>
      </c>
      <c r="G173" s="114" t="s">
        <v>3387</v>
      </c>
      <c r="H173" s="114"/>
    </row>
    <row r="174" spans="1:8" ht="89.25" x14ac:dyDescent="0.25">
      <c r="A174" s="116" t="s">
        <v>40</v>
      </c>
      <c r="B174" s="114" t="s">
        <v>4558</v>
      </c>
      <c r="C174" s="114" t="s">
        <v>4604</v>
      </c>
      <c r="D174" s="115" t="s">
        <v>773</v>
      </c>
      <c r="E174" s="114" t="s">
        <v>4605</v>
      </c>
      <c r="F174" s="114" t="s">
        <v>4927</v>
      </c>
      <c r="G174" s="114" t="s">
        <v>3387</v>
      </c>
      <c r="H174" s="114"/>
    </row>
    <row r="175" spans="1:8" ht="76.5" x14ac:dyDescent="0.25">
      <c r="A175" s="116" t="s">
        <v>40</v>
      </c>
      <c r="B175" s="114" t="s">
        <v>4558</v>
      </c>
      <c r="C175" s="114" t="s">
        <v>4606</v>
      </c>
      <c r="D175" s="115" t="s">
        <v>367</v>
      </c>
      <c r="E175" s="114" t="s">
        <v>4607</v>
      </c>
      <c r="F175" s="114" t="s">
        <v>4927</v>
      </c>
      <c r="G175" s="114" t="s">
        <v>3387</v>
      </c>
      <c r="H175" s="114"/>
    </row>
    <row r="176" spans="1:8" ht="51" x14ac:dyDescent="0.25">
      <c r="A176" s="116" t="s">
        <v>40</v>
      </c>
      <c r="B176" s="114" t="s">
        <v>4558</v>
      </c>
      <c r="C176" s="114" t="s">
        <v>4608</v>
      </c>
      <c r="D176" s="115" t="s">
        <v>367</v>
      </c>
      <c r="E176" s="114" t="s">
        <v>4609</v>
      </c>
      <c r="F176" s="114" t="s">
        <v>4927</v>
      </c>
      <c r="G176" s="114" t="s">
        <v>3387</v>
      </c>
      <c r="H176" s="114"/>
    </row>
    <row r="177" spans="1:8" ht="51" x14ac:dyDescent="0.25">
      <c r="A177" s="116" t="s">
        <v>40</v>
      </c>
      <c r="B177" s="114" t="s">
        <v>4558</v>
      </c>
      <c r="C177" s="114" t="s">
        <v>4610</v>
      </c>
      <c r="D177" s="115" t="s">
        <v>773</v>
      </c>
      <c r="E177" s="114" t="s">
        <v>4611</v>
      </c>
      <c r="F177" s="114" t="s">
        <v>4927</v>
      </c>
      <c r="G177" s="114" t="s">
        <v>3387</v>
      </c>
      <c r="H177" s="114"/>
    </row>
    <row r="178" spans="1:8" ht="51" x14ac:dyDescent="0.25">
      <c r="A178" s="114" t="s">
        <v>73</v>
      </c>
      <c r="B178" s="114" t="s">
        <v>141</v>
      </c>
      <c r="C178" s="114" t="s">
        <v>1508</v>
      </c>
      <c r="D178" s="115" t="s">
        <v>773</v>
      </c>
      <c r="E178" s="114" t="s">
        <v>587</v>
      </c>
      <c r="F178" s="114" t="s">
        <v>4927</v>
      </c>
      <c r="G178" s="114"/>
      <c r="H178" s="114"/>
    </row>
    <row r="179" spans="1:8" ht="38.25" x14ac:dyDescent="0.25">
      <c r="A179" s="114" t="s">
        <v>73</v>
      </c>
      <c r="B179" s="114" t="s">
        <v>141</v>
      </c>
      <c r="C179" s="114" t="s">
        <v>1509</v>
      </c>
      <c r="D179" s="115" t="s">
        <v>773</v>
      </c>
      <c r="E179" s="114" t="s">
        <v>587</v>
      </c>
      <c r="F179" s="114" t="s">
        <v>4927</v>
      </c>
      <c r="G179" s="114"/>
      <c r="H179" s="114"/>
    </row>
    <row r="180" spans="1:8" ht="38.25" x14ac:dyDescent="0.25">
      <c r="A180" s="114" t="s">
        <v>73</v>
      </c>
      <c r="B180" s="114" t="s">
        <v>141</v>
      </c>
      <c r="C180" s="114" t="s">
        <v>1510</v>
      </c>
      <c r="D180" s="115" t="s">
        <v>773</v>
      </c>
      <c r="E180" s="114" t="s">
        <v>587</v>
      </c>
      <c r="F180" s="114" t="s">
        <v>4927</v>
      </c>
      <c r="G180" s="114"/>
      <c r="H180" s="114"/>
    </row>
    <row r="181" spans="1:8" ht="38.25" x14ac:dyDescent="0.25">
      <c r="A181" s="114" t="s">
        <v>73</v>
      </c>
      <c r="B181" s="114" t="s">
        <v>141</v>
      </c>
      <c r="C181" s="114" t="s">
        <v>1511</v>
      </c>
      <c r="D181" s="115" t="s">
        <v>773</v>
      </c>
      <c r="E181" s="114" t="s">
        <v>587</v>
      </c>
      <c r="F181" s="114" t="s">
        <v>4927</v>
      </c>
      <c r="G181" s="114"/>
      <c r="H181" s="114"/>
    </row>
    <row r="182" spans="1:8" ht="38.25" x14ac:dyDescent="0.25">
      <c r="A182" s="114" t="s">
        <v>73</v>
      </c>
      <c r="B182" s="114" t="s">
        <v>141</v>
      </c>
      <c r="C182" s="114" t="s">
        <v>1512</v>
      </c>
      <c r="D182" s="115" t="s">
        <v>773</v>
      </c>
      <c r="E182" s="114" t="s">
        <v>485</v>
      </c>
      <c r="F182" s="114" t="s">
        <v>4927</v>
      </c>
      <c r="G182" s="114"/>
      <c r="H182" s="114"/>
    </row>
    <row r="183" spans="1:8" ht="25.5" x14ac:dyDescent="0.25">
      <c r="A183" s="114" t="s">
        <v>73</v>
      </c>
      <c r="B183" s="114" t="s">
        <v>141</v>
      </c>
      <c r="C183" s="114" t="s">
        <v>1513</v>
      </c>
      <c r="D183" s="115" t="s">
        <v>773</v>
      </c>
      <c r="E183" s="114" t="s">
        <v>448</v>
      </c>
      <c r="F183" s="114" t="s">
        <v>378</v>
      </c>
      <c r="G183" s="114"/>
      <c r="H183" s="114"/>
    </row>
    <row r="184" spans="1:8" ht="51" x14ac:dyDescent="0.25">
      <c r="A184" s="114" t="s">
        <v>73</v>
      </c>
      <c r="B184" s="114" t="s">
        <v>141</v>
      </c>
      <c r="C184" s="114" t="s">
        <v>1514</v>
      </c>
      <c r="D184" s="115" t="s">
        <v>773</v>
      </c>
      <c r="E184" s="114" t="s">
        <v>448</v>
      </c>
      <c r="F184" s="114" t="s">
        <v>379</v>
      </c>
      <c r="G184" s="114"/>
      <c r="H184" s="116"/>
    </row>
    <row r="185" spans="1:8" ht="63.75" x14ac:dyDescent="0.25">
      <c r="A185" s="114" t="s">
        <v>40</v>
      </c>
      <c r="B185" s="114" t="s">
        <v>144</v>
      </c>
      <c r="C185" s="114" t="s">
        <v>868</v>
      </c>
      <c r="D185" s="115" t="s">
        <v>367</v>
      </c>
      <c r="E185" s="114" t="s">
        <v>3185</v>
      </c>
      <c r="F185" s="114" t="s">
        <v>664</v>
      </c>
      <c r="G185" s="114"/>
      <c r="H185" s="114"/>
    </row>
    <row r="186" spans="1:8" ht="38.25" x14ac:dyDescent="0.25">
      <c r="A186" s="114" t="s">
        <v>40</v>
      </c>
      <c r="B186" s="114" t="s">
        <v>144</v>
      </c>
      <c r="C186" s="114" t="s">
        <v>869</v>
      </c>
      <c r="D186" s="115" t="s">
        <v>367</v>
      </c>
      <c r="E186" s="114" t="s">
        <v>3186</v>
      </c>
      <c r="F186" s="114" t="s">
        <v>376</v>
      </c>
      <c r="G186" s="114"/>
      <c r="H186" s="114"/>
    </row>
    <row r="187" spans="1:8" ht="51" x14ac:dyDescent="0.25">
      <c r="A187" s="114" t="s">
        <v>40</v>
      </c>
      <c r="B187" s="114" t="s">
        <v>144</v>
      </c>
      <c r="C187" s="114" t="s">
        <v>870</v>
      </c>
      <c r="D187" s="115" t="s">
        <v>773</v>
      </c>
      <c r="E187" s="114" t="s">
        <v>531</v>
      </c>
      <c r="F187" s="114" t="s">
        <v>664</v>
      </c>
      <c r="G187" s="114"/>
      <c r="H187" s="114"/>
    </row>
    <row r="188" spans="1:8" ht="51" x14ac:dyDescent="0.25">
      <c r="A188" s="114" t="s">
        <v>40</v>
      </c>
      <c r="B188" s="114" t="s">
        <v>144</v>
      </c>
      <c r="C188" s="114" t="s">
        <v>871</v>
      </c>
      <c r="D188" s="115" t="s">
        <v>773</v>
      </c>
      <c r="E188" s="114" t="s">
        <v>412</v>
      </c>
      <c r="F188" s="114" t="s">
        <v>664</v>
      </c>
      <c r="G188" s="114"/>
      <c r="H188" s="114"/>
    </row>
    <row r="189" spans="1:8" ht="63.75" x14ac:dyDescent="0.25">
      <c r="A189" s="114" t="s">
        <v>40</v>
      </c>
      <c r="B189" s="114" t="s">
        <v>144</v>
      </c>
      <c r="C189" s="114" t="s">
        <v>872</v>
      </c>
      <c r="D189" s="115" t="s">
        <v>367</v>
      </c>
      <c r="E189" s="114" t="s">
        <v>3188</v>
      </c>
      <c r="F189" s="114" t="s">
        <v>376</v>
      </c>
      <c r="G189" s="114"/>
      <c r="H189" s="114"/>
    </row>
    <row r="190" spans="1:8" ht="51" x14ac:dyDescent="0.25">
      <c r="A190" s="114" t="s">
        <v>40</v>
      </c>
      <c r="B190" s="114" t="s">
        <v>144</v>
      </c>
      <c r="C190" s="114" t="s">
        <v>873</v>
      </c>
      <c r="D190" s="115" t="s">
        <v>367</v>
      </c>
      <c r="E190" s="114" t="s">
        <v>3189</v>
      </c>
      <c r="F190" s="114" t="s">
        <v>664</v>
      </c>
      <c r="G190" s="114"/>
      <c r="H190" s="114"/>
    </row>
    <row r="191" spans="1:8" ht="76.5" x14ac:dyDescent="0.25">
      <c r="A191" s="114" t="s">
        <v>40</v>
      </c>
      <c r="B191" s="114" t="s">
        <v>144</v>
      </c>
      <c r="C191" s="114" t="s">
        <v>874</v>
      </c>
      <c r="D191" s="115" t="s">
        <v>773</v>
      </c>
      <c r="E191" s="114" t="s">
        <v>467</v>
      </c>
      <c r="F191" s="114" t="s">
        <v>664</v>
      </c>
      <c r="G191" s="114"/>
      <c r="H191" s="114"/>
    </row>
    <row r="192" spans="1:8" ht="63.75" x14ac:dyDescent="0.25">
      <c r="A192" s="114" t="s">
        <v>40</v>
      </c>
      <c r="B192" s="114" t="s">
        <v>144</v>
      </c>
      <c r="C192" s="114" t="s">
        <v>875</v>
      </c>
      <c r="D192" s="115" t="s">
        <v>773</v>
      </c>
      <c r="E192" s="114" t="s">
        <v>2798</v>
      </c>
      <c r="F192" s="114" t="s">
        <v>664</v>
      </c>
      <c r="G192" s="114"/>
      <c r="H192" s="114"/>
    </row>
    <row r="193" spans="1:8" ht="89.25" x14ac:dyDescent="0.25">
      <c r="A193" s="114" t="s">
        <v>40</v>
      </c>
      <c r="B193" s="114" t="s">
        <v>144</v>
      </c>
      <c r="C193" s="114" t="s">
        <v>876</v>
      </c>
      <c r="D193" s="115" t="s">
        <v>367</v>
      </c>
      <c r="E193" s="114" t="s">
        <v>3190</v>
      </c>
      <c r="F193" s="114" t="s">
        <v>664</v>
      </c>
      <c r="G193" s="114"/>
      <c r="H193" s="114"/>
    </row>
    <row r="194" spans="1:8" ht="76.5" x14ac:dyDescent="0.25">
      <c r="A194" s="114" t="s">
        <v>17</v>
      </c>
      <c r="B194" s="114" t="s">
        <v>151</v>
      </c>
      <c r="C194" s="114" t="s">
        <v>2704</v>
      </c>
      <c r="D194" s="115" t="s">
        <v>773</v>
      </c>
      <c r="E194" s="114" t="s">
        <v>3176</v>
      </c>
      <c r="F194" s="114" t="s">
        <v>4923</v>
      </c>
      <c r="G194" s="114"/>
      <c r="H194" s="114"/>
    </row>
    <row r="195" spans="1:8" ht="114.75" x14ac:dyDescent="0.25">
      <c r="A195" s="114" t="s">
        <v>17</v>
      </c>
      <c r="B195" s="114" t="s">
        <v>151</v>
      </c>
      <c r="C195" s="114" t="s">
        <v>2705</v>
      </c>
      <c r="D195" s="115" t="s">
        <v>367</v>
      </c>
      <c r="E195" s="114" t="s">
        <v>3177</v>
      </c>
      <c r="F195" s="114" t="s">
        <v>664</v>
      </c>
      <c r="G195" s="114"/>
      <c r="H195" s="114"/>
    </row>
    <row r="196" spans="1:8" ht="63.75" x14ac:dyDescent="0.25">
      <c r="A196" s="114" t="s">
        <v>20</v>
      </c>
      <c r="B196" s="114" t="s">
        <v>158</v>
      </c>
      <c r="C196" s="114" t="s">
        <v>1797</v>
      </c>
      <c r="D196" s="115" t="s">
        <v>773</v>
      </c>
      <c r="E196" s="114" t="s">
        <v>3245</v>
      </c>
      <c r="F196" s="114" t="s">
        <v>376</v>
      </c>
      <c r="G196" s="114"/>
      <c r="H196" s="114"/>
    </row>
    <row r="197" spans="1:8" ht="38.25" x14ac:dyDescent="0.25">
      <c r="A197" s="114" t="s">
        <v>20</v>
      </c>
      <c r="B197" s="114" t="s">
        <v>158</v>
      </c>
      <c r="C197" s="114" t="s">
        <v>1798</v>
      </c>
      <c r="D197" s="115" t="s">
        <v>773</v>
      </c>
      <c r="E197" s="114" t="s">
        <v>3246</v>
      </c>
      <c r="F197" s="114" t="s">
        <v>376</v>
      </c>
      <c r="G197" s="114"/>
      <c r="H197" s="114"/>
    </row>
    <row r="198" spans="1:8" ht="25.5" x14ac:dyDescent="0.25">
      <c r="A198" s="114" t="s">
        <v>20</v>
      </c>
      <c r="B198" s="114" t="s">
        <v>158</v>
      </c>
      <c r="C198" s="114" t="s">
        <v>1799</v>
      </c>
      <c r="D198" s="115" t="s">
        <v>773</v>
      </c>
      <c r="E198" s="114" t="s">
        <v>3111</v>
      </c>
      <c r="F198" s="114" t="s">
        <v>664</v>
      </c>
      <c r="G198" s="114"/>
      <c r="H198" s="114"/>
    </row>
    <row r="199" spans="1:8" ht="178.5" x14ac:dyDescent="0.25">
      <c r="A199" s="114" t="s">
        <v>20</v>
      </c>
      <c r="B199" s="114" t="s">
        <v>158</v>
      </c>
      <c r="C199" s="114" t="s">
        <v>1800</v>
      </c>
      <c r="D199" s="115" t="s">
        <v>773</v>
      </c>
      <c r="E199" s="114" t="s">
        <v>2870</v>
      </c>
      <c r="F199" s="114" t="s">
        <v>4926</v>
      </c>
      <c r="G199" s="114"/>
      <c r="H199" s="114"/>
    </row>
    <row r="200" spans="1:8" ht="76.5" x14ac:dyDescent="0.25">
      <c r="A200" s="114" t="s">
        <v>20</v>
      </c>
      <c r="B200" s="114" t="s">
        <v>158</v>
      </c>
      <c r="C200" s="114" t="s">
        <v>3379</v>
      </c>
      <c r="D200" s="115" t="s">
        <v>773</v>
      </c>
      <c r="E200" s="114" t="s">
        <v>3108</v>
      </c>
      <c r="F200" s="114" t="s">
        <v>4927</v>
      </c>
      <c r="G200" s="114"/>
      <c r="H200" s="114"/>
    </row>
    <row r="201" spans="1:8" ht="89.25" x14ac:dyDescent="0.25">
      <c r="A201" s="114" t="s">
        <v>40</v>
      </c>
      <c r="B201" s="114" t="s">
        <v>161</v>
      </c>
      <c r="C201" s="114" t="s">
        <v>2150</v>
      </c>
      <c r="D201" s="115" t="s">
        <v>367</v>
      </c>
      <c r="E201" s="114" t="s">
        <v>3259</v>
      </c>
      <c r="F201" s="114" t="s">
        <v>4927</v>
      </c>
      <c r="G201" s="114"/>
      <c r="H201" s="114"/>
    </row>
    <row r="202" spans="1:8" ht="153" x14ac:dyDescent="0.25">
      <c r="A202" s="114" t="s">
        <v>40</v>
      </c>
      <c r="B202" s="114" t="s">
        <v>161</v>
      </c>
      <c r="C202" s="114" t="s">
        <v>2151</v>
      </c>
      <c r="D202" s="115" t="s">
        <v>367</v>
      </c>
      <c r="E202" s="114" t="s">
        <v>3259</v>
      </c>
      <c r="F202" s="114" t="s">
        <v>4926</v>
      </c>
      <c r="G202" s="114"/>
      <c r="H202" s="114"/>
    </row>
    <row r="203" spans="1:8" ht="51" x14ac:dyDescent="0.25">
      <c r="A203" s="114" t="s">
        <v>40</v>
      </c>
      <c r="B203" s="114" t="s">
        <v>161</v>
      </c>
      <c r="C203" s="114" t="s">
        <v>2152</v>
      </c>
      <c r="D203" s="115" t="s">
        <v>367</v>
      </c>
      <c r="E203" s="114" t="s">
        <v>3259</v>
      </c>
      <c r="F203" s="114" t="s">
        <v>379</v>
      </c>
      <c r="G203" s="114"/>
      <c r="H203" s="114"/>
    </row>
    <row r="204" spans="1:8" ht="102" x14ac:dyDescent="0.25">
      <c r="A204" s="114" t="s">
        <v>40</v>
      </c>
      <c r="B204" s="114" t="s">
        <v>161</v>
      </c>
      <c r="C204" s="114" t="s">
        <v>2153</v>
      </c>
      <c r="D204" s="115" t="s">
        <v>367</v>
      </c>
      <c r="E204" s="114" t="s">
        <v>3260</v>
      </c>
      <c r="F204" s="114" t="s">
        <v>379</v>
      </c>
      <c r="G204" s="114"/>
      <c r="H204" s="114" t="s">
        <v>2693</v>
      </c>
    </row>
    <row r="205" spans="1:8" ht="38.25" x14ac:dyDescent="0.25">
      <c r="A205" s="114" t="s">
        <v>40</v>
      </c>
      <c r="B205" s="114" t="s">
        <v>161</v>
      </c>
      <c r="C205" s="114" t="s">
        <v>2154</v>
      </c>
      <c r="D205" s="115" t="s">
        <v>367</v>
      </c>
      <c r="E205" s="114" t="s">
        <v>3261</v>
      </c>
      <c r="F205" s="114" t="s">
        <v>379</v>
      </c>
      <c r="G205" s="114"/>
      <c r="H205" s="114"/>
    </row>
    <row r="206" spans="1:8" ht="63.75" x14ac:dyDescent="0.25">
      <c r="A206" s="114" t="s">
        <v>40</v>
      </c>
      <c r="B206" s="114" t="s">
        <v>161</v>
      </c>
      <c r="C206" s="114" t="s">
        <v>2155</v>
      </c>
      <c r="D206" s="115" t="s">
        <v>773</v>
      </c>
      <c r="E206" s="114" t="s">
        <v>3262</v>
      </c>
      <c r="F206" s="114" t="s">
        <v>4927</v>
      </c>
      <c r="G206" s="114"/>
      <c r="H206" s="114"/>
    </row>
    <row r="207" spans="1:8" ht="114.75" x14ac:dyDescent="0.25">
      <c r="A207" s="114" t="s">
        <v>40</v>
      </c>
      <c r="B207" s="114" t="s">
        <v>161</v>
      </c>
      <c r="C207" s="114" t="s">
        <v>2156</v>
      </c>
      <c r="D207" s="115" t="s">
        <v>773</v>
      </c>
      <c r="E207" s="114" t="s">
        <v>3262</v>
      </c>
      <c r="F207" s="114" t="s">
        <v>4927</v>
      </c>
      <c r="G207" s="114"/>
      <c r="H207" s="114"/>
    </row>
    <row r="208" spans="1:8" ht="51" x14ac:dyDescent="0.25">
      <c r="A208" s="114" t="s">
        <v>40</v>
      </c>
      <c r="B208" s="114" t="s">
        <v>161</v>
      </c>
      <c r="C208" s="114" t="s">
        <v>2157</v>
      </c>
      <c r="D208" s="115" t="s">
        <v>773</v>
      </c>
      <c r="E208" s="114" t="s">
        <v>3262</v>
      </c>
      <c r="F208" s="114" t="s">
        <v>4926</v>
      </c>
      <c r="G208" s="114"/>
      <c r="H208" s="114"/>
    </row>
    <row r="209" spans="1:8" ht="76.5" x14ac:dyDescent="0.25">
      <c r="A209" s="114" t="s">
        <v>40</v>
      </c>
      <c r="B209" s="114" t="s">
        <v>161</v>
      </c>
      <c r="C209" s="114" t="s">
        <v>2158</v>
      </c>
      <c r="D209" s="115" t="s">
        <v>773</v>
      </c>
      <c r="E209" s="114" t="s">
        <v>3262</v>
      </c>
      <c r="F209" s="114" t="s">
        <v>4927</v>
      </c>
      <c r="G209" s="114"/>
      <c r="H209" s="114"/>
    </row>
    <row r="210" spans="1:8" ht="127.5" x14ac:dyDescent="0.25">
      <c r="A210" s="114" t="s">
        <v>40</v>
      </c>
      <c r="B210" s="114" t="s">
        <v>161</v>
      </c>
      <c r="C210" s="114" t="s">
        <v>2159</v>
      </c>
      <c r="D210" s="115" t="s">
        <v>773</v>
      </c>
      <c r="E210" s="114" t="s">
        <v>3262</v>
      </c>
      <c r="F210" s="114" t="s">
        <v>379</v>
      </c>
      <c r="G210" s="114"/>
      <c r="H210" s="114"/>
    </row>
    <row r="211" spans="1:8" ht="102" x14ac:dyDescent="0.25">
      <c r="A211" s="114" t="s">
        <v>40</v>
      </c>
      <c r="B211" s="114" t="s">
        <v>161</v>
      </c>
      <c r="C211" s="114" t="s">
        <v>2160</v>
      </c>
      <c r="D211" s="115" t="s">
        <v>773</v>
      </c>
      <c r="E211" s="114" t="s">
        <v>3262</v>
      </c>
      <c r="F211" s="114" t="s">
        <v>4927</v>
      </c>
      <c r="G211" s="114"/>
      <c r="H211" s="114"/>
    </row>
    <row r="212" spans="1:8" ht="25.5" x14ac:dyDescent="0.25">
      <c r="A212" s="114" t="s">
        <v>38</v>
      </c>
      <c r="B212" s="114" t="s">
        <v>165</v>
      </c>
      <c r="C212" s="114" t="s">
        <v>588</v>
      </c>
      <c r="D212" s="115" t="s">
        <v>773</v>
      </c>
      <c r="E212" s="114" t="s">
        <v>589</v>
      </c>
      <c r="F212" s="114" t="s">
        <v>4927</v>
      </c>
      <c r="G212" s="114"/>
      <c r="H212" s="114"/>
    </row>
    <row r="213" spans="1:8" ht="89.25" x14ac:dyDescent="0.25">
      <c r="A213" s="114" t="s">
        <v>38</v>
      </c>
      <c r="B213" s="114" t="s">
        <v>165</v>
      </c>
      <c r="C213" s="114" t="s">
        <v>590</v>
      </c>
      <c r="D213" s="115" t="s">
        <v>773</v>
      </c>
      <c r="E213" s="114" t="s">
        <v>470</v>
      </c>
      <c r="F213" s="114" t="s">
        <v>4926</v>
      </c>
      <c r="G213" s="114"/>
      <c r="H213" s="114"/>
    </row>
    <row r="214" spans="1:8" ht="63.75" x14ac:dyDescent="0.25">
      <c r="A214" s="114" t="s">
        <v>38</v>
      </c>
      <c r="B214" s="114" t="s">
        <v>165</v>
      </c>
      <c r="C214" s="114" t="s">
        <v>591</v>
      </c>
      <c r="D214" s="115" t="s">
        <v>773</v>
      </c>
      <c r="E214" s="114" t="s">
        <v>542</v>
      </c>
      <c r="F214" s="114" t="s">
        <v>4923</v>
      </c>
      <c r="G214" s="114"/>
      <c r="H214" s="114" t="s">
        <v>2068</v>
      </c>
    </row>
    <row r="215" spans="1:8" ht="38.25" x14ac:dyDescent="0.25">
      <c r="A215" s="116" t="s">
        <v>40</v>
      </c>
      <c r="B215" s="114" t="s">
        <v>4688</v>
      </c>
      <c r="C215" s="114" t="s">
        <v>3476</v>
      </c>
      <c r="D215" s="115" t="s">
        <v>367</v>
      </c>
      <c r="E215" s="114" t="s">
        <v>3469</v>
      </c>
      <c r="F215" s="114" t="s">
        <v>379</v>
      </c>
      <c r="G215" s="114" t="s">
        <v>3387</v>
      </c>
      <c r="H215" s="114"/>
    </row>
    <row r="216" spans="1:8" ht="102" x14ac:dyDescent="0.25">
      <c r="A216" s="116" t="s">
        <v>40</v>
      </c>
      <c r="B216" s="114" t="s">
        <v>4688</v>
      </c>
      <c r="C216" s="114" t="s">
        <v>3477</v>
      </c>
      <c r="D216" s="115" t="s">
        <v>367</v>
      </c>
      <c r="E216" s="114" t="s">
        <v>3469</v>
      </c>
      <c r="F216" s="114" t="s">
        <v>379</v>
      </c>
      <c r="G216" s="114" t="s">
        <v>3387</v>
      </c>
      <c r="H216" s="114"/>
    </row>
    <row r="217" spans="1:8" ht="38.25" x14ac:dyDescent="0.25">
      <c r="A217" s="116" t="s">
        <v>40</v>
      </c>
      <c r="B217" s="114" t="s">
        <v>4688</v>
      </c>
      <c r="C217" s="114" t="s">
        <v>3478</v>
      </c>
      <c r="D217" s="115" t="s">
        <v>367</v>
      </c>
      <c r="E217" s="114" t="s">
        <v>3469</v>
      </c>
      <c r="F217" s="114" t="s">
        <v>379</v>
      </c>
      <c r="G217" s="114" t="s">
        <v>3387</v>
      </c>
      <c r="H217" s="114"/>
    </row>
    <row r="218" spans="1:8" ht="63.75" x14ac:dyDescent="0.25">
      <c r="A218" s="116" t="s">
        <v>40</v>
      </c>
      <c r="B218" s="114" t="s">
        <v>4688</v>
      </c>
      <c r="C218" s="114" t="s">
        <v>3479</v>
      </c>
      <c r="D218" s="115" t="s">
        <v>367</v>
      </c>
      <c r="E218" s="114" t="s">
        <v>3469</v>
      </c>
      <c r="F218" s="114" t="s">
        <v>379</v>
      </c>
      <c r="G218" s="114" t="s">
        <v>3388</v>
      </c>
      <c r="H218" s="114"/>
    </row>
    <row r="219" spans="1:8" ht="38.25" x14ac:dyDescent="0.25">
      <c r="A219" s="116" t="s">
        <v>40</v>
      </c>
      <c r="B219" s="114" t="s">
        <v>4688</v>
      </c>
      <c r="C219" s="114" t="s">
        <v>3480</v>
      </c>
      <c r="D219" s="115" t="s">
        <v>367</v>
      </c>
      <c r="E219" s="114" t="s">
        <v>3469</v>
      </c>
      <c r="F219" s="114" t="s">
        <v>379</v>
      </c>
      <c r="G219" s="114" t="s">
        <v>3387</v>
      </c>
      <c r="H219" s="114"/>
    </row>
    <row r="220" spans="1:8" ht="38.25" x14ac:dyDescent="0.25">
      <c r="A220" s="116" t="s">
        <v>40</v>
      </c>
      <c r="B220" s="114" t="s">
        <v>4688</v>
      </c>
      <c r="C220" s="114" t="s">
        <v>3481</v>
      </c>
      <c r="D220" s="115" t="s">
        <v>367</v>
      </c>
      <c r="E220" s="114" t="s">
        <v>3469</v>
      </c>
      <c r="F220" s="114" t="s">
        <v>379</v>
      </c>
      <c r="G220" s="114" t="s">
        <v>3387</v>
      </c>
      <c r="H220" s="114"/>
    </row>
    <row r="221" spans="1:8" ht="25.5" x14ac:dyDescent="0.25">
      <c r="A221" s="116" t="s">
        <v>40</v>
      </c>
      <c r="B221" s="114" t="s">
        <v>4688</v>
      </c>
      <c r="C221" s="114" t="s">
        <v>3482</v>
      </c>
      <c r="D221" s="115" t="s">
        <v>367</v>
      </c>
      <c r="E221" s="114" t="s">
        <v>3475</v>
      </c>
      <c r="F221" s="114" t="s">
        <v>3452</v>
      </c>
      <c r="G221" s="114" t="s">
        <v>3387</v>
      </c>
      <c r="H221" s="114"/>
    </row>
    <row r="222" spans="1:8" ht="63.75" x14ac:dyDescent="0.25">
      <c r="A222" s="116" t="s">
        <v>40</v>
      </c>
      <c r="B222" s="114" t="s">
        <v>4688</v>
      </c>
      <c r="C222" s="114" t="s">
        <v>3483</v>
      </c>
      <c r="D222" s="115" t="s">
        <v>367</v>
      </c>
      <c r="E222" s="114" t="s">
        <v>3475</v>
      </c>
      <c r="F222" s="114" t="s">
        <v>3452</v>
      </c>
      <c r="G222" s="114" t="s">
        <v>3387</v>
      </c>
      <c r="H222" s="114"/>
    </row>
    <row r="223" spans="1:8" ht="38.25" x14ac:dyDescent="0.25">
      <c r="A223" s="116" t="s">
        <v>40</v>
      </c>
      <c r="B223" s="114" t="s">
        <v>4688</v>
      </c>
      <c r="C223" s="114" t="s">
        <v>3484</v>
      </c>
      <c r="D223" s="115" t="s">
        <v>367</v>
      </c>
      <c r="E223" s="114" t="s">
        <v>3475</v>
      </c>
      <c r="F223" s="114" t="s">
        <v>3452</v>
      </c>
      <c r="G223" s="114" t="s">
        <v>3387</v>
      </c>
      <c r="H223" s="114"/>
    </row>
    <row r="224" spans="1:8" ht="51" x14ac:dyDescent="0.25">
      <c r="A224" s="116" t="s">
        <v>40</v>
      </c>
      <c r="B224" s="114" t="s">
        <v>4688</v>
      </c>
      <c r="C224" s="114" t="s">
        <v>3485</v>
      </c>
      <c r="D224" s="115" t="s">
        <v>367</v>
      </c>
      <c r="E224" s="114" t="s">
        <v>3475</v>
      </c>
      <c r="F224" s="114" t="s">
        <v>3452</v>
      </c>
      <c r="G224" s="114" t="s">
        <v>3387</v>
      </c>
      <c r="H224" s="114"/>
    </row>
    <row r="225" spans="1:8" ht="51" x14ac:dyDescent="0.25">
      <c r="A225" s="116" t="s">
        <v>40</v>
      </c>
      <c r="B225" s="114" t="s">
        <v>4688</v>
      </c>
      <c r="C225" s="114" t="s">
        <v>3486</v>
      </c>
      <c r="D225" s="115" t="s">
        <v>367</v>
      </c>
      <c r="E225" s="114" t="s">
        <v>3487</v>
      </c>
      <c r="F225" s="114" t="s">
        <v>379</v>
      </c>
      <c r="G225" s="114" t="s">
        <v>3387</v>
      </c>
      <c r="H225" s="114"/>
    </row>
    <row r="226" spans="1:8" ht="51" x14ac:dyDescent="0.25">
      <c r="A226" s="116" t="s">
        <v>40</v>
      </c>
      <c r="B226" s="114" t="s">
        <v>4688</v>
      </c>
      <c r="C226" s="114" t="s">
        <v>3488</v>
      </c>
      <c r="D226" s="115" t="s">
        <v>367</v>
      </c>
      <c r="E226" s="114" t="s">
        <v>3489</v>
      </c>
      <c r="F226" s="114" t="s">
        <v>379</v>
      </c>
      <c r="G226" s="114" t="s">
        <v>3387</v>
      </c>
      <c r="H226" s="114"/>
    </row>
    <row r="227" spans="1:8" ht="63.75" x14ac:dyDescent="0.25">
      <c r="A227" s="116" t="s">
        <v>40</v>
      </c>
      <c r="B227" s="114" t="s">
        <v>4688</v>
      </c>
      <c r="C227" s="114" t="s">
        <v>3490</v>
      </c>
      <c r="D227" s="115" t="s">
        <v>367</v>
      </c>
      <c r="E227" s="114" t="s">
        <v>3489</v>
      </c>
      <c r="F227" s="114" t="s">
        <v>379</v>
      </c>
      <c r="G227" s="114" t="s">
        <v>3387</v>
      </c>
      <c r="H227" s="114"/>
    </row>
    <row r="228" spans="1:8" ht="51" x14ac:dyDescent="0.25">
      <c r="A228" s="116" t="s">
        <v>40</v>
      </c>
      <c r="B228" s="114" t="s">
        <v>4688</v>
      </c>
      <c r="C228" s="114" t="s">
        <v>3491</v>
      </c>
      <c r="D228" s="115" t="s">
        <v>367</v>
      </c>
      <c r="E228" s="114" t="s">
        <v>3489</v>
      </c>
      <c r="F228" s="114" t="s">
        <v>379</v>
      </c>
      <c r="G228" s="114" t="s">
        <v>3387</v>
      </c>
      <c r="H228" s="114"/>
    </row>
    <row r="229" spans="1:8" ht="25.5" x14ac:dyDescent="0.25">
      <c r="A229" s="116" t="s">
        <v>40</v>
      </c>
      <c r="B229" s="114" t="s">
        <v>4688</v>
      </c>
      <c r="C229" s="114" t="s">
        <v>3492</v>
      </c>
      <c r="D229" s="115" t="s">
        <v>367</v>
      </c>
      <c r="E229" s="114" t="s">
        <v>3489</v>
      </c>
      <c r="F229" s="114" t="s">
        <v>664</v>
      </c>
      <c r="G229" s="114" t="s">
        <v>3388</v>
      </c>
      <c r="H229" s="114"/>
    </row>
    <row r="230" spans="1:8" ht="76.5" x14ac:dyDescent="0.25">
      <c r="A230" s="116" t="s">
        <v>40</v>
      </c>
      <c r="B230" s="114" t="s">
        <v>4688</v>
      </c>
      <c r="C230" s="114" t="s">
        <v>3493</v>
      </c>
      <c r="D230" s="115" t="s">
        <v>367</v>
      </c>
      <c r="E230" s="114" t="s">
        <v>3489</v>
      </c>
      <c r="F230" s="114" t="s">
        <v>664</v>
      </c>
      <c r="G230" s="114" t="s">
        <v>3388</v>
      </c>
      <c r="H230" s="114"/>
    </row>
    <row r="231" spans="1:8" ht="51" x14ac:dyDescent="0.25">
      <c r="A231" s="116" t="s">
        <v>40</v>
      </c>
      <c r="B231" s="114" t="s">
        <v>4688</v>
      </c>
      <c r="C231" s="114" t="s">
        <v>3494</v>
      </c>
      <c r="D231" s="115" t="s">
        <v>367</v>
      </c>
      <c r="E231" s="114" t="s">
        <v>3489</v>
      </c>
      <c r="F231" s="114" t="s">
        <v>379</v>
      </c>
      <c r="G231" s="114" t="s">
        <v>3387</v>
      </c>
      <c r="H231" s="114"/>
    </row>
    <row r="232" spans="1:8" ht="51" x14ac:dyDescent="0.25">
      <c r="A232" s="116" t="s">
        <v>40</v>
      </c>
      <c r="B232" s="114" t="s">
        <v>4688</v>
      </c>
      <c r="C232" s="114" t="s">
        <v>3495</v>
      </c>
      <c r="D232" s="115" t="s">
        <v>367</v>
      </c>
      <c r="E232" s="114" t="s">
        <v>3489</v>
      </c>
      <c r="F232" s="114" t="s">
        <v>379</v>
      </c>
      <c r="G232" s="114" t="s">
        <v>3387</v>
      </c>
      <c r="H232" s="114"/>
    </row>
    <row r="233" spans="1:8" ht="51" x14ac:dyDescent="0.25">
      <c r="A233" s="116" t="s">
        <v>40</v>
      </c>
      <c r="B233" s="114" t="s">
        <v>4688</v>
      </c>
      <c r="C233" s="114" t="s">
        <v>3496</v>
      </c>
      <c r="D233" s="115" t="s">
        <v>367</v>
      </c>
      <c r="E233" s="114" t="s">
        <v>3489</v>
      </c>
      <c r="F233" s="114" t="s">
        <v>379</v>
      </c>
      <c r="G233" s="114" t="s">
        <v>3387</v>
      </c>
      <c r="H233" s="114"/>
    </row>
    <row r="234" spans="1:8" ht="153" x14ac:dyDescent="0.25">
      <c r="A234" s="116" t="s">
        <v>40</v>
      </c>
      <c r="B234" s="114" t="s">
        <v>3937</v>
      </c>
      <c r="C234" s="114" t="s">
        <v>4055</v>
      </c>
      <c r="D234" s="115" t="s">
        <v>773</v>
      </c>
      <c r="E234" s="114" t="s">
        <v>4056</v>
      </c>
      <c r="F234" s="114" t="s">
        <v>379</v>
      </c>
      <c r="G234" s="114" t="s">
        <v>3387</v>
      </c>
      <c r="H234" s="114"/>
    </row>
    <row r="235" spans="1:8" ht="89.25" x14ac:dyDescent="0.25">
      <c r="A235" s="116" t="s">
        <v>40</v>
      </c>
      <c r="B235" s="114" t="s">
        <v>3937</v>
      </c>
      <c r="C235" s="114" t="s">
        <v>4057</v>
      </c>
      <c r="D235" s="115" t="s">
        <v>367</v>
      </c>
      <c r="E235" s="114" t="s">
        <v>3974</v>
      </c>
      <c r="F235" s="114" t="s">
        <v>379</v>
      </c>
      <c r="G235" s="114" t="s">
        <v>3387</v>
      </c>
      <c r="H235" s="114"/>
    </row>
    <row r="236" spans="1:8" ht="114.75" x14ac:dyDescent="0.25">
      <c r="A236" s="116" t="s">
        <v>40</v>
      </c>
      <c r="B236" s="114" t="s">
        <v>3937</v>
      </c>
      <c r="C236" s="114" t="s">
        <v>4058</v>
      </c>
      <c r="D236" s="115" t="s">
        <v>367</v>
      </c>
      <c r="E236" s="114" t="s">
        <v>3974</v>
      </c>
      <c r="F236" s="114" t="s">
        <v>379</v>
      </c>
      <c r="G236" s="114" t="s">
        <v>3387</v>
      </c>
      <c r="H236" s="114"/>
    </row>
    <row r="237" spans="1:8" ht="76.5" x14ac:dyDescent="0.25">
      <c r="A237" s="116" t="s">
        <v>40</v>
      </c>
      <c r="B237" s="114" t="s">
        <v>3937</v>
      </c>
      <c r="C237" s="114" t="s">
        <v>4059</v>
      </c>
      <c r="D237" s="115" t="s">
        <v>367</v>
      </c>
      <c r="E237" s="114" t="s">
        <v>3974</v>
      </c>
      <c r="F237" s="114" t="s">
        <v>379</v>
      </c>
      <c r="G237" s="114" t="s">
        <v>3387</v>
      </c>
      <c r="H237" s="114"/>
    </row>
    <row r="238" spans="1:8" ht="89.25" x14ac:dyDescent="0.25">
      <c r="A238" s="116" t="s">
        <v>40</v>
      </c>
      <c r="B238" s="114" t="s">
        <v>3937</v>
      </c>
      <c r="C238" s="114" t="s">
        <v>4060</v>
      </c>
      <c r="D238" s="115" t="s">
        <v>367</v>
      </c>
      <c r="E238" s="114" t="s">
        <v>3974</v>
      </c>
      <c r="F238" s="114" t="s">
        <v>379</v>
      </c>
      <c r="G238" s="114" t="s">
        <v>3387</v>
      </c>
      <c r="H238" s="114"/>
    </row>
    <row r="239" spans="1:8" ht="178.5" x14ac:dyDescent="0.25">
      <c r="A239" s="116" t="s">
        <v>40</v>
      </c>
      <c r="B239" s="114" t="s">
        <v>3937</v>
      </c>
      <c r="C239" s="114" t="s">
        <v>4061</v>
      </c>
      <c r="D239" s="115" t="s">
        <v>773</v>
      </c>
      <c r="E239" s="114" t="s">
        <v>4062</v>
      </c>
      <c r="F239" s="114" t="s">
        <v>379</v>
      </c>
      <c r="G239" s="114" t="s">
        <v>3388</v>
      </c>
      <c r="H239" s="114"/>
    </row>
    <row r="240" spans="1:8" ht="165.75" x14ac:dyDescent="0.25">
      <c r="A240" s="116" t="s">
        <v>40</v>
      </c>
      <c r="B240" s="114" t="s">
        <v>3937</v>
      </c>
      <c r="C240" s="114" t="s">
        <v>4063</v>
      </c>
      <c r="D240" s="115" t="s">
        <v>773</v>
      </c>
      <c r="E240" s="114" t="s">
        <v>4062</v>
      </c>
      <c r="F240" s="114" t="s">
        <v>379</v>
      </c>
      <c r="G240" s="114" t="s">
        <v>3389</v>
      </c>
      <c r="H240" s="114"/>
    </row>
    <row r="241" spans="1:8" ht="51" x14ac:dyDescent="0.25">
      <c r="A241" s="116" t="s">
        <v>40</v>
      </c>
      <c r="B241" s="114" t="s">
        <v>3937</v>
      </c>
      <c r="C241" s="114" t="s">
        <v>4064</v>
      </c>
      <c r="D241" s="115" t="s">
        <v>367</v>
      </c>
      <c r="E241" s="114" t="s">
        <v>4065</v>
      </c>
      <c r="F241" s="114" t="s">
        <v>379</v>
      </c>
      <c r="G241" s="114" t="s">
        <v>3388</v>
      </c>
      <c r="H241" s="114"/>
    </row>
    <row r="242" spans="1:8" ht="51" x14ac:dyDescent="0.25">
      <c r="A242" s="116" t="s">
        <v>40</v>
      </c>
      <c r="B242" s="114" t="s">
        <v>3937</v>
      </c>
      <c r="C242" s="114" t="s">
        <v>4066</v>
      </c>
      <c r="D242" s="115" t="s">
        <v>773</v>
      </c>
      <c r="E242" s="114" t="s">
        <v>4067</v>
      </c>
      <c r="F242" s="114" t="s">
        <v>379</v>
      </c>
      <c r="G242" s="114" t="s">
        <v>3389</v>
      </c>
      <c r="H242" s="114"/>
    </row>
    <row r="243" spans="1:8" ht="127.5" x14ac:dyDescent="0.25">
      <c r="A243" s="116" t="s">
        <v>40</v>
      </c>
      <c r="B243" s="114" t="s">
        <v>3937</v>
      </c>
      <c r="C243" s="114" t="s">
        <v>4068</v>
      </c>
      <c r="D243" s="115" t="s">
        <v>773</v>
      </c>
      <c r="E243" s="114" t="s">
        <v>4067</v>
      </c>
      <c r="F243" s="114" t="s">
        <v>379</v>
      </c>
      <c r="G243" s="114" t="s">
        <v>3389</v>
      </c>
      <c r="H243" s="114"/>
    </row>
    <row r="244" spans="1:8" ht="114.75" x14ac:dyDescent="0.25">
      <c r="A244" s="116" t="s">
        <v>40</v>
      </c>
      <c r="B244" s="114" t="s">
        <v>3937</v>
      </c>
      <c r="C244" s="114" t="s">
        <v>4069</v>
      </c>
      <c r="D244" s="115" t="s">
        <v>773</v>
      </c>
      <c r="E244" s="114" t="s">
        <v>4070</v>
      </c>
      <c r="F244" s="114" t="s">
        <v>4927</v>
      </c>
      <c r="G244" s="114" t="s">
        <v>3389</v>
      </c>
      <c r="H244" s="114"/>
    </row>
    <row r="245" spans="1:8" ht="102" x14ac:dyDescent="0.25">
      <c r="A245" s="116" t="s">
        <v>40</v>
      </c>
      <c r="B245" s="114" t="s">
        <v>3937</v>
      </c>
      <c r="C245" s="114" t="s">
        <v>4071</v>
      </c>
      <c r="D245" s="115" t="s">
        <v>773</v>
      </c>
      <c r="E245" s="114" t="s">
        <v>4070</v>
      </c>
      <c r="F245" s="114" t="s">
        <v>379</v>
      </c>
      <c r="G245" s="114" t="s">
        <v>3389</v>
      </c>
      <c r="H245" s="114"/>
    </row>
    <row r="246" spans="1:8" ht="63.75" x14ac:dyDescent="0.25">
      <c r="A246" s="116" t="s">
        <v>40</v>
      </c>
      <c r="B246" s="114" t="s">
        <v>3937</v>
      </c>
      <c r="C246" s="114" t="s">
        <v>4072</v>
      </c>
      <c r="D246" s="115" t="s">
        <v>773</v>
      </c>
      <c r="E246" s="114" t="s">
        <v>4070</v>
      </c>
      <c r="F246" s="114" t="s">
        <v>379</v>
      </c>
      <c r="G246" s="114" t="s">
        <v>3388</v>
      </c>
      <c r="H246" s="114"/>
    </row>
    <row r="247" spans="1:8" ht="127.5" x14ac:dyDescent="0.25">
      <c r="A247" s="116" t="s">
        <v>40</v>
      </c>
      <c r="B247" s="114" t="s">
        <v>3937</v>
      </c>
      <c r="C247" s="114" t="s">
        <v>4073</v>
      </c>
      <c r="D247" s="115" t="s">
        <v>773</v>
      </c>
      <c r="E247" s="114" t="s">
        <v>4070</v>
      </c>
      <c r="F247" s="114" t="s">
        <v>378</v>
      </c>
      <c r="G247" s="114" t="s">
        <v>3388</v>
      </c>
      <c r="H247" s="114"/>
    </row>
    <row r="248" spans="1:8" ht="76.5" x14ac:dyDescent="0.25">
      <c r="A248" s="116" t="s">
        <v>40</v>
      </c>
      <c r="B248" s="114" t="s">
        <v>3937</v>
      </c>
      <c r="C248" s="114" t="s">
        <v>4074</v>
      </c>
      <c r="D248" s="115" t="s">
        <v>367</v>
      </c>
      <c r="E248" s="114" t="s">
        <v>4075</v>
      </c>
      <c r="F248" s="114" t="s">
        <v>379</v>
      </c>
      <c r="G248" s="114" t="s">
        <v>3388</v>
      </c>
      <c r="H248" s="114"/>
    </row>
    <row r="249" spans="1:8" ht="76.5" x14ac:dyDescent="0.25">
      <c r="A249" s="116" t="s">
        <v>40</v>
      </c>
      <c r="B249" s="114" t="s">
        <v>3937</v>
      </c>
      <c r="C249" s="114" t="s">
        <v>4076</v>
      </c>
      <c r="D249" s="115" t="s">
        <v>367</v>
      </c>
      <c r="E249" s="114" t="s">
        <v>4075</v>
      </c>
      <c r="F249" s="114" t="s">
        <v>379</v>
      </c>
      <c r="G249" s="114" t="s">
        <v>3388</v>
      </c>
      <c r="H249" s="114"/>
    </row>
    <row r="250" spans="1:8" ht="102" x14ac:dyDescent="0.25">
      <c r="A250" s="116" t="s">
        <v>40</v>
      </c>
      <c r="B250" s="114" t="s">
        <v>3937</v>
      </c>
      <c r="C250" s="114" t="s">
        <v>4077</v>
      </c>
      <c r="D250" s="115" t="s">
        <v>773</v>
      </c>
      <c r="E250" s="114" t="s">
        <v>4078</v>
      </c>
      <c r="F250" s="114" t="s">
        <v>379</v>
      </c>
      <c r="G250" s="114" t="s">
        <v>3389</v>
      </c>
      <c r="H250" s="114"/>
    </row>
    <row r="251" spans="1:8" ht="38.25" x14ac:dyDescent="0.25">
      <c r="A251" s="116" t="s">
        <v>40</v>
      </c>
      <c r="B251" s="114" t="s">
        <v>3937</v>
      </c>
      <c r="C251" s="114" t="s">
        <v>4079</v>
      </c>
      <c r="D251" s="115" t="s">
        <v>773</v>
      </c>
      <c r="E251" s="114" t="s">
        <v>3980</v>
      </c>
      <c r="F251" s="114" t="s">
        <v>379</v>
      </c>
      <c r="G251" s="114" t="s">
        <v>3389</v>
      </c>
      <c r="H251" s="114"/>
    </row>
    <row r="252" spans="1:8" ht="51" x14ac:dyDescent="0.25">
      <c r="A252" s="116" t="s">
        <v>40</v>
      </c>
      <c r="B252" s="114" t="s">
        <v>3937</v>
      </c>
      <c r="C252" s="114" t="s">
        <v>4080</v>
      </c>
      <c r="D252" s="115" t="s">
        <v>773</v>
      </c>
      <c r="E252" s="114" t="s">
        <v>3980</v>
      </c>
      <c r="F252" s="114" t="s">
        <v>379</v>
      </c>
      <c r="G252" s="114" t="s">
        <v>3389</v>
      </c>
      <c r="H252" s="114"/>
    </row>
    <row r="253" spans="1:8" ht="127.5" x14ac:dyDescent="0.25">
      <c r="A253" s="116" t="s">
        <v>40</v>
      </c>
      <c r="B253" s="114" t="s">
        <v>3937</v>
      </c>
      <c r="C253" s="114" t="s">
        <v>4081</v>
      </c>
      <c r="D253" s="115" t="s">
        <v>367</v>
      </c>
      <c r="E253" s="114" t="s">
        <v>4082</v>
      </c>
      <c r="F253" s="114" t="s">
        <v>379</v>
      </c>
      <c r="G253" s="114" t="s">
        <v>3387</v>
      </c>
      <c r="H253" s="114" t="s">
        <v>4083</v>
      </c>
    </row>
    <row r="254" spans="1:8" ht="216.75" x14ac:dyDescent="0.25">
      <c r="A254" s="116" t="s">
        <v>40</v>
      </c>
      <c r="B254" s="114" t="s">
        <v>3937</v>
      </c>
      <c r="C254" s="114" t="s">
        <v>4084</v>
      </c>
      <c r="D254" s="115" t="s">
        <v>367</v>
      </c>
      <c r="E254" s="114" t="s">
        <v>4082</v>
      </c>
      <c r="F254" s="114" t="s">
        <v>379</v>
      </c>
      <c r="G254" s="114" t="s">
        <v>3387</v>
      </c>
      <c r="H254" s="114" t="s">
        <v>4083</v>
      </c>
    </row>
    <row r="255" spans="1:8" ht="127.5" x14ac:dyDescent="0.25">
      <c r="A255" s="116" t="s">
        <v>40</v>
      </c>
      <c r="B255" s="114" t="s">
        <v>3937</v>
      </c>
      <c r="C255" s="114" t="s">
        <v>4085</v>
      </c>
      <c r="D255" s="115" t="s">
        <v>367</v>
      </c>
      <c r="E255" s="114" t="s">
        <v>4082</v>
      </c>
      <c r="F255" s="114" t="s">
        <v>379</v>
      </c>
      <c r="G255" s="114" t="s">
        <v>3387</v>
      </c>
      <c r="H255" s="114" t="s">
        <v>4083</v>
      </c>
    </row>
    <row r="256" spans="1:8" ht="76.5" x14ac:dyDescent="0.25">
      <c r="A256" s="116" t="s">
        <v>52</v>
      </c>
      <c r="B256" s="114" t="s">
        <v>175</v>
      </c>
      <c r="C256" s="114" t="s">
        <v>3526</v>
      </c>
      <c r="D256" s="115" t="s">
        <v>773</v>
      </c>
      <c r="E256" s="114" t="s">
        <v>3527</v>
      </c>
      <c r="F256" s="114" t="s">
        <v>4926</v>
      </c>
      <c r="G256" s="114" t="s">
        <v>3389</v>
      </c>
      <c r="H256" s="114"/>
    </row>
    <row r="257" spans="1:8" ht="76.5" x14ac:dyDescent="0.25">
      <c r="A257" s="114" t="s">
        <v>17</v>
      </c>
      <c r="B257" s="114" t="s">
        <v>177</v>
      </c>
      <c r="C257" s="114" t="s">
        <v>1703</v>
      </c>
      <c r="D257" s="115" t="s">
        <v>773</v>
      </c>
      <c r="E257" s="114" t="s">
        <v>2855</v>
      </c>
      <c r="F257" s="114" t="s">
        <v>4923</v>
      </c>
      <c r="G257" s="114"/>
      <c r="H257" s="114" t="s">
        <v>2068</v>
      </c>
    </row>
    <row r="258" spans="1:8" ht="51" x14ac:dyDescent="0.25">
      <c r="A258" s="114" t="s">
        <v>17</v>
      </c>
      <c r="B258" s="114" t="s">
        <v>177</v>
      </c>
      <c r="C258" s="114" t="s">
        <v>1704</v>
      </c>
      <c r="D258" s="115" t="s">
        <v>773</v>
      </c>
      <c r="E258" s="114" t="s">
        <v>3051</v>
      </c>
      <c r="F258" s="114" t="s">
        <v>4923</v>
      </c>
      <c r="G258" s="114"/>
      <c r="H258" s="114" t="s">
        <v>2068</v>
      </c>
    </row>
    <row r="259" spans="1:8" ht="51" x14ac:dyDescent="0.25">
      <c r="A259" s="114" t="s">
        <v>17</v>
      </c>
      <c r="B259" s="114" t="s">
        <v>177</v>
      </c>
      <c r="C259" s="114" t="s">
        <v>1705</v>
      </c>
      <c r="D259" s="115" t="s">
        <v>773</v>
      </c>
      <c r="E259" s="114" t="s">
        <v>2855</v>
      </c>
      <c r="F259" s="114" t="s">
        <v>4926</v>
      </c>
      <c r="G259" s="114"/>
      <c r="H259" s="114"/>
    </row>
    <row r="260" spans="1:8" ht="102" x14ac:dyDescent="0.25">
      <c r="A260" s="114" t="s">
        <v>17</v>
      </c>
      <c r="B260" s="114" t="s">
        <v>177</v>
      </c>
      <c r="C260" s="114" t="s">
        <v>1706</v>
      </c>
      <c r="D260" s="115" t="s">
        <v>367</v>
      </c>
      <c r="E260" s="114" t="s">
        <v>2856</v>
      </c>
      <c r="F260" s="114" t="s">
        <v>4923</v>
      </c>
      <c r="G260" s="114"/>
      <c r="H260" s="114"/>
    </row>
    <row r="261" spans="1:8" ht="25.5" x14ac:dyDescent="0.25">
      <c r="A261" s="114" t="s">
        <v>17</v>
      </c>
      <c r="B261" s="114" t="s">
        <v>177</v>
      </c>
      <c r="C261" s="114" t="s">
        <v>1707</v>
      </c>
      <c r="D261" s="115" t="s">
        <v>773</v>
      </c>
      <c r="E261" s="114" t="s">
        <v>3244</v>
      </c>
      <c r="F261" s="114" t="s">
        <v>378</v>
      </c>
      <c r="G261" s="114"/>
      <c r="H261" s="114"/>
    </row>
    <row r="262" spans="1:8" ht="38.25" x14ac:dyDescent="0.25">
      <c r="A262" s="114" t="s">
        <v>17</v>
      </c>
      <c r="B262" s="114" t="s">
        <v>177</v>
      </c>
      <c r="C262" s="114" t="s">
        <v>1708</v>
      </c>
      <c r="D262" s="115" t="s">
        <v>773</v>
      </c>
      <c r="E262" s="114" t="s">
        <v>2857</v>
      </c>
      <c r="F262" s="114" t="s">
        <v>4923</v>
      </c>
      <c r="G262" s="114"/>
      <c r="H262" s="114"/>
    </row>
    <row r="263" spans="1:8" ht="76.5" x14ac:dyDescent="0.25">
      <c r="A263" s="116" t="s">
        <v>44</v>
      </c>
      <c r="B263" s="114" t="s">
        <v>185</v>
      </c>
      <c r="C263" s="114" t="s">
        <v>4000</v>
      </c>
      <c r="D263" s="115" t="s">
        <v>773</v>
      </c>
      <c r="E263" s="114" t="s">
        <v>2428</v>
      </c>
      <c r="F263" s="114" t="s">
        <v>378</v>
      </c>
      <c r="G263" s="114" t="s">
        <v>3388</v>
      </c>
      <c r="H263" s="114"/>
    </row>
    <row r="264" spans="1:8" ht="38.25" x14ac:dyDescent="0.25">
      <c r="A264" s="116" t="s">
        <v>44</v>
      </c>
      <c r="B264" s="114" t="s">
        <v>185</v>
      </c>
      <c r="C264" s="114" t="s">
        <v>4001</v>
      </c>
      <c r="D264" s="115" t="s">
        <v>773</v>
      </c>
      <c r="E264" s="114" t="s">
        <v>2428</v>
      </c>
      <c r="F264" s="114" t="s">
        <v>4926</v>
      </c>
      <c r="G264" s="114" t="s">
        <v>3388</v>
      </c>
      <c r="H264" s="114"/>
    </row>
    <row r="265" spans="1:8" ht="63.75" x14ac:dyDescent="0.25">
      <c r="A265" s="116" t="s">
        <v>44</v>
      </c>
      <c r="B265" s="114" t="s">
        <v>185</v>
      </c>
      <c r="C265" s="114" t="s">
        <v>4002</v>
      </c>
      <c r="D265" s="115" t="s">
        <v>773</v>
      </c>
      <c r="E265" s="114" t="s">
        <v>2805</v>
      </c>
      <c r="F265" s="114" t="s">
        <v>378</v>
      </c>
      <c r="G265" s="114" t="s">
        <v>3388</v>
      </c>
      <c r="H265" s="114"/>
    </row>
    <row r="266" spans="1:8" ht="63.75" x14ac:dyDescent="0.25">
      <c r="A266" s="116" t="s">
        <v>44</v>
      </c>
      <c r="B266" s="114" t="s">
        <v>185</v>
      </c>
      <c r="C266" s="114" t="s">
        <v>4003</v>
      </c>
      <c r="D266" s="115" t="s">
        <v>773</v>
      </c>
      <c r="E266" s="114" t="s">
        <v>3168</v>
      </c>
      <c r="F266" s="114" t="s">
        <v>379</v>
      </c>
      <c r="G266" s="114" t="s">
        <v>3388</v>
      </c>
      <c r="H266" s="114"/>
    </row>
    <row r="267" spans="1:8" ht="89.25" x14ac:dyDescent="0.25">
      <c r="A267" s="116" t="s">
        <v>44</v>
      </c>
      <c r="B267" s="114" t="s">
        <v>185</v>
      </c>
      <c r="C267" s="114" t="s">
        <v>4004</v>
      </c>
      <c r="D267" s="115" t="s">
        <v>773</v>
      </c>
      <c r="E267" s="114" t="s">
        <v>691</v>
      </c>
      <c r="F267" s="114" t="s">
        <v>379</v>
      </c>
      <c r="G267" s="114" t="s">
        <v>3389</v>
      </c>
      <c r="H267" s="114"/>
    </row>
    <row r="268" spans="1:8" ht="25.5" x14ac:dyDescent="0.25">
      <c r="A268" s="116" t="s">
        <v>44</v>
      </c>
      <c r="B268" s="114" t="s">
        <v>185</v>
      </c>
      <c r="C268" s="114" t="s">
        <v>4005</v>
      </c>
      <c r="D268" s="115" t="s">
        <v>773</v>
      </c>
      <c r="E268" s="114" t="s">
        <v>522</v>
      </c>
      <c r="F268" s="114" t="s">
        <v>4926</v>
      </c>
      <c r="G268" s="114" t="s">
        <v>3388</v>
      </c>
      <c r="H268" s="114"/>
    </row>
    <row r="269" spans="1:8" s="44" customFormat="1" ht="140.25" x14ac:dyDescent="0.25">
      <c r="A269" s="116" t="s">
        <v>44</v>
      </c>
      <c r="B269" s="114" t="s">
        <v>185</v>
      </c>
      <c r="C269" s="114" t="s">
        <v>4006</v>
      </c>
      <c r="D269" s="115" t="s">
        <v>773</v>
      </c>
      <c r="E269" s="114" t="s">
        <v>443</v>
      </c>
      <c r="F269" s="114" t="s">
        <v>4926</v>
      </c>
      <c r="G269" s="114" t="s">
        <v>3389</v>
      </c>
      <c r="H269" s="114"/>
    </row>
    <row r="270" spans="1:8" ht="51" x14ac:dyDescent="0.25">
      <c r="A270" s="114" t="s">
        <v>38</v>
      </c>
      <c r="B270" s="114" t="s">
        <v>189</v>
      </c>
      <c r="C270" s="114" t="s">
        <v>885</v>
      </c>
      <c r="D270" s="115" t="s">
        <v>773</v>
      </c>
      <c r="E270" s="114" t="s">
        <v>2841</v>
      </c>
      <c r="F270" s="114" t="s">
        <v>4927</v>
      </c>
      <c r="G270" s="114"/>
      <c r="H270" s="114"/>
    </row>
    <row r="271" spans="1:8" ht="76.5" x14ac:dyDescent="0.25">
      <c r="A271" s="114" t="s">
        <v>22</v>
      </c>
      <c r="B271" s="114" t="s">
        <v>194</v>
      </c>
      <c r="C271" s="114" t="s">
        <v>1545</v>
      </c>
      <c r="D271" s="115" t="s">
        <v>773</v>
      </c>
      <c r="E271" s="114" t="s">
        <v>467</v>
      </c>
      <c r="F271" s="114" t="s">
        <v>376</v>
      </c>
      <c r="G271" s="114"/>
      <c r="H271" s="114"/>
    </row>
    <row r="272" spans="1:8" ht="63.75" x14ac:dyDescent="0.25">
      <c r="A272" s="114" t="s">
        <v>22</v>
      </c>
      <c r="B272" s="114" t="s">
        <v>194</v>
      </c>
      <c r="C272" s="114" t="s">
        <v>1546</v>
      </c>
      <c r="D272" s="115" t="s">
        <v>773</v>
      </c>
      <c r="E272" s="114" t="s">
        <v>1330</v>
      </c>
      <c r="F272" s="114" t="s">
        <v>382</v>
      </c>
      <c r="G272" s="114"/>
      <c r="H272" s="114"/>
    </row>
    <row r="273" spans="1:8" ht="51" x14ac:dyDescent="0.25">
      <c r="A273" s="114" t="s">
        <v>22</v>
      </c>
      <c r="B273" s="114" t="s">
        <v>194</v>
      </c>
      <c r="C273" s="114" t="s">
        <v>1547</v>
      </c>
      <c r="D273" s="115" t="s">
        <v>773</v>
      </c>
      <c r="E273" s="114" t="s">
        <v>2660</v>
      </c>
      <c r="F273" s="114" t="s">
        <v>4923</v>
      </c>
      <c r="G273" s="114"/>
      <c r="H273" s="114"/>
    </row>
    <row r="274" spans="1:8" ht="38.25" x14ac:dyDescent="0.25">
      <c r="A274" s="114" t="s">
        <v>22</v>
      </c>
      <c r="B274" s="114" t="s">
        <v>194</v>
      </c>
      <c r="C274" s="114" t="s">
        <v>1548</v>
      </c>
      <c r="D274" s="115" t="s">
        <v>773</v>
      </c>
      <c r="E274" s="114" t="s">
        <v>2660</v>
      </c>
      <c r="F274" s="114" t="s">
        <v>375</v>
      </c>
      <c r="G274" s="114"/>
      <c r="H274" s="114"/>
    </row>
    <row r="275" spans="1:8" ht="38.25" x14ac:dyDescent="0.25">
      <c r="A275" s="114" t="s">
        <v>22</v>
      </c>
      <c r="B275" s="114" t="s">
        <v>194</v>
      </c>
      <c r="C275" s="114" t="s">
        <v>1549</v>
      </c>
      <c r="D275" s="115" t="s">
        <v>773</v>
      </c>
      <c r="E275" s="114" t="s">
        <v>2660</v>
      </c>
      <c r="F275" s="114" t="s">
        <v>378</v>
      </c>
      <c r="G275" s="114"/>
      <c r="H275" s="114"/>
    </row>
    <row r="276" spans="1:8" ht="51" x14ac:dyDescent="0.25">
      <c r="A276" s="114" t="s">
        <v>22</v>
      </c>
      <c r="B276" s="114" t="s">
        <v>194</v>
      </c>
      <c r="C276" s="114" t="s">
        <v>1550</v>
      </c>
      <c r="D276" s="115" t="s">
        <v>773</v>
      </c>
      <c r="E276" s="114" t="s">
        <v>2660</v>
      </c>
      <c r="F276" s="114" t="s">
        <v>664</v>
      </c>
      <c r="G276" s="114"/>
      <c r="H276" s="114"/>
    </row>
    <row r="277" spans="1:8" ht="51" x14ac:dyDescent="0.25">
      <c r="A277" s="114" t="s">
        <v>22</v>
      </c>
      <c r="B277" s="114" t="s">
        <v>194</v>
      </c>
      <c r="C277" s="114" t="s">
        <v>1551</v>
      </c>
      <c r="D277" s="115" t="s">
        <v>773</v>
      </c>
      <c r="E277" s="114" t="s">
        <v>2660</v>
      </c>
      <c r="F277" s="114" t="s">
        <v>664</v>
      </c>
      <c r="G277" s="114"/>
      <c r="H277" s="114"/>
    </row>
    <row r="278" spans="1:8" ht="38.25" x14ac:dyDescent="0.25">
      <c r="A278" s="114" t="s">
        <v>22</v>
      </c>
      <c r="B278" s="114" t="s">
        <v>194</v>
      </c>
      <c r="C278" s="114" t="s">
        <v>1552</v>
      </c>
      <c r="D278" s="115" t="s">
        <v>773</v>
      </c>
      <c r="E278" s="114" t="s">
        <v>2842</v>
      </c>
      <c r="F278" s="114" t="s">
        <v>4927</v>
      </c>
      <c r="G278" s="114"/>
      <c r="H278" s="114"/>
    </row>
    <row r="279" spans="1:8" ht="127.5" x14ac:dyDescent="0.25">
      <c r="A279" s="114" t="s">
        <v>22</v>
      </c>
      <c r="B279" s="114" t="s">
        <v>194</v>
      </c>
      <c r="C279" s="114" t="s">
        <v>1553</v>
      </c>
      <c r="D279" s="115" t="s">
        <v>773</v>
      </c>
      <c r="E279" s="114" t="s">
        <v>2843</v>
      </c>
      <c r="F279" s="114" t="s">
        <v>382</v>
      </c>
      <c r="G279" s="114"/>
      <c r="H279" s="114"/>
    </row>
    <row r="280" spans="1:8" ht="153" x14ac:dyDescent="0.25">
      <c r="A280" s="114" t="s">
        <v>22</v>
      </c>
      <c r="B280" s="114" t="s">
        <v>194</v>
      </c>
      <c r="C280" s="114" t="s">
        <v>1554</v>
      </c>
      <c r="D280" s="115" t="s">
        <v>773</v>
      </c>
      <c r="E280" s="114" t="s">
        <v>2019</v>
      </c>
      <c r="F280" s="114" t="s">
        <v>4927</v>
      </c>
      <c r="G280" s="114"/>
      <c r="H280" s="114"/>
    </row>
    <row r="281" spans="1:8" ht="89.25" x14ac:dyDescent="0.25">
      <c r="A281" s="114" t="s">
        <v>22</v>
      </c>
      <c r="B281" s="114" t="s">
        <v>194</v>
      </c>
      <c r="C281" s="114" t="s">
        <v>1555</v>
      </c>
      <c r="D281" s="115" t="s">
        <v>773</v>
      </c>
      <c r="E281" s="114" t="s">
        <v>445</v>
      </c>
      <c r="F281" s="114" t="s">
        <v>378</v>
      </c>
      <c r="G281" s="114"/>
      <c r="H281" s="114"/>
    </row>
    <row r="282" spans="1:8" ht="63.75" x14ac:dyDescent="0.25">
      <c r="A282" s="116" t="s">
        <v>44</v>
      </c>
      <c r="B282" s="114" t="s">
        <v>195</v>
      </c>
      <c r="C282" s="114" t="s">
        <v>3983</v>
      </c>
      <c r="D282" s="115" t="s">
        <v>773</v>
      </c>
      <c r="E282" s="114" t="s">
        <v>525</v>
      </c>
      <c r="F282" s="114" t="s">
        <v>4923</v>
      </c>
      <c r="G282" s="114" t="s">
        <v>3387</v>
      </c>
      <c r="H282" s="114"/>
    </row>
    <row r="283" spans="1:8" ht="38.25" x14ac:dyDescent="0.25">
      <c r="A283" s="116" t="s">
        <v>40</v>
      </c>
      <c r="B283" s="114" t="s">
        <v>199</v>
      </c>
      <c r="C283" s="114" t="s">
        <v>3542</v>
      </c>
      <c r="D283" s="115" t="s">
        <v>773</v>
      </c>
      <c r="E283" s="114" t="s">
        <v>415</v>
      </c>
      <c r="F283" s="114" t="s">
        <v>664</v>
      </c>
      <c r="G283" s="114" t="s">
        <v>3389</v>
      </c>
      <c r="H283" s="114"/>
    </row>
    <row r="284" spans="1:8" ht="38.25" x14ac:dyDescent="0.25">
      <c r="A284" s="116" t="s">
        <v>40</v>
      </c>
      <c r="B284" s="114" t="s">
        <v>199</v>
      </c>
      <c r="C284" s="114" t="s">
        <v>3543</v>
      </c>
      <c r="D284" s="115" t="s">
        <v>773</v>
      </c>
      <c r="E284" s="114" t="s">
        <v>2938</v>
      </c>
      <c r="F284" s="114" t="s">
        <v>664</v>
      </c>
      <c r="G284" s="114" t="s">
        <v>3387</v>
      </c>
      <c r="H284" s="114"/>
    </row>
    <row r="285" spans="1:8" ht="114.75" x14ac:dyDescent="0.25">
      <c r="A285" s="116" t="s">
        <v>40</v>
      </c>
      <c r="B285" s="114" t="s">
        <v>199</v>
      </c>
      <c r="C285" s="114" t="s">
        <v>3544</v>
      </c>
      <c r="D285" s="115" t="s">
        <v>773</v>
      </c>
      <c r="E285" s="114" t="s">
        <v>2938</v>
      </c>
      <c r="F285" s="114" t="s">
        <v>664</v>
      </c>
      <c r="G285" s="114" t="s">
        <v>3387</v>
      </c>
      <c r="H285" s="114"/>
    </row>
    <row r="286" spans="1:8" ht="38.25" x14ac:dyDescent="0.25">
      <c r="A286" s="116" t="s">
        <v>46</v>
      </c>
      <c r="B286" s="114" t="s">
        <v>200</v>
      </c>
      <c r="C286" s="114" t="s">
        <v>4520</v>
      </c>
      <c r="D286" s="115" t="s">
        <v>773</v>
      </c>
      <c r="E286" s="114" t="s">
        <v>4521</v>
      </c>
      <c r="F286" s="114" t="s">
        <v>664</v>
      </c>
      <c r="G286" s="114" t="s">
        <v>3387</v>
      </c>
      <c r="H286" s="114"/>
    </row>
    <row r="287" spans="1:8" ht="38.25" x14ac:dyDescent="0.25">
      <c r="A287" s="116" t="s">
        <v>46</v>
      </c>
      <c r="B287" s="114" t="s">
        <v>200</v>
      </c>
      <c r="C287" s="114" t="s">
        <v>4522</v>
      </c>
      <c r="D287" s="115" t="s">
        <v>367</v>
      </c>
      <c r="E287" s="114" t="s">
        <v>4523</v>
      </c>
      <c r="F287" s="114" t="s">
        <v>379</v>
      </c>
      <c r="G287" s="114" t="s">
        <v>3388</v>
      </c>
      <c r="H287" s="114"/>
    </row>
    <row r="288" spans="1:8" ht="114.75" x14ac:dyDescent="0.25">
      <c r="A288" s="116" t="s">
        <v>46</v>
      </c>
      <c r="B288" s="114" t="s">
        <v>200</v>
      </c>
      <c r="C288" s="114" t="s">
        <v>4524</v>
      </c>
      <c r="D288" s="115" t="s">
        <v>367</v>
      </c>
      <c r="E288" s="114" t="s">
        <v>4519</v>
      </c>
      <c r="F288" s="114" t="s">
        <v>379</v>
      </c>
      <c r="G288" s="114" t="s">
        <v>3387</v>
      </c>
      <c r="H288" s="114"/>
    </row>
    <row r="289" spans="1:8" ht="178.5" x14ac:dyDescent="0.25">
      <c r="A289" s="116" t="s">
        <v>24</v>
      </c>
      <c r="B289" s="114" t="s">
        <v>211</v>
      </c>
      <c r="C289" s="114" t="s">
        <v>3994</v>
      </c>
      <c r="D289" s="115" t="s">
        <v>773</v>
      </c>
      <c r="E289" s="114" t="s">
        <v>3995</v>
      </c>
      <c r="F289" s="114" t="s">
        <v>382</v>
      </c>
      <c r="G289" s="114" t="s">
        <v>3389</v>
      </c>
      <c r="H289" s="114"/>
    </row>
    <row r="290" spans="1:8" ht="76.5" x14ac:dyDescent="0.25">
      <c r="A290" s="116" t="s">
        <v>24</v>
      </c>
      <c r="B290" s="114" t="s">
        <v>211</v>
      </c>
      <c r="C290" s="114" t="s">
        <v>3996</v>
      </c>
      <c r="D290" s="115" t="s">
        <v>773</v>
      </c>
      <c r="E290" s="114" t="s">
        <v>3997</v>
      </c>
      <c r="F290" s="114" t="s">
        <v>378</v>
      </c>
      <c r="G290" s="114" t="s">
        <v>3387</v>
      </c>
      <c r="H290" s="114"/>
    </row>
    <row r="291" spans="1:8" ht="76.5" x14ac:dyDescent="0.25">
      <c r="A291" s="116" t="s">
        <v>24</v>
      </c>
      <c r="B291" s="114" t="s">
        <v>211</v>
      </c>
      <c r="C291" s="114" t="s">
        <v>3998</v>
      </c>
      <c r="D291" s="115" t="s">
        <v>773</v>
      </c>
      <c r="E291" s="114" t="s">
        <v>3999</v>
      </c>
      <c r="F291" s="114" t="s">
        <v>4926</v>
      </c>
      <c r="G291" s="114" t="s">
        <v>3388</v>
      </c>
      <c r="H291" s="114"/>
    </row>
    <row r="292" spans="1:8" ht="38.25" x14ac:dyDescent="0.25">
      <c r="A292" s="114" t="s">
        <v>50</v>
      </c>
      <c r="B292" s="114" t="s">
        <v>214</v>
      </c>
      <c r="C292" s="114" t="s">
        <v>583</v>
      </c>
      <c r="D292" s="115" t="s">
        <v>773</v>
      </c>
      <c r="E292" s="114" t="s">
        <v>430</v>
      </c>
      <c r="F292" s="114" t="s">
        <v>4927</v>
      </c>
      <c r="G292" s="114"/>
      <c r="H292" s="114"/>
    </row>
    <row r="293" spans="1:8" ht="38.25" x14ac:dyDescent="0.25">
      <c r="A293" s="114" t="s">
        <v>50</v>
      </c>
      <c r="B293" s="114" t="s">
        <v>214</v>
      </c>
      <c r="C293" s="114" t="s">
        <v>584</v>
      </c>
      <c r="D293" s="115" t="s">
        <v>773</v>
      </c>
      <c r="E293" s="114" t="s">
        <v>430</v>
      </c>
      <c r="F293" s="114" t="s">
        <v>4927</v>
      </c>
      <c r="G293" s="114"/>
      <c r="H293" s="114"/>
    </row>
    <row r="294" spans="1:8" ht="38.25" x14ac:dyDescent="0.25">
      <c r="A294" s="114" t="s">
        <v>17</v>
      </c>
      <c r="B294" s="114" t="s">
        <v>217</v>
      </c>
      <c r="C294" s="114" t="s">
        <v>2638</v>
      </c>
      <c r="D294" s="115" t="s">
        <v>773</v>
      </c>
      <c r="E294" s="114" t="s">
        <v>3266</v>
      </c>
      <c r="F294" s="114" t="s">
        <v>4927</v>
      </c>
      <c r="G294" s="114"/>
      <c r="H294" s="114"/>
    </row>
    <row r="295" spans="1:8" ht="63.75" x14ac:dyDescent="0.25">
      <c r="A295" s="114" t="s">
        <v>17</v>
      </c>
      <c r="B295" s="114" t="s">
        <v>217</v>
      </c>
      <c r="C295" s="114" t="s">
        <v>2476</v>
      </c>
      <c r="D295" s="115" t="s">
        <v>773</v>
      </c>
      <c r="E295" s="114" t="s">
        <v>2941</v>
      </c>
      <c r="F295" s="114" t="s">
        <v>4926</v>
      </c>
      <c r="G295" s="114"/>
      <c r="H295" s="114" t="s">
        <v>2477</v>
      </c>
    </row>
    <row r="296" spans="1:8" ht="51" x14ac:dyDescent="0.25">
      <c r="A296" s="114" t="s">
        <v>17</v>
      </c>
      <c r="B296" s="114" t="s">
        <v>217</v>
      </c>
      <c r="C296" s="114" t="s">
        <v>2478</v>
      </c>
      <c r="D296" s="115" t="s">
        <v>773</v>
      </c>
      <c r="E296" s="114" t="s">
        <v>2941</v>
      </c>
      <c r="F296" s="114" t="s">
        <v>664</v>
      </c>
      <c r="G296" s="114"/>
      <c r="H296" s="114"/>
    </row>
    <row r="297" spans="1:8" ht="127.5" x14ac:dyDescent="0.25">
      <c r="A297" s="114" t="s">
        <v>17</v>
      </c>
      <c r="B297" s="114" t="s">
        <v>217</v>
      </c>
      <c r="C297" s="114" t="s">
        <v>2479</v>
      </c>
      <c r="D297" s="115" t="s">
        <v>367</v>
      </c>
      <c r="E297" s="114" t="s">
        <v>2941</v>
      </c>
      <c r="F297" s="114" t="s">
        <v>664</v>
      </c>
      <c r="G297" s="114"/>
      <c r="H297" s="114"/>
    </row>
    <row r="298" spans="1:8" ht="63.75" x14ac:dyDescent="0.25">
      <c r="A298" s="114" t="s">
        <v>17</v>
      </c>
      <c r="B298" s="114" t="s">
        <v>217</v>
      </c>
      <c r="C298" s="114" t="s">
        <v>2480</v>
      </c>
      <c r="D298" s="115" t="s">
        <v>773</v>
      </c>
      <c r="E298" s="114" t="s">
        <v>2481</v>
      </c>
      <c r="F298" s="114" t="s">
        <v>4927</v>
      </c>
      <c r="G298" s="114"/>
      <c r="H298" s="114"/>
    </row>
    <row r="299" spans="1:8" ht="89.25" x14ac:dyDescent="0.25">
      <c r="A299" s="114" t="s">
        <v>17</v>
      </c>
      <c r="B299" s="114" t="s">
        <v>217</v>
      </c>
      <c r="C299" s="114" t="s">
        <v>2482</v>
      </c>
      <c r="D299" s="115" t="s">
        <v>773</v>
      </c>
      <c r="E299" s="114" t="s">
        <v>2481</v>
      </c>
      <c r="F299" s="114" t="s">
        <v>664</v>
      </c>
      <c r="G299" s="114"/>
      <c r="H299" s="114"/>
    </row>
    <row r="300" spans="1:8" ht="51" x14ac:dyDescent="0.25">
      <c r="A300" s="114" t="s">
        <v>17</v>
      </c>
      <c r="B300" s="114" t="s">
        <v>217</v>
      </c>
      <c r="C300" s="114" t="s">
        <v>2483</v>
      </c>
      <c r="D300" s="115" t="s">
        <v>773</v>
      </c>
      <c r="E300" s="114" t="s">
        <v>2481</v>
      </c>
      <c r="F300" s="114" t="s">
        <v>664</v>
      </c>
      <c r="G300" s="114"/>
      <c r="H300" s="114"/>
    </row>
    <row r="301" spans="1:8" ht="89.25" x14ac:dyDescent="0.25">
      <c r="A301" s="114" t="s">
        <v>17</v>
      </c>
      <c r="B301" s="114" t="s">
        <v>217</v>
      </c>
      <c r="C301" s="114" t="s">
        <v>2484</v>
      </c>
      <c r="D301" s="115" t="s">
        <v>773</v>
      </c>
      <c r="E301" s="114" t="s">
        <v>2481</v>
      </c>
      <c r="F301" s="114" t="s">
        <v>664</v>
      </c>
      <c r="G301" s="114"/>
      <c r="H301" s="114"/>
    </row>
    <row r="302" spans="1:8" ht="63.75" x14ac:dyDescent="0.25">
      <c r="A302" s="114" t="s">
        <v>17</v>
      </c>
      <c r="B302" s="114" t="s">
        <v>217</v>
      </c>
      <c r="C302" s="114" t="s">
        <v>2485</v>
      </c>
      <c r="D302" s="115" t="s">
        <v>773</v>
      </c>
      <c r="E302" s="114" t="s">
        <v>2481</v>
      </c>
      <c r="F302" s="114" t="s">
        <v>4923</v>
      </c>
      <c r="G302" s="114"/>
      <c r="H302" s="114"/>
    </row>
    <row r="303" spans="1:8" ht="114.75" x14ac:dyDescent="0.25">
      <c r="A303" s="114" t="s">
        <v>17</v>
      </c>
      <c r="B303" s="114" t="s">
        <v>217</v>
      </c>
      <c r="C303" s="114" t="s">
        <v>2486</v>
      </c>
      <c r="D303" s="115" t="s">
        <v>773</v>
      </c>
      <c r="E303" s="114" t="s">
        <v>2481</v>
      </c>
      <c r="F303" s="114" t="s">
        <v>4927</v>
      </c>
      <c r="G303" s="114"/>
      <c r="H303" s="114"/>
    </row>
    <row r="304" spans="1:8" ht="89.25" x14ac:dyDescent="0.25">
      <c r="A304" s="114" t="s">
        <v>17</v>
      </c>
      <c r="B304" s="114" t="s">
        <v>217</v>
      </c>
      <c r="C304" s="114" t="s">
        <v>2487</v>
      </c>
      <c r="D304" s="115" t="s">
        <v>773</v>
      </c>
      <c r="E304" s="114" t="s">
        <v>2481</v>
      </c>
      <c r="F304" s="114" t="s">
        <v>664</v>
      </c>
      <c r="G304" s="114"/>
      <c r="H304" s="114"/>
    </row>
    <row r="305" spans="1:8" ht="89.25" x14ac:dyDescent="0.25">
      <c r="A305" s="114" t="s">
        <v>17</v>
      </c>
      <c r="B305" s="114" t="s">
        <v>217</v>
      </c>
      <c r="C305" s="114" t="s">
        <v>2488</v>
      </c>
      <c r="D305" s="115" t="s">
        <v>773</v>
      </c>
      <c r="E305" s="114" t="s">
        <v>2481</v>
      </c>
      <c r="F305" s="114" t="s">
        <v>664</v>
      </c>
      <c r="G305" s="114"/>
      <c r="H305" s="114"/>
    </row>
    <row r="306" spans="1:8" ht="140.25" x14ac:dyDescent="0.25">
      <c r="A306" s="114" t="s">
        <v>17</v>
      </c>
      <c r="B306" s="114" t="s">
        <v>217</v>
      </c>
      <c r="C306" s="114" t="s">
        <v>2489</v>
      </c>
      <c r="D306" s="115" t="s">
        <v>773</v>
      </c>
      <c r="E306" s="114" t="s">
        <v>2481</v>
      </c>
      <c r="F306" s="114" t="s">
        <v>664</v>
      </c>
      <c r="G306" s="114"/>
      <c r="H306" s="114"/>
    </row>
    <row r="307" spans="1:8" ht="76.5" x14ac:dyDescent="0.25">
      <c r="A307" s="114" t="s">
        <v>17</v>
      </c>
      <c r="B307" s="114" t="s">
        <v>217</v>
      </c>
      <c r="C307" s="114" t="s">
        <v>2490</v>
      </c>
      <c r="D307" s="115" t="s">
        <v>773</v>
      </c>
      <c r="E307" s="114" t="s">
        <v>2481</v>
      </c>
      <c r="F307" s="114" t="s">
        <v>664</v>
      </c>
      <c r="G307" s="114"/>
      <c r="H307" s="114"/>
    </row>
    <row r="308" spans="1:8" ht="51" x14ac:dyDescent="0.25">
      <c r="A308" s="114" t="s">
        <v>17</v>
      </c>
      <c r="B308" s="114" t="s">
        <v>217</v>
      </c>
      <c r="C308" s="114" t="s">
        <v>2491</v>
      </c>
      <c r="D308" s="115" t="s">
        <v>773</v>
      </c>
      <c r="E308" s="114" t="s">
        <v>2481</v>
      </c>
      <c r="F308" s="114" t="s">
        <v>664</v>
      </c>
      <c r="G308" s="114"/>
      <c r="H308" s="114"/>
    </row>
    <row r="309" spans="1:8" ht="63.75" x14ac:dyDescent="0.25">
      <c r="A309" s="114" t="s">
        <v>17</v>
      </c>
      <c r="B309" s="114" t="s">
        <v>217</v>
      </c>
      <c r="C309" s="114" t="s">
        <v>2492</v>
      </c>
      <c r="D309" s="115" t="s">
        <v>773</v>
      </c>
      <c r="E309" s="114" t="s">
        <v>2481</v>
      </c>
      <c r="F309" s="114" t="s">
        <v>664</v>
      </c>
      <c r="G309" s="114"/>
      <c r="H309" s="114"/>
    </row>
    <row r="310" spans="1:8" ht="114.75" x14ac:dyDescent="0.25">
      <c r="A310" s="114" t="s">
        <v>17</v>
      </c>
      <c r="B310" s="114" t="s">
        <v>217</v>
      </c>
      <c r="C310" s="114" t="s">
        <v>2493</v>
      </c>
      <c r="D310" s="115" t="s">
        <v>773</v>
      </c>
      <c r="E310" s="114" t="s">
        <v>2481</v>
      </c>
      <c r="F310" s="114" t="s">
        <v>664</v>
      </c>
      <c r="G310" s="114"/>
      <c r="H310" s="114"/>
    </row>
    <row r="311" spans="1:8" ht="89.25" x14ac:dyDescent="0.25">
      <c r="A311" s="114" t="s">
        <v>17</v>
      </c>
      <c r="B311" s="114" t="s">
        <v>217</v>
      </c>
      <c r="C311" s="119" t="s">
        <v>2494</v>
      </c>
      <c r="D311" s="115" t="s">
        <v>773</v>
      </c>
      <c r="E311" s="119" t="s">
        <v>2481</v>
      </c>
      <c r="F311" s="119" t="s">
        <v>664</v>
      </c>
      <c r="G311" s="119"/>
      <c r="H311" s="119"/>
    </row>
    <row r="312" spans="1:8" ht="89.25" x14ac:dyDescent="0.25">
      <c r="A312" s="114" t="s">
        <v>17</v>
      </c>
      <c r="B312" s="114" t="s">
        <v>217</v>
      </c>
      <c r="C312" s="114" t="s">
        <v>2495</v>
      </c>
      <c r="D312" s="115" t="s">
        <v>773</v>
      </c>
      <c r="E312" s="114" t="s">
        <v>2481</v>
      </c>
      <c r="F312" s="114" t="s">
        <v>664</v>
      </c>
      <c r="G312" s="114"/>
      <c r="H312" s="114"/>
    </row>
    <row r="313" spans="1:8" ht="51" x14ac:dyDescent="0.25">
      <c r="A313" s="114" t="s">
        <v>17</v>
      </c>
      <c r="B313" s="114" t="s">
        <v>217</v>
      </c>
      <c r="C313" s="114" t="s">
        <v>2496</v>
      </c>
      <c r="D313" s="115" t="s">
        <v>773</v>
      </c>
      <c r="E313" s="114" t="s">
        <v>2481</v>
      </c>
      <c r="F313" s="114" t="s">
        <v>664</v>
      </c>
      <c r="G313" s="114"/>
      <c r="H313" s="114"/>
    </row>
    <row r="314" spans="1:8" ht="76.5" x14ac:dyDescent="0.25">
      <c r="A314" s="114" t="s">
        <v>17</v>
      </c>
      <c r="B314" s="114" t="s">
        <v>217</v>
      </c>
      <c r="C314" s="114" t="s">
        <v>2497</v>
      </c>
      <c r="D314" s="115" t="s">
        <v>773</v>
      </c>
      <c r="E314" s="114" t="s">
        <v>2481</v>
      </c>
      <c r="F314" s="114" t="s">
        <v>664</v>
      </c>
      <c r="G314" s="114"/>
      <c r="H314" s="114"/>
    </row>
    <row r="315" spans="1:8" ht="63.75" x14ac:dyDescent="0.25">
      <c r="A315" s="114" t="s">
        <v>17</v>
      </c>
      <c r="B315" s="114" t="s">
        <v>217</v>
      </c>
      <c r="C315" s="114" t="s">
        <v>2498</v>
      </c>
      <c r="D315" s="115" t="s">
        <v>773</v>
      </c>
      <c r="E315" s="114" t="s">
        <v>2481</v>
      </c>
      <c r="F315" s="114" t="s">
        <v>664</v>
      </c>
      <c r="G315" s="114"/>
      <c r="H315" s="114"/>
    </row>
    <row r="316" spans="1:8" ht="89.25" x14ac:dyDescent="0.25">
      <c r="A316" s="114" t="s">
        <v>17</v>
      </c>
      <c r="B316" s="114" t="s">
        <v>217</v>
      </c>
      <c r="C316" s="114" t="s">
        <v>2499</v>
      </c>
      <c r="D316" s="115" t="s">
        <v>773</v>
      </c>
      <c r="E316" s="114" t="s">
        <v>2481</v>
      </c>
      <c r="F316" s="114" t="s">
        <v>664</v>
      </c>
      <c r="G316" s="114"/>
      <c r="H316" s="114"/>
    </row>
    <row r="317" spans="1:8" ht="102" x14ac:dyDescent="0.25">
      <c r="A317" s="114" t="s">
        <v>17</v>
      </c>
      <c r="B317" s="114" t="s">
        <v>217</v>
      </c>
      <c r="C317" s="114" t="s">
        <v>2500</v>
      </c>
      <c r="D317" s="115" t="s">
        <v>773</v>
      </c>
      <c r="E317" s="114" t="s">
        <v>2481</v>
      </c>
      <c r="F317" s="114" t="s">
        <v>664</v>
      </c>
      <c r="G317" s="114"/>
      <c r="H317" s="114"/>
    </row>
    <row r="318" spans="1:8" ht="89.25" x14ac:dyDescent="0.25">
      <c r="A318" s="114" t="s">
        <v>17</v>
      </c>
      <c r="B318" s="114" t="s">
        <v>217</v>
      </c>
      <c r="C318" s="114" t="s">
        <v>2501</v>
      </c>
      <c r="D318" s="115" t="s">
        <v>773</v>
      </c>
      <c r="E318" s="114" t="s">
        <v>2481</v>
      </c>
      <c r="F318" s="114" t="s">
        <v>664</v>
      </c>
      <c r="G318" s="114"/>
      <c r="H318" s="114"/>
    </row>
    <row r="319" spans="1:8" ht="114.75" x14ac:dyDescent="0.25">
      <c r="A319" s="114" t="s">
        <v>17</v>
      </c>
      <c r="B319" s="114" t="s">
        <v>217</v>
      </c>
      <c r="C319" s="114" t="s">
        <v>2502</v>
      </c>
      <c r="D319" s="115" t="s">
        <v>773</v>
      </c>
      <c r="E319" s="114" t="s">
        <v>2481</v>
      </c>
      <c r="F319" s="114" t="s">
        <v>664</v>
      </c>
      <c r="G319" s="114"/>
      <c r="H319" s="114"/>
    </row>
    <row r="320" spans="1:8" ht="140.25" x14ac:dyDescent="0.25">
      <c r="A320" s="114" t="s">
        <v>17</v>
      </c>
      <c r="B320" s="114" t="s">
        <v>217</v>
      </c>
      <c r="C320" s="114" t="s">
        <v>2503</v>
      </c>
      <c r="D320" s="115" t="s">
        <v>773</v>
      </c>
      <c r="E320" s="114" t="s">
        <v>2481</v>
      </c>
      <c r="F320" s="114" t="s">
        <v>664</v>
      </c>
      <c r="G320" s="114"/>
      <c r="H320" s="114"/>
    </row>
    <row r="321" spans="1:8" ht="63.75" x14ac:dyDescent="0.25">
      <c r="A321" s="114" t="s">
        <v>17</v>
      </c>
      <c r="B321" s="114" t="s">
        <v>217</v>
      </c>
      <c r="C321" s="114" t="s">
        <v>2504</v>
      </c>
      <c r="D321" s="115" t="s">
        <v>773</v>
      </c>
      <c r="E321" s="114" t="s">
        <v>2481</v>
      </c>
      <c r="F321" s="114" t="s">
        <v>664</v>
      </c>
      <c r="G321" s="114"/>
      <c r="H321" s="114"/>
    </row>
    <row r="322" spans="1:8" ht="63.75" x14ac:dyDescent="0.25">
      <c r="A322" s="114" t="s">
        <v>17</v>
      </c>
      <c r="B322" s="114" t="s">
        <v>217</v>
      </c>
      <c r="C322" s="114" t="s">
        <v>2505</v>
      </c>
      <c r="D322" s="115" t="s">
        <v>773</v>
      </c>
      <c r="E322" s="114" t="s">
        <v>2481</v>
      </c>
      <c r="F322" s="114" t="s">
        <v>664</v>
      </c>
      <c r="G322" s="114"/>
      <c r="H322" s="114"/>
    </row>
    <row r="323" spans="1:8" ht="51" x14ac:dyDescent="0.25">
      <c r="A323" s="114" t="s">
        <v>17</v>
      </c>
      <c r="B323" s="114" t="s">
        <v>217</v>
      </c>
      <c r="C323" s="114" t="s">
        <v>2506</v>
      </c>
      <c r="D323" s="115" t="s">
        <v>773</v>
      </c>
      <c r="E323" s="114" t="s">
        <v>2481</v>
      </c>
      <c r="F323" s="114" t="s">
        <v>4923</v>
      </c>
      <c r="G323" s="114"/>
      <c r="H323" s="114"/>
    </row>
    <row r="324" spans="1:8" ht="51" x14ac:dyDescent="0.25">
      <c r="A324" s="114" t="s">
        <v>40</v>
      </c>
      <c r="B324" s="114" t="s">
        <v>220</v>
      </c>
      <c r="C324" s="114" t="s">
        <v>877</v>
      </c>
      <c r="D324" s="115" t="s">
        <v>773</v>
      </c>
      <c r="E324" s="114" t="s">
        <v>3142</v>
      </c>
      <c r="F324" s="114" t="s">
        <v>664</v>
      </c>
      <c r="G324" s="114"/>
      <c r="H324" s="114"/>
    </row>
    <row r="325" spans="1:8" ht="76.5" x14ac:dyDescent="0.25">
      <c r="A325" s="114" t="s">
        <v>40</v>
      </c>
      <c r="B325" s="114" t="s">
        <v>220</v>
      </c>
      <c r="C325" s="114" t="s">
        <v>878</v>
      </c>
      <c r="D325" s="115" t="s">
        <v>773</v>
      </c>
      <c r="E325" s="114" t="s">
        <v>3142</v>
      </c>
      <c r="F325" s="114" t="s">
        <v>664</v>
      </c>
      <c r="G325" s="114"/>
      <c r="H325" s="114"/>
    </row>
    <row r="326" spans="1:8" ht="51" x14ac:dyDescent="0.25">
      <c r="A326" s="114" t="s">
        <v>40</v>
      </c>
      <c r="B326" s="114" t="s">
        <v>220</v>
      </c>
      <c r="C326" s="114" t="s">
        <v>879</v>
      </c>
      <c r="D326" s="115" t="s">
        <v>773</v>
      </c>
      <c r="E326" s="114" t="s">
        <v>3142</v>
      </c>
      <c r="F326" s="114" t="s">
        <v>664</v>
      </c>
      <c r="G326" s="114"/>
      <c r="H326" s="114"/>
    </row>
    <row r="327" spans="1:8" ht="63.75" x14ac:dyDescent="0.25">
      <c r="A327" s="114" t="s">
        <v>40</v>
      </c>
      <c r="B327" s="114" t="s">
        <v>220</v>
      </c>
      <c r="C327" s="114" t="s">
        <v>880</v>
      </c>
      <c r="D327" s="115" t="s">
        <v>773</v>
      </c>
      <c r="E327" s="114" t="s">
        <v>3191</v>
      </c>
      <c r="F327" s="114" t="s">
        <v>379</v>
      </c>
      <c r="G327" s="114"/>
      <c r="H327" s="114"/>
    </row>
    <row r="328" spans="1:8" ht="38.25" x14ac:dyDescent="0.25">
      <c r="A328" s="114" t="s">
        <v>40</v>
      </c>
      <c r="B328" s="114" t="s">
        <v>220</v>
      </c>
      <c r="C328" s="114" t="s">
        <v>881</v>
      </c>
      <c r="D328" s="115" t="s">
        <v>367</v>
      </c>
      <c r="E328" s="114" t="s">
        <v>3192</v>
      </c>
      <c r="F328" s="114" t="s">
        <v>379</v>
      </c>
      <c r="G328" s="114"/>
      <c r="H328" s="114"/>
    </row>
    <row r="329" spans="1:8" ht="89.25" x14ac:dyDescent="0.25">
      <c r="A329" s="114" t="s">
        <v>40</v>
      </c>
      <c r="B329" s="114" t="s">
        <v>220</v>
      </c>
      <c r="C329" s="114" t="s">
        <v>882</v>
      </c>
      <c r="D329" s="115" t="s">
        <v>773</v>
      </c>
      <c r="E329" s="114" t="s">
        <v>448</v>
      </c>
      <c r="F329" s="114" t="s">
        <v>4926</v>
      </c>
      <c r="G329" s="114"/>
      <c r="H329" s="114"/>
    </row>
    <row r="330" spans="1:8" ht="38.25" x14ac:dyDescent="0.25">
      <c r="A330" s="114" t="s">
        <v>40</v>
      </c>
      <c r="B330" s="114" t="s">
        <v>220</v>
      </c>
      <c r="C330" s="114" t="s">
        <v>883</v>
      </c>
      <c r="D330" s="115" t="s">
        <v>773</v>
      </c>
      <c r="E330" s="114" t="s">
        <v>542</v>
      </c>
      <c r="F330" s="114" t="s">
        <v>4927</v>
      </c>
      <c r="G330" s="114"/>
      <c r="H330" s="114"/>
    </row>
    <row r="331" spans="1:8" ht="51" x14ac:dyDescent="0.25">
      <c r="A331" s="114" t="s">
        <v>40</v>
      </c>
      <c r="B331" s="114" t="s">
        <v>220</v>
      </c>
      <c r="C331" s="114" t="s">
        <v>2413</v>
      </c>
      <c r="D331" s="115" t="s">
        <v>773</v>
      </c>
      <c r="E331" s="114" t="s">
        <v>542</v>
      </c>
      <c r="F331" s="114" t="s">
        <v>381</v>
      </c>
      <c r="G331" s="114"/>
      <c r="H331" s="114"/>
    </row>
    <row r="332" spans="1:8" ht="89.25" x14ac:dyDescent="0.25">
      <c r="A332" s="114" t="s">
        <v>40</v>
      </c>
      <c r="B332" s="114" t="s">
        <v>220</v>
      </c>
      <c r="C332" s="114" t="s">
        <v>1291</v>
      </c>
      <c r="D332" s="115" t="s">
        <v>773</v>
      </c>
      <c r="E332" s="114" t="s">
        <v>3193</v>
      </c>
      <c r="F332" s="114" t="s">
        <v>4926</v>
      </c>
      <c r="G332" s="114"/>
      <c r="H332" s="114" t="s">
        <v>2088</v>
      </c>
    </row>
    <row r="333" spans="1:8" ht="63.75" x14ac:dyDescent="0.25">
      <c r="A333" s="114" t="s">
        <v>40</v>
      </c>
      <c r="B333" s="114" t="s">
        <v>220</v>
      </c>
      <c r="C333" s="114" t="s">
        <v>884</v>
      </c>
      <c r="D333" s="115" t="s">
        <v>367</v>
      </c>
      <c r="E333" s="114" t="s">
        <v>3194</v>
      </c>
      <c r="F333" s="114" t="s">
        <v>379</v>
      </c>
      <c r="G333" s="114"/>
      <c r="H333" s="114"/>
    </row>
    <row r="334" spans="1:8" ht="25.5" x14ac:dyDescent="0.25">
      <c r="A334" s="114" t="s">
        <v>50</v>
      </c>
      <c r="B334" s="114" t="s">
        <v>224</v>
      </c>
      <c r="C334" s="114" t="s">
        <v>1274</v>
      </c>
      <c r="D334" s="115" t="s">
        <v>367</v>
      </c>
      <c r="E334" s="114" t="s">
        <v>3100</v>
      </c>
      <c r="F334" s="114" t="s">
        <v>664</v>
      </c>
      <c r="G334" s="114"/>
      <c r="H334" s="114"/>
    </row>
    <row r="335" spans="1:8" ht="25.5" x14ac:dyDescent="0.25">
      <c r="A335" s="114" t="s">
        <v>50</v>
      </c>
      <c r="B335" s="114" t="s">
        <v>224</v>
      </c>
      <c r="C335" s="114" t="s">
        <v>1273</v>
      </c>
      <c r="D335" s="115" t="s">
        <v>367</v>
      </c>
      <c r="E335" s="114" t="s">
        <v>3100</v>
      </c>
      <c r="F335" s="114" t="s">
        <v>664</v>
      </c>
      <c r="G335" s="114"/>
      <c r="H335" s="114"/>
    </row>
    <row r="336" spans="1:8" ht="25.5" x14ac:dyDescent="0.25">
      <c r="A336" s="114" t="s">
        <v>50</v>
      </c>
      <c r="B336" s="114" t="s">
        <v>224</v>
      </c>
      <c r="C336" s="114" t="s">
        <v>1272</v>
      </c>
      <c r="D336" s="115" t="s">
        <v>367</v>
      </c>
      <c r="E336" s="114" t="s">
        <v>3100</v>
      </c>
      <c r="F336" s="114" t="s">
        <v>4926</v>
      </c>
      <c r="G336" s="114"/>
      <c r="H336" s="114"/>
    </row>
    <row r="337" spans="1:8" ht="25.5" x14ac:dyDescent="0.25">
      <c r="A337" s="114" t="s">
        <v>50</v>
      </c>
      <c r="B337" s="114" t="s">
        <v>224</v>
      </c>
      <c r="C337" s="114" t="s">
        <v>1275</v>
      </c>
      <c r="D337" s="115" t="s">
        <v>367</v>
      </c>
      <c r="E337" s="114" t="s">
        <v>3100</v>
      </c>
      <c r="F337" s="114" t="s">
        <v>664</v>
      </c>
      <c r="G337" s="114"/>
      <c r="H337" s="114"/>
    </row>
    <row r="338" spans="1:8" x14ac:dyDescent="0.25">
      <c r="A338" s="114" t="s">
        <v>50</v>
      </c>
      <c r="B338" s="114" t="s">
        <v>224</v>
      </c>
      <c r="C338" s="114" t="s">
        <v>1276</v>
      </c>
      <c r="D338" s="115" t="s">
        <v>367</v>
      </c>
      <c r="E338" s="114" t="s">
        <v>3100</v>
      </c>
      <c r="F338" s="114" t="s">
        <v>664</v>
      </c>
      <c r="G338" s="114"/>
      <c r="H338" s="114"/>
    </row>
    <row r="339" spans="1:8" ht="25.5" x14ac:dyDescent="0.25">
      <c r="A339" s="114" t="s">
        <v>50</v>
      </c>
      <c r="B339" s="114" t="s">
        <v>224</v>
      </c>
      <c r="C339" s="114" t="s">
        <v>1277</v>
      </c>
      <c r="D339" s="115" t="s">
        <v>367</v>
      </c>
      <c r="E339" s="114" t="s">
        <v>3100</v>
      </c>
      <c r="F339" s="114" t="s">
        <v>4923</v>
      </c>
      <c r="G339" s="114"/>
      <c r="H339" s="114"/>
    </row>
    <row r="340" spans="1:8" ht="89.25" x14ac:dyDescent="0.25">
      <c r="A340" s="114" t="s">
        <v>50</v>
      </c>
      <c r="B340" s="114" t="s">
        <v>224</v>
      </c>
      <c r="C340" s="114" t="s">
        <v>1192</v>
      </c>
      <c r="D340" s="115" t="s">
        <v>367</v>
      </c>
      <c r="E340" s="114" t="s">
        <v>3046</v>
      </c>
      <c r="F340" s="114" t="s">
        <v>4927</v>
      </c>
      <c r="G340" s="114"/>
      <c r="H340" s="114"/>
    </row>
    <row r="341" spans="1:8" ht="51" x14ac:dyDescent="0.25">
      <c r="A341" s="114" t="s">
        <v>50</v>
      </c>
      <c r="B341" s="114" t="s">
        <v>224</v>
      </c>
      <c r="C341" s="114" t="s">
        <v>1193</v>
      </c>
      <c r="D341" s="115" t="s">
        <v>367</v>
      </c>
      <c r="E341" s="114" t="s">
        <v>3101</v>
      </c>
      <c r="F341" s="114" t="s">
        <v>4923</v>
      </c>
      <c r="G341" s="114"/>
      <c r="H341" s="114"/>
    </row>
    <row r="342" spans="1:8" ht="51" x14ac:dyDescent="0.25">
      <c r="A342" s="114" t="s">
        <v>17</v>
      </c>
      <c r="B342" s="114" t="s">
        <v>227</v>
      </c>
      <c r="C342" s="114" t="s">
        <v>886</v>
      </c>
      <c r="D342" s="115" t="s">
        <v>367</v>
      </c>
      <c r="E342" s="114" t="s">
        <v>3195</v>
      </c>
      <c r="F342" s="114" t="s">
        <v>664</v>
      </c>
      <c r="G342" s="114"/>
      <c r="H342" s="114"/>
    </row>
    <row r="343" spans="1:8" ht="89.25" x14ac:dyDescent="0.25">
      <c r="A343" s="114" t="s">
        <v>17</v>
      </c>
      <c r="B343" s="114" t="s">
        <v>227</v>
      </c>
      <c r="C343" s="114" t="s">
        <v>887</v>
      </c>
      <c r="D343" s="115" t="s">
        <v>773</v>
      </c>
      <c r="E343" s="114" t="s">
        <v>2790</v>
      </c>
      <c r="F343" s="114" t="s">
        <v>4927</v>
      </c>
      <c r="G343" s="114"/>
      <c r="H343" s="114"/>
    </row>
    <row r="344" spans="1:8" ht="25.5" x14ac:dyDescent="0.25">
      <c r="A344" s="114" t="s">
        <v>17</v>
      </c>
      <c r="B344" s="114" t="s">
        <v>227</v>
      </c>
      <c r="C344" s="114" t="s">
        <v>888</v>
      </c>
      <c r="D344" s="115" t="s">
        <v>773</v>
      </c>
      <c r="E344" s="114" t="s">
        <v>3086</v>
      </c>
      <c r="F344" s="114" t="s">
        <v>664</v>
      </c>
      <c r="G344" s="114"/>
      <c r="H344" s="114"/>
    </row>
    <row r="345" spans="1:8" ht="51" x14ac:dyDescent="0.25">
      <c r="A345" s="116" t="s">
        <v>17</v>
      </c>
      <c r="B345" s="114" t="s">
        <v>227</v>
      </c>
      <c r="C345" s="114" t="s">
        <v>886</v>
      </c>
      <c r="D345" s="115" t="s">
        <v>367</v>
      </c>
      <c r="E345" s="114" t="s">
        <v>4590</v>
      </c>
      <c r="F345" s="114" t="s">
        <v>664</v>
      </c>
      <c r="G345" s="114"/>
      <c r="H345" s="114"/>
    </row>
    <row r="346" spans="1:8" ht="89.25" x14ac:dyDescent="0.25">
      <c r="A346" s="116" t="s">
        <v>17</v>
      </c>
      <c r="B346" s="114" t="s">
        <v>227</v>
      </c>
      <c r="C346" s="114" t="s">
        <v>4591</v>
      </c>
      <c r="D346" s="115" t="s">
        <v>773</v>
      </c>
      <c r="E346" s="114" t="s">
        <v>4557</v>
      </c>
      <c r="F346" s="114" t="s">
        <v>4927</v>
      </c>
      <c r="G346" s="114"/>
      <c r="H346" s="114"/>
    </row>
    <row r="347" spans="1:8" ht="25.5" x14ac:dyDescent="0.25">
      <c r="A347" s="116" t="s">
        <v>17</v>
      </c>
      <c r="B347" s="114" t="s">
        <v>227</v>
      </c>
      <c r="C347" s="114" t="s">
        <v>4592</v>
      </c>
      <c r="D347" s="115" t="s">
        <v>773</v>
      </c>
      <c r="E347" s="114" t="s">
        <v>4553</v>
      </c>
      <c r="F347" s="114" t="s">
        <v>664</v>
      </c>
      <c r="G347" s="114"/>
      <c r="H347" s="114"/>
    </row>
    <row r="348" spans="1:8" ht="102" x14ac:dyDescent="0.25">
      <c r="A348" s="116" t="s">
        <v>68</v>
      </c>
      <c r="B348" s="114" t="s">
        <v>232</v>
      </c>
      <c r="C348" s="114" t="s">
        <v>4028</v>
      </c>
      <c r="D348" s="115" t="s">
        <v>367</v>
      </c>
      <c r="E348" s="114" t="s">
        <v>4029</v>
      </c>
      <c r="F348" s="114" t="s">
        <v>4923</v>
      </c>
      <c r="G348" s="114" t="s">
        <v>3388</v>
      </c>
      <c r="H348" s="114"/>
    </row>
    <row r="349" spans="1:8" ht="114.75" x14ac:dyDescent="0.25">
      <c r="A349" s="116" t="s">
        <v>68</v>
      </c>
      <c r="B349" s="114" t="s">
        <v>232</v>
      </c>
      <c r="C349" s="114" t="s">
        <v>4030</v>
      </c>
      <c r="D349" s="115" t="s">
        <v>367</v>
      </c>
      <c r="E349" s="114" t="s">
        <v>3897</v>
      </c>
      <c r="F349" s="114" t="s">
        <v>4923</v>
      </c>
      <c r="G349" s="114" t="s">
        <v>3388</v>
      </c>
      <c r="H349" s="114"/>
    </row>
    <row r="350" spans="1:8" ht="38.25" x14ac:dyDescent="0.25">
      <c r="A350" s="116" t="s">
        <v>68</v>
      </c>
      <c r="B350" s="114" t="s">
        <v>232</v>
      </c>
      <c r="C350" s="114" t="s">
        <v>4031</v>
      </c>
      <c r="D350" s="115" t="s">
        <v>773</v>
      </c>
      <c r="E350" s="114" t="s">
        <v>4032</v>
      </c>
      <c r="F350" s="114" t="s">
        <v>3452</v>
      </c>
      <c r="G350" s="114" t="s">
        <v>3389</v>
      </c>
      <c r="H350" s="114"/>
    </row>
    <row r="351" spans="1:8" ht="51" x14ac:dyDescent="0.25">
      <c r="A351" s="116" t="s">
        <v>68</v>
      </c>
      <c r="B351" s="114" t="s">
        <v>232</v>
      </c>
      <c r="C351" s="114" t="s">
        <v>4033</v>
      </c>
      <c r="D351" s="115" t="s">
        <v>773</v>
      </c>
      <c r="E351" s="114" t="s">
        <v>3878</v>
      </c>
      <c r="F351" s="114" t="s">
        <v>4927</v>
      </c>
      <c r="G351" s="114" t="s">
        <v>3389</v>
      </c>
      <c r="H351" s="114"/>
    </row>
    <row r="352" spans="1:8" ht="76.5" x14ac:dyDescent="0.25">
      <c r="A352" s="116" t="s">
        <v>68</v>
      </c>
      <c r="B352" s="114" t="s">
        <v>232</v>
      </c>
      <c r="C352" s="114" t="s">
        <v>4034</v>
      </c>
      <c r="D352" s="115" t="s">
        <v>773</v>
      </c>
      <c r="E352" s="114" t="s">
        <v>4035</v>
      </c>
      <c r="F352" s="114" t="s">
        <v>4926</v>
      </c>
      <c r="G352" s="114" t="s">
        <v>3389</v>
      </c>
      <c r="H352" s="114"/>
    </row>
    <row r="353" spans="1:8" ht="51" x14ac:dyDescent="0.25">
      <c r="A353" s="116" t="s">
        <v>68</v>
      </c>
      <c r="B353" s="114" t="s">
        <v>232</v>
      </c>
      <c r="C353" s="114" t="s">
        <v>4036</v>
      </c>
      <c r="D353" s="115" t="s">
        <v>773</v>
      </c>
      <c r="E353" s="114" t="s">
        <v>3900</v>
      </c>
      <c r="F353" s="114" t="s">
        <v>375</v>
      </c>
      <c r="G353" s="114" t="s">
        <v>3388</v>
      </c>
      <c r="H353" s="114"/>
    </row>
    <row r="354" spans="1:8" ht="51" x14ac:dyDescent="0.25">
      <c r="A354" s="116" t="s">
        <v>68</v>
      </c>
      <c r="B354" s="114" t="s">
        <v>232</v>
      </c>
      <c r="C354" s="114" t="s">
        <v>4037</v>
      </c>
      <c r="D354" s="115" t="s">
        <v>773</v>
      </c>
      <c r="E354" s="114" t="s">
        <v>3875</v>
      </c>
      <c r="F354" s="114" t="s">
        <v>4926</v>
      </c>
      <c r="G354" s="114" t="s">
        <v>3388</v>
      </c>
      <c r="H354" s="114"/>
    </row>
    <row r="355" spans="1:8" ht="216.75" x14ac:dyDescent="0.25">
      <c r="A355" s="116" t="s">
        <v>68</v>
      </c>
      <c r="B355" s="114" t="s">
        <v>232</v>
      </c>
      <c r="C355" s="114" t="s">
        <v>4038</v>
      </c>
      <c r="D355" s="115" t="s">
        <v>773</v>
      </c>
      <c r="E355" s="114" t="s">
        <v>3875</v>
      </c>
      <c r="F355" s="114" t="s">
        <v>4926</v>
      </c>
      <c r="G355" s="114" t="s">
        <v>3389</v>
      </c>
      <c r="H355" s="114"/>
    </row>
    <row r="356" spans="1:8" x14ac:dyDescent="0.25">
      <c r="A356" s="114" t="s">
        <v>36</v>
      </c>
      <c r="B356" s="114" t="s">
        <v>234</v>
      </c>
      <c r="C356" s="114" t="s">
        <v>1709</v>
      </c>
      <c r="D356" s="115" t="s">
        <v>773</v>
      </c>
      <c r="E356" s="114" t="s">
        <v>403</v>
      </c>
      <c r="F356" s="114" t="s">
        <v>378</v>
      </c>
      <c r="G356" s="114"/>
      <c r="H356" s="114"/>
    </row>
    <row r="357" spans="1:8" ht="38.25" x14ac:dyDescent="0.25">
      <c r="A357" s="114" t="s">
        <v>36</v>
      </c>
      <c r="B357" s="114" t="s">
        <v>234</v>
      </c>
      <c r="C357" s="114" t="s">
        <v>1710</v>
      </c>
      <c r="D357" s="115" t="s">
        <v>773</v>
      </c>
      <c r="E357" s="114" t="s">
        <v>403</v>
      </c>
      <c r="F357" s="114" t="s">
        <v>4927</v>
      </c>
      <c r="G357" s="114"/>
      <c r="H357" s="114" t="s">
        <v>2356</v>
      </c>
    </row>
    <row r="358" spans="1:8" ht="25.5" x14ac:dyDescent="0.25">
      <c r="A358" s="114" t="s">
        <v>36</v>
      </c>
      <c r="B358" s="118" t="s">
        <v>234</v>
      </c>
      <c r="C358" s="114" t="s">
        <v>1711</v>
      </c>
      <c r="D358" s="115" t="s">
        <v>773</v>
      </c>
      <c r="E358" s="114" t="s">
        <v>403</v>
      </c>
      <c r="F358" s="114" t="s">
        <v>4926</v>
      </c>
      <c r="G358" s="114"/>
      <c r="H358" s="114"/>
    </row>
    <row r="359" spans="1:8" ht="38.25" x14ac:dyDescent="0.25">
      <c r="A359" s="114" t="s">
        <v>36</v>
      </c>
      <c r="B359" s="118" t="s">
        <v>234</v>
      </c>
      <c r="C359" s="114" t="s">
        <v>1712</v>
      </c>
      <c r="D359" s="115" t="s">
        <v>773</v>
      </c>
      <c r="E359" s="114" t="s">
        <v>2318</v>
      </c>
      <c r="F359" s="114" t="s">
        <v>4927</v>
      </c>
      <c r="G359" s="114"/>
      <c r="H359" s="114"/>
    </row>
    <row r="360" spans="1:8" ht="25.5" x14ac:dyDescent="0.25">
      <c r="A360" s="114" t="s">
        <v>36</v>
      </c>
      <c r="B360" s="118" t="s">
        <v>234</v>
      </c>
      <c r="C360" s="114" t="s">
        <v>1713</v>
      </c>
      <c r="D360" s="115" t="s">
        <v>773</v>
      </c>
      <c r="E360" s="114" t="s">
        <v>587</v>
      </c>
      <c r="F360" s="114" t="s">
        <v>4926</v>
      </c>
      <c r="G360" s="114"/>
      <c r="H360" s="114"/>
    </row>
    <row r="361" spans="1:8" x14ac:dyDescent="0.25">
      <c r="A361" s="114" t="s">
        <v>36</v>
      </c>
      <c r="B361" s="118" t="s">
        <v>234</v>
      </c>
      <c r="C361" s="114" t="s">
        <v>1714</v>
      </c>
      <c r="D361" s="115" t="s">
        <v>773</v>
      </c>
      <c r="E361" s="114" t="s">
        <v>587</v>
      </c>
      <c r="F361" s="114" t="s">
        <v>4927</v>
      </c>
      <c r="G361" s="114"/>
      <c r="H361" s="114"/>
    </row>
    <row r="362" spans="1:8" ht="38.25" x14ac:dyDescent="0.25">
      <c r="A362" s="114" t="s">
        <v>36</v>
      </c>
      <c r="B362" s="118" t="s">
        <v>234</v>
      </c>
      <c r="C362" s="114" t="s">
        <v>1715</v>
      </c>
      <c r="D362" s="115" t="s">
        <v>773</v>
      </c>
      <c r="E362" s="114" t="s">
        <v>587</v>
      </c>
      <c r="F362" s="114" t="s">
        <v>381</v>
      </c>
      <c r="G362" s="114"/>
      <c r="H362" s="114"/>
    </row>
    <row r="363" spans="1:8" ht="25.5" x14ac:dyDescent="0.25">
      <c r="A363" s="114" t="s">
        <v>36</v>
      </c>
      <c r="B363" s="118" t="s">
        <v>234</v>
      </c>
      <c r="C363" s="114" t="s">
        <v>1716</v>
      </c>
      <c r="D363" s="115" t="s">
        <v>773</v>
      </c>
      <c r="E363" s="114" t="s">
        <v>587</v>
      </c>
      <c r="F363" s="114" t="s">
        <v>376</v>
      </c>
      <c r="G363" s="114"/>
      <c r="H363" s="114"/>
    </row>
    <row r="364" spans="1:8" ht="51" x14ac:dyDescent="0.25">
      <c r="A364" s="114" t="s">
        <v>114</v>
      </c>
      <c r="B364" s="118" t="s">
        <v>236</v>
      </c>
      <c r="C364" s="114" t="s">
        <v>553</v>
      </c>
      <c r="D364" s="115" t="s">
        <v>773</v>
      </c>
      <c r="E364" s="114" t="s">
        <v>1301</v>
      </c>
      <c r="F364" s="114" t="s">
        <v>4927</v>
      </c>
      <c r="G364" s="114"/>
      <c r="H364" s="114"/>
    </row>
    <row r="365" spans="1:8" ht="25.5" x14ac:dyDescent="0.25">
      <c r="A365" s="114" t="s">
        <v>114</v>
      </c>
      <c r="B365" s="118" t="s">
        <v>236</v>
      </c>
      <c r="C365" s="114" t="s">
        <v>554</v>
      </c>
      <c r="D365" s="115" t="s">
        <v>773</v>
      </c>
      <c r="E365" s="114" t="s">
        <v>520</v>
      </c>
      <c r="F365" s="114" t="s">
        <v>4927</v>
      </c>
      <c r="G365" s="114"/>
      <c r="H365" s="114"/>
    </row>
    <row r="366" spans="1:8" ht="38.25" x14ac:dyDescent="0.25">
      <c r="A366" s="114" t="s">
        <v>114</v>
      </c>
      <c r="B366" s="118" t="s">
        <v>236</v>
      </c>
      <c r="C366" s="114" t="s">
        <v>555</v>
      </c>
      <c r="D366" s="115" t="s">
        <v>773</v>
      </c>
      <c r="E366" s="114" t="s">
        <v>1325</v>
      </c>
      <c r="F366" s="114" t="s">
        <v>4923</v>
      </c>
      <c r="G366" s="114"/>
      <c r="H366" s="114"/>
    </row>
    <row r="367" spans="1:8" ht="25.5" x14ac:dyDescent="0.25">
      <c r="A367" s="114" t="s">
        <v>114</v>
      </c>
      <c r="B367" s="118" t="s">
        <v>236</v>
      </c>
      <c r="C367" s="114" t="s">
        <v>556</v>
      </c>
      <c r="D367" s="115" t="s">
        <v>773</v>
      </c>
      <c r="E367" s="114" t="s">
        <v>1301</v>
      </c>
      <c r="F367" s="114" t="s">
        <v>4927</v>
      </c>
      <c r="G367" s="114"/>
      <c r="H367" s="120"/>
    </row>
    <row r="368" spans="1:8" ht="25.5" x14ac:dyDescent="0.25">
      <c r="A368" s="114" t="s">
        <v>114</v>
      </c>
      <c r="B368" s="118" t="s">
        <v>236</v>
      </c>
      <c r="C368" s="114" t="s">
        <v>557</v>
      </c>
      <c r="D368" s="115" t="s">
        <v>773</v>
      </c>
      <c r="E368" s="114" t="s">
        <v>592</v>
      </c>
      <c r="F368" s="114" t="s">
        <v>4927</v>
      </c>
      <c r="G368" s="114"/>
      <c r="H368" s="114"/>
    </row>
    <row r="369" spans="1:8" ht="25.5" x14ac:dyDescent="0.25">
      <c r="A369" s="114" t="s">
        <v>114</v>
      </c>
      <c r="B369" s="114" t="s">
        <v>236</v>
      </c>
      <c r="C369" s="114" t="s">
        <v>558</v>
      </c>
      <c r="D369" s="115" t="s">
        <v>773</v>
      </c>
      <c r="E369" s="114" t="s">
        <v>596</v>
      </c>
      <c r="F369" s="114" t="s">
        <v>4923</v>
      </c>
      <c r="G369" s="114"/>
      <c r="H369" s="114"/>
    </row>
    <row r="370" spans="1:8" ht="25.5" x14ac:dyDescent="0.25">
      <c r="A370" s="114" t="s">
        <v>114</v>
      </c>
      <c r="B370" s="114" t="s">
        <v>236</v>
      </c>
      <c r="C370" s="114" t="s">
        <v>559</v>
      </c>
      <c r="D370" s="115" t="s">
        <v>773</v>
      </c>
      <c r="E370" s="114" t="s">
        <v>452</v>
      </c>
      <c r="F370" s="114" t="s">
        <v>4923</v>
      </c>
      <c r="G370" s="114"/>
      <c r="H370" s="114"/>
    </row>
    <row r="371" spans="1:8" ht="38.25" x14ac:dyDescent="0.25">
      <c r="A371" s="114" t="s">
        <v>114</v>
      </c>
      <c r="B371" s="114" t="s">
        <v>236</v>
      </c>
      <c r="C371" s="114" t="s">
        <v>560</v>
      </c>
      <c r="D371" s="115" t="s">
        <v>773</v>
      </c>
      <c r="E371" s="114" t="s">
        <v>430</v>
      </c>
      <c r="F371" s="114" t="s">
        <v>4923</v>
      </c>
      <c r="G371" s="114"/>
      <c r="H371" s="114"/>
    </row>
    <row r="372" spans="1:8" ht="63.75" x14ac:dyDescent="0.25">
      <c r="A372" s="114" t="s">
        <v>114</v>
      </c>
      <c r="B372" s="114" t="s">
        <v>236</v>
      </c>
      <c r="C372" s="114" t="s">
        <v>561</v>
      </c>
      <c r="D372" s="115" t="s">
        <v>773</v>
      </c>
      <c r="E372" s="114" t="s">
        <v>595</v>
      </c>
      <c r="F372" s="114" t="s">
        <v>4926</v>
      </c>
      <c r="G372" s="114"/>
      <c r="H372" s="114"/>
    </row>
    <row r="373" spans="1:8" ht="38.25" x14ac:dyDescent="0.25">
      <c r="A373" s="114" t="s">
        <v>114</v>
      </c>
      <c r="B373" s="114" t="s">
        <v>236</v>
      </c>
      <c r="C373" s="114" t="s">
        <v>562</v>
      </c>
      <c r="D373" s="115" t="s">
        <v>773</v>
      </c>
      <c r="E373" s="114" t="s">
        <v>563</v>
      </c>
      <c r="F373" s="114" t="s">
        <v>375</v>
      </c>
      <c r="G373" s="114"/>
      <c r="H373" s="114"/>
    </row>
    <row r="374" spans="1:8" ht="114.75" x14ac:dyDescent="0.25">
      <c r="A374" s="114" t="s">
        <v>24</v>
      </c>
      <c r="B374" s="114" t="s">
        <v>238</v>
      </c>
      <c r="C374" s="114" t="s">
        <v>2296</v>
      </c>
      <c r="D374" s="115" t="s">
        <v>773</v>
      </c>
      <c r="E374" s="114" t="s">
        <v>3039</v>
      </c>
      <c r="F374" s="114" t="s">
        <v>378</v>
      </c>
      <c r="G374" s="114"/>
      <c r="H374" s="114"/>
    </row>
    <row r="375" spans="1:8" ht="114.75" x14ac:dyDescent="0.25">
      <c r="A375" s="114" t="s">
        <v>24</v>
      </c>
      <c r="B375" s="114" t="s">
        <v>238</v>
      </c>
      <c r="C375" s="114" t="s">
        <v>2297</v>
      </c>
      <c r="D375" s="115" t="s">
        <v>773</v>
      </c>
      <c r="E375" s="114" t="s">
        <v>2930</v>
      </c>
      <c r="F375" s="114" t="s">
        <v>664</v>
      </c>
      <c r="G375" s="114"/>
      <c r="H375" s="114"/>
    </row>
    <row r="376" spans="1:8" ht="63.75" x14ac:dyDescent="0.25">
      <c r="A376" s="116" t="s">
        <v>29</v>
      </c>
      <c r="B376" s="114" t="s">
        <v>242</v>
      </c>
      <c r="C376" s="114" t="s">
        <v>4007</v>
      </c>
      <c r="D376" s="115" t="s">
        <v>773</v>
      </c>
      <c r="E376" s="114" t="s">
        <v>4008</v>
      </c>
      <c r="F376" s="114" t="s">
        <v>4927</v>
      </c>
      <c r="G376" s="114" t="s">
        <v>3388</v>
      </c>
      <c r="H376" s="114"/>
    </row>
    <row r="377" spans="1:8" ht="63.75" x14ac:dyDescent="0.25">
      <c r="A377" s="116" t="s">
        <v>29</v>
      </c>
      <c r="B377" s="114" t="s">
        <v>242</v>
      </c>
      <c r="C377" s="114" t="s">
        <v>4009</v>
      </c>
      <c r="D377" s="115" t="s">
        <v>773</v>
      </c>
      <c r="E377" s="114" t="s">
        <v>4010</v>
      </c>
      <c r="F377" s="114" t="s">
        <v>3452</v>
      </c>
      <c r="G377" s="114" t="s">
        <v>3389</v>
      </c>
      <c r="H377" s="114"/>
    </row>
    <row r="378" spans="1:8" ht="38.25" x14ac:dyDescent="0.25">
      <c r="A378" s="116" t="s">
        <v>29</v>
      </c>
      <c r="B378" s="114" t="s">
        <v>242</v>
      </c>
      <c r="C378" s="114" t="s">
        <v>4011</v>
      </c>
      <c r="D378" s="115" t="s">
        <v>773</v>
      </c>
      <c r="E378" s="114" t="s">
        <v>4010</v>
      </c>
      <c r="F378" s="114" t="s">
        <v>378</v>
      </c>
      <c r="G378" s="114" t="s">
        <v>3389</v>
      </c>
      <c r="H378" s="114"/>
    </row>
    <row r="379" spans="1:8" ht="51" x14ac:dyDescent="0.25">
      <c r="A379" s="116" t="s">
        <v>29</v>
      </c>
      <c r="B379" s="114" t="s">
        <v>242</v>
      </c>
      <c r="C379" s="114" t="s">
        <v>4012</v>
      </c>
      <c r="D379" s="115" t="s">
        <v>773</v>
      </c>
      <c r="E379" s="114" t="s">
        <v>4010</v>
      </c>
      <c r="F379" s="114" t="s">
        <v>4927</v>
      </c>
      <c r="G379" s="114" t="s">
        <v>3389</v>
      </c>
      <c r="H379" s="114"/>
    </row>
    <row r="380" spans="1:8" ht="51" x14ac:dyDescent="0.25">
      <c r="A380" s="116" t="s">
        <v>29</v>
      </c>
      <c r="B380" s="118" t="s">
        <v>242</v>
      </c>
      <c r="C380" s="114" t="s">
        <v>4013</v>
      </c>
      <c r="D380" s="115" t="s">
        <v>773</v>
      </c>
      <c r="E380" s="114" t="s">
        <v>2930</v>
      </c>
      <c r="F380" s="114" t="s">
        <v>4923</v>
      </c>
      <c r="G380" s="114" t="s">
        <v>3387</v>
      </c>
      <c r="H380" s="114"/>
    </row>
    <row r="381" spans="1:8" ht="51" x14ac:dyDescent="0.25">
      <c r="A381" s="116" t="s">
        <v>29</v>
      </c>
      <c r="B381" s="118" t="s">
        <v>242</v>
      </c>
      <c r="C381" s="114" t="s">
        <v>4014</v>
      </c>
      <c r="D381" s="115" t="s">
        <v>773</v>
      </c>
      <c r="E381" s="114" t="s">
        <v>2930</v>
      </c>
      <c r="F381" s="114" t="s">
        <v>435</v>
      </c>
      <c r="G381" s="114" t="s">
        <v>3388</v>
      </c>
      <c r="H381" s="114"/>
    </row>
    <row r="382" spans="1:8" ht="51" x14ac:dyDescent="0.25">
      <c r="A382" s="116" t="s">
        <v>29</v>
      </c>
      <c r="B382" s="118" t="s">
        <v>242</v>
      </c>
      <c r="C382" s="114" t="s">
        <v>4015</v>
      </c>
      <c r="D382" s="115" t="s">
        <v>367</v>
      </c>
      <c r="E382" s="114" t="s">
        <v>4016</v>
      </c>
      <c r="F382" s="114" t="s">
        <v>4923</v>
      </c>
      <c r="G382" s="114" t="s">
        <v>3388</v>
      </c>
      <c r="H382" s="114"/>
    </row>
    <row r="383" spans="1:8" ht="25.5" x14ac:dyDescent="0.25">
      <c r="A383" s="116" t="s">
        <v>29</v>
      </c>
      <c r="B383" s="118" t="s">
        <v>242</v>
      </c>
      <c r="C383" s="114" t="s">
        <v>4017</v>
      </c>
      <c r="D383" s="115" t="s">
        <v>773</v>
      </c>
      <c r="E383" s="114" t="s">
        <v>3852</v>
      </c>
      <c r="F383" s="114" t="s">
        <v>4923</v>
      </c>
      <c r="G383" s="114" t="s">
        <v>3388</v>
      </c>
      <c r="H383" s="114"/>
    </row>
    <row r="384" spans="1:8" ht="25.5" x14ac:dyDescent="0.25">
      <c r="A384" s="116" t="s">
        <v>29</v>
      </c>
      <c r="B384" s="118" t="s">
        <v>242</v>
      </c>
      <c r="C384" s="114" t="s">
        <v>4018</v>
      </c>
      <c r="D384" s="115" t="s">
        <v>773</v>
      </c>
      <c r="E384" s="114" t="s">
        <v>3852</v>
      </c>
      <c r="F384" s="114" t="s">
        <v>435</v>
      </c>
      <c r="G384" s="114" t="s">
        <v>3388</v>
      </c>
      <c r="H384" s="114"/>
    </row>
    <row r="385" spans="1:8" ht="76.5" x14ac:dyDescent="0.25">
      <c r="A385" s="116" t="s">
        <v>22</v>
      </c>
      <c r="B385" s="118" t="s">
        <v>244</v>
      </c>
      <c r="C385" s="114" t="s">
        <v>4039</v>
      </c>
      <c r="D385" s="115" t="s">
        <v>773</v>
      </c>
      <c r="E385" s="114" t="s">
        <v>3908</v>
      </c>
      <c r="F385" s="114" t="s">
        <v>376</v>
      </c>
      <c r="G385" s="114" t="s">
        <v>3387</v>
      </c>
      <c r="H385" s="114"/>
    </row>
    <row r="386" spans="1:8" ht="76.5" x14ac:dyDescent="0.25">
      <c r="A386" s="116" t="s">
        <v>22</v>
      </c>
      <c r="B386" s="118" t="s">
        <v>244</v>
      </c>
      <c r="C386" s="114" t="s">
        <v>4040</v>
      </c>
      <c r="D386" s="115" t="s">
        <v>367</v>
      </c>
      <c r="E386" s="114" t="s">
        <v>4041</v>
      </c>
      <c r="F386" s="114" t="s">
        <v>4923</v>
      </c>
      <c r="G386" s="114" t="s">
        <v>3388</v>
      </c>
      <c r="H386" s="114"/>
    </row>
    <row r="387" spans="1:8" ht="63.75" x14ac:dyDescent="0.25">
      <c r="A387" s="116" t="s">
        <v>22</v>
      </c>
      <c r="B387" s="118" t="s">
        <v>244</v>
      </c>
      <c r="C387" s="114" t="s">
        <v>4042</v>
      </c>
      <c r="D387" s="115" t="s">
        <v>367</v>
      </c>
      <c r="E387" s="114" t="s">
        <v>4041</v>
      </c>
      <c r="F387" s="114" t="s">
        <v>375</v>
      </c>
      <c r="G387" s="114" t="s">
        <v>3388</v>
      </c>
      <c r="H387" s="114"/>
    </row>
    <row r="388" spans="1:8" ht="76.5" x14ac:dyDescent="0.25">
      <c r="A388" s="116" t="s">
        <v>22</v>
      </c>
      <c r="B388" s="118" t="s">
        <v>244</v>
      </c>
      <c r="C388" s="114" t="s">
        <v>4043</v>
      </c>
      <c r="D388" s="115" t="s">
        <v>367</v>
      </c>
      <c r="E388" s="114" t="s">
        <v>4041</v>
      </c>
      <c r="F388" s="114" t="s">
        <v>378</v>
      </c>
      <c r="G388" s="114" t="s">
        <v>3388</v>
      </c>
      <c r="H388" s="114"/>
    </row>
    <row r="389" spans="1:8" ht="38.25" x14ac:dyDescent="0.25">
      <c r="A389" s="116" t="s">
        <v>22</v>
      </c>
      <c r="B389" s="118" t="s">
        <v>244</v>
      </c>
      <c r="C389" s="114" t="s">
        <v>4044</v>
      </c>
      <c r="D389" s="115" t="s">
        <v>773</v>
      </c>
      <c r="E389" s="114" t="s">
        <v>4041</v>
      </c>
      <c r="F389" s="114" t="s">
        <v>4927</v>
      </c>
      <c r="G389" s="114" t="s">
        <v>3388</v>
      </c>
      <c r="H389" s="114"/>
    </row>
    <row r="390" spans="1:8" ht="63.75" x14ac:dyDescent="0.25">
      <c r="A390" s="116" t="s">
        <v>22</v>
      </c>
      <c r="B390" s="118" t="s">
        <v>244</v>
      </c>
      <c r="C390" s="114" t="s">
        <v>4045</v>
      </c>
      <c r="D390" s="115" t="s">
        <v>367</v>
      </c>
      <c r="E390" s="114" t="s">
        <v>4041</v>
      </c>
      <c r="F390" s="114" t="s">
        <v>3452</v>
      </c>
      <c r="G390" s="114" t="s">
        <v>3388</v>
      </c>
      <c r="H390" s="114"/>
    </row>
    <row r="391" spans="1:8" ht="25.5" x14ac:dyDescent="0.25">
      <c r="A391" s="116" t="s">
        <v>22</v>
      </c>
      <c r="B391" s="118" t="s">
        <v>244</v>
      </c>
      <c r="C391" s="114" t="s">
        <v>4046</v>
      </c>
      <c r="D391" s="115" t="s">
        <v>773</v>
      </c>
      <c r="E391" s="114" t="s">
        <v>4041</v>
      </c>
      <c r="F391" s="114" t="s">
        <v>4927</v>
      </c>
      <c r="G391" s="114" t="s">
        <v>3389</v>
      </c>
      <c r="H391" s="114"/>
    </row>
    <row r="392" spans="1:8" ht="102" x14ac:dyDescent="0.25">
      <c r="A392" s="116" t="s">
        <v>22</v>
      </c>
      <c r="B392" s="118" t="s">
        <v>244</v>
      </c>
      <c r="C392" s="114" t="s">
        <v>4047</v>
      </c>
      <c r="D392" s="115" t="s">
        <v>367</v>
      </c>
      <c r="E392" s="114" t="s">
        <v>3921</v>
      </c>
      <c r="F392" s="114" t="s">
        <v>4927</v>
      </c>
      <c r="G392" s="114" t="s">
        <v>3387</v>
      </c>
      <c r="H392" s="114"/>
    </row>
    <row r="393" spans="1:8" ht="114.75" x14ac:dyDescent="0.25">
      <c r="A393" s="116" t="s">
        <v>126</v>
      </c>
      <c r="B393" s="118" t="s">
        <v>248</v>
      </c>
      <c r="C393" s="114" t="s">
        <v>4019</v>
      </c>
      <c r="D393" s="115" t="s">
        <v>773</v>
      </c>
      <c r="E393" s="114" t="s">
        <v>592</v>
      </c>
      <c r="F393" s="114" t="s">
        <v>4927</v>
      </c>
      <c r="G393" s="114" t="s">
        <v>3387</v>
      </c>
      <c r="H393" s="114"/>
    </row>
    <row r="394" spans="1:8" ht="38.25" x14ac:dyDescent="0.25">
      <c r="A394" s="116" t="s">
        <v>126</v>
      </c>
      <c r="B394" s="118" t="s">
        <v>248</v>
      </c>
      <c r="C394" s="114" t="s">
        <v>4020</v>
      </c>
      <c r="D394" s="115" t="s">
        <v>773</v>
      </c>
      <c r="E394" s="114" t="s">
        <v>592</v>
      </c>
      <c r="F394" s="114" t="s">
        <v>379</v>
      </c>
      <c r="G394" s="114" t="s">
        <v>3387</v>
      </c>
      <c r="H394" s="114"/>
    </row>
    <row r="395" spans="1:8" ht="63.75" x14ac:dyDescent="0.25">
      <c r="A395" s="116" t="s">
        <v>126</v>
      </c>
      <c r="B395" s="118" t="s">
        <v>248</v>
      </c>
      <c r="C395" s="114" t="s">
        <v>4021</v>
      </c>
      <c r="D395" s="115" t="s">
        <v>773</v>
      </c>
      <c r="E395" s="114" t="s">
        <v>592</v>
      </c>
      <c r="F395" s="114" t="s">
        <v>379</v>
      </c>
      <c r="G395" s="114" t="s">
        <v>3388</v>
      </c>
      <c r="H395" s="114"/>
    </row>
    <row r="396" spans="1:8" ht="76.5" x14ac:dyDescent="0.25">
      <c r="A396" s="116" t="s">
        <v>126</v>
      </c>
      <c r="B396" s="118" t="s">
        <v>248</v>
      </c>
      <c r="C396" s="114" t="s">
        <v>4022</v>
      </c>
      <c r="D396" s="115" t="s">
        <v>773</v>
      </c>
      <c r="E396" s="114" t="s">
        <v>440</v>
      </c>
      <c r="F396" s="114" t="s">
        <v>379</v>
      </c>
      <c r="G396" s="114" t="s">
        <v>3387</v>
      </c>
      <c r="H396" s="114"/>
    </row>
    <row r="397" spans="1:8" ht="51" x14ac:dyDescent="0.25">
      <c r="A397" s="116" t="s">
        <v>126</v>
      </c>
      <c r="B397" s="118" t="s">
        <v>248</v>
      </c>
      <c r="C397" s="114" t="s">
        <v>4023</v>
      </c>
      <c r="D397" s="115" t="s">
        <v>773</v>
      </c>
      <c r="E397" s="114" t="s">
        <v>440</v>
      </c>
      <c r="F397" s="114" t="s">
        <v>375</v>
      </c>
      <c r="G397" s="114" t="s">
        <v>3388</v>
      </c>
      <c r="H397" s="114" t="s">
        <v>4024</v>
      </c>
    </row>
    <row r="398" spans="1:8" ht="102" x14ac:dyDescent="0.25">
      <c r="A398" s="116" t="s">
        <v>126</v>
      </c>
      <c r="B398" s="118" t="s">
        <v>248</v>
      </c>
      <c r="C398" s="114" t="s">
        <v>4025</v>
      </c>
      <c r="D398" s="115" t="s">
        <v>773</v>
      </c>
      <c r="E398" s="114" t="s">
        <v>2597</v>
      </c>
      <c r="F398" s="114" t="s">
        <v>4927</v>
      </c>
      <c r="G398" s="114" t="s">
        <v>3387</v>
      </c>
      <c r="H398" s="114"/>
    </row>
    <row r="399" spans="1:8" ht="25.5" x14ac:dyDescent="0.25">
      <c r="A399" s="116" t="s">
        <v>126</v>
      </c>
      <c r="B399" s="118" t="s">
        <v>248</v>
      </c>
      <c r="C399" s="114" t="s">
        <v>4026</v>
      </c>
      <c r="D399" s="115" t="s">
        <v>773</v>
      </c>
      <c r="E399" s="114" t="s">
        <v>2799</v>
      </c>
      <c r="F399" s="114" t="s">
        <v>376</v>
      </c>
      <c r="G399" s="114" t="s">
        <v>3389</v>
      </c>
      <c r="H399" s="114"/>
    </row>
    <row r="400" spans="1:8" ht="25.5" x14ac:dyDescent="0.25">
      <c r="A400" s="116" t="s">
        <v>126</v>
      </c>
      <c r="B400" s="118" t="s">
        <v>248</v>
      </c>
      <c r="C400" s="114" t="s">
        <v>4027</v>
      </c>
      <c r="D400" s="115" t="s">
        <v>773</v>
      </c>
      <c r="E400" s="114" t="s">
        <v>2799</v>
      </c>
      <c r="F400" s="114" t="s">
        <v>4927</v>
      </c>
      <c r="G400" s="114" t="s">
        <v>3388</v>
      </c>
      <c r="H400" s="114"/>
    </row>
    <row r="401" spans="1:8" ht="63.75" x14ac:dyDescent="0.25">
      <c r="A401" s="114" t="s">
        <v>17</v>
      </c>
      <c r="B401" s="118" t="s">
        <v>250</v>
      </c>
      <c r="C401" s="114" t="s">
        <v>2598</v>
      </c>
      <c r="D401" s="115" t="s">
        <v>773</v>
      </c>
      <c r="E401" s="114" t="s">
        <v>527</v>
      </c>
      <c r="F401" s="114" t="s">
        <v>4926</v>
      </c>
      <c r="G401" s="114"/>
      <c r="H401" s="114"/>
    </row>
    <row r="402" spans="1:8" ht="38.25" x14ac:dyDescent="0.25">
      <c r="A402" s="114" t="s">
        <v>17</v>
      </c>
      <c r="B402" s="114" t="s">
        <v>250</v>
      </c>
      <c r="C402" s="114" t="s">
        <v>2599</v>
      </c>
      <c r="D402" s="115" t="s">
        <v>773</v>
      </c>
      <c r="E402" s="114" t="s">
        <v>2600</v>
      </c>
      <c r="F402" s="114" t="s">
        <v>4927</v>
      </c>
      <c r="G402" s="114"/>
      <c r="H402" s="114"/>
    </row>
    <row r="403" spans="1:8" ht="38.25" x14ac:dyDescent="0.25">
      <c r="A403" s="114" t="s">
        <v>17</v>
      </c>
      <c r="B403" s="114" t="s">
        <v>250</v>
      </c>
      <c r="C403" s="114" t="s">
        <v>2601</v>
      </c>
      <c r="D403" s="115" t="s">
        <v>773</v>
      </c>
      <c r="E403" s="114" t="s">
        <v>2600</v>
      </c>
      <c r="F403" s="114" t="s">
        <v>664</v>
      </c>
      <c r="G403" s="114"/>
      <c r="H403" s="114"/>
    </row>
    <row r="404" spans="1:8" x14ac:dyDescent="0.25">
      <c r="A404" s="114" t="s">
        <v>17</v>
      </c>
      <c r="B404" s="114" t="s">
        <v>250</v>
      </c>
      <c r="C404" s="114" t="s">
        <v>2602</v>
      </c>
      <c r="D404" s="115" t="s">
        <v>773</v>
      </c>
      <c r="E404" s="114" t="s">
        <v>2600</v>
      </c>
      <c r="F404" s="114" t="s">
        <v>664</v>
      </c>
      <c r="G404" s="114"/>
      <c r="H404" s="114"/>
    </row>
    <row r="405" spans="1:8" ht="25.5" x14ac:dyDescent="0.25">
      <c r="A405" s="114" t="s">
        <v>17</v>
      </c>
      <c r="B405" s="114" t="s">
        <v>250</v>
      </c>
      <c r="C405" s="114" t="s">
        <v>2603</v>
      </c>
      <c r="D405" s="115" t="s">
        <v>773</v>
      </c>
      <c r="E405" s="114" t="s">
        <v>2600</v>
      </c>
      <c r="F405" s="114" t="s">
        <v>664</v>
      </c>
      <c r="G405" s="114"/>
      <c r="H405" s="114"/>
    </row>
    <row r="406" spans="1:8" ht="38.25" x14ac:dyDescent="0.25">
      <c r="A406" s="114" t="s">
        <v>17</v>
      </c>
      <c r="B406" s="114" t="s">
        <v>250</v>
      </c>
      <c r="C406" s="114" t="s">
        <v>2604</v>
      </c>
      <c r="D406" s="115" t="s">
        <v>773</v>
      </c>
      <c r="E406" s="114" t="s">
        <v>531</v>
      </c>
      <c r="F406" s="114" t="s">
        <v>664</v>
      </c>
      <c r="G406" s="114"/>
      <c r="H406" s="114"/>
    </row>
    <row r="407" spans="1:8" ht="25.5" x14ac:dyDescent="0.25">
      <c r="A407" s="114" t="s">
        <v>17</v>
      </c>
      <c r="B407" s="114" t="s">
        <v>250</v>
      </c>
      <c r="C407" s="114" t="s">
        <v>2605</v>
      </c>
      <c r="D407" s="115" t="s">
        <v>773</v>
      </c>
      <c r="E407" s="114" t="s">
        <v>531</v>
      </c>
      <c r="F407" s="114" t="s">
        <v>664</v>
      </c>
      <c r="G407" s="114"/>
      <c r="H407" s="114"/>
    </row>
    <row r="408" spans="1:8" ht="25.5" x14ac:dyDescent="0.25">
      <c r="A408" s="114" t="s">
        <v>22</v>
      </c>
      <c r="B408" s="114" t="s">
        <v>260</v>
      </c>
      <c r="C408" s="114" t="s">
        <v>564</v>
      </c>
      <c r="D408" s="115" t="s">
        <v>367</v>
      </c>
      <c r="E408" s="114" t="s">
        <v>3179</v>
      </c>
      <c r="F408" s="114" t="s">
        <v>664</v>
      </c>
      <c r="G408" s="114"/>
      <c r="H408" s="114"/>
    </row>
    <row r="409" spans="1:8" ht="38.25" x14ac:dyDescent="0.25">
      <c r="A409" s="114" t="s">
        <v>22</v>
      </c>
      <c r="B409" s="114" t="s">
        <v>260</v>
      </c>
      <c r="C409" s="114" t="s">
        <v>565</v>
      </c>
      <c r="D409" s="115" t="s">
        <v>773</v>
      </c>
      <c r="E409" s="114" t="s">
        <v>2785</v>
      </c>
      <c r="F409" s="114" t="s">
        <v>376</v>
      </c>
      <c r="G409" s="114"/>
      <c r="H409" s="114"/>
    </row>
    <row r="410" spans="1:8" ht="38.25" x14ac:dyDescent="0.25">
      <c r="A410" s="114" t="s">
        <v>22</v>
      </c>
      <c r="B410" s="114" t="s">
        <v>260</v>
      </c>
      <c r="C410" s="114" t="s">
        <v>566</v>
      </c>
      <c r="D410" s="115" t="s">
        <v>773</v>
      </c>
      <c r="E410" s="114" t="s">
        <v>2785</v>
      </c>
      <c r="F410" s="114" t="s">
        <v>376</v>
      </c>
      <c r="G410" s="114"/>
      <c r="H410" s="114"/>
    </row>
    <row r="411" spans="1:8" ht="25.5" x14ac:dyDescent="0.25">
      <c r="A411" s="114" t="s">
        <v>22</v>
      </c>
      <c r="B411" s="114" t="s">
        <v>260</v>
      </c>
      <c r="C411" s="114" t="s">
        <v>567</v>
      </c>
      <c r="D411" s="115" t="s">
        <v>773</v>
      </c>
      <c r="E411" s="114" t="s">
        <v>2785</v>
      </c>
      <c r="F411" s="114" t="s">
        <v>376</v>
      </c>
      <c r="G411" s="114"/>
      <c r="H411" s="114"/>
    </row>
    <row r="412" spans="1:8" ht="51" x14ac:dyDescent="0.25">
      <c r="A412" s="114" t="s">
        <v>22</v>
      </c>
      <c r="B412" s="114" t="s">
        <v>260</v>
      </c>
      <c r="C412" s="114" t="s">
        <v>568</v>
      </c>
      <c r="D412" s="115" t="s">
        <v>773</v>
      </c>
      <c r="E412" s="114" t="s">
        <v>2785</v>
      </c>
      <c r="F412" s="114" t="s">
        <v>376</v>
      </c>
      <c r="G412" s="114"/>
      <c r="H412" s="114"/>
    </row>
    <row r="413" spans="1:8" ht="38.25" x14ac:dyDescent="0.25">
      <c r="A413" s="114" t="s">
        <v>40</v>
      </c>
      <c r="B413" s="114" t="s">
        <v>4919</v>
      </c>
      <c r="C413" s="114" t="s">
        <v>890</v>
      </c>
      <c r="D413" s="115" t="s">
        <v>367</v>
      </c>
      <c r="E413" s="114" t="s">
        <v>3197</v>
      </c>
      <c r="F413" s="114" t="s">
        <v>379</v>
      </c>
      <c r="G413" s="114"/>
      <c r="H413" s="114"/>
    </row>
    <row r="414" spans="1:8" ht="63.75" x14ac:dyDescent="0.25">
      <c r="A414" s="114" t="s">
        <v>40</v>
      </c>
      <c r="B414" s="114" t="s">
        <v>4919</v>
      </c>
      <c r="C414" s="114" t="s">
        <v>891</v>
      </c>
      <c r="D414" s="115" t="s">
        <v>367</v>
      </c>
      <c r="E414" s="114" t="s">
        <v>3197</v>
      </c>
      <c r="F414" s="114" t="s">
        <v>379</v>
      </c>
      <c r="G414" s="114"/>
      <c r="H414" s="114"/>
    </row>
    <row r="415" spans="1:8" ht="63.75" x14ac:dyDescent="0.25">
      <c r="A415" s="114" t="s">
        <v>40</v>
      </c>
      <c r="B415" s="114" t="s">
        <v>4919</v>
      </c>
      <c r="C415" s="114" t="s">
        <v>892</v>
      </c>
      <c r="D415" s="115" t="s">
        <v>367</v>
      </c>
      <c r="E415" s="114" t="s">
        <v>3197</v>
      </c>
      <c r="F415" s="114" t="s">
        <v>379</v>
      </c>
      <c r="G415" s="114"/>
      <c r="H415" s="114"/>
    </row>
    <row r="416" spans="1:8" ht="127.5" x14ac:dyDescent="0.25">
      <c r="A416" s="114" t="s">
        <v>40</v>
      </c>
      <c r="B416" s="114" t="s">
        <v>4919</v>
      </c>
      <c r="C416" s="114" t="s">
        <v>893</v>
      </c>
      <c r="D416" s="115" t="s">
        <v>367</v>
      </c>
      <c r="E416" s="114" t="s">
        <v>3197</v>
      </c>
      <c r="F416" s="114" t="s">
        <v>379</v>
      </c>
      <c r="G416" s="114"/>
      <c r="H416" s="114"/>
    </row>
    <row r="417" spans="1:8" ht="51" x14ac:dyDescent="0.25">
      <c r="A417" s="114" t="s">
        <v>40</v>
      </c>
      <c r="B417" s="114" t="s">
        <v>4919</v>
      </c>
      <c r="C417" s="114" t="s">
        <v>894</v>
      </c>
      <c r="D417" s="115" t="s">
        <v>367</v>
      </c>
      <c r="E417" s="114" t="s">
        <v>3197</v>
      </c>
      <c r="F417" s="114" t="s">
        <v>379</v>
      </c>
      <c r="G417" s="114"/>
      <c r="H417" s="114"/>
    </row>
    <row r="418" spans="1:8" ht="63.75" x14ac:dyDescent="0.25">
      <c r="A418" s="114" t="s">
        <v>40</v>
      </c>
      <c r="B418" s="114" t="s">
        <v>4919</v>
      </c>
      <c r="C418" s="114" t="s">
        <v>895</v>
      </c>
      <c r="D418" s="115" t="s">
        <v>367</v>
      </c>
      <c r="E418" s="114" t="s">
        <v>3197</v>
      </c>
      <c r="F418" s="114" t="s">
        <v>379</v>
      </c>
      <c r="G418" s="114"/>
      <c r="H418" s="114"/>
    </row>
    <row r="419" spans="1:8" ht="63.75" x14ac:dyDescent="0.25">
      <c r="A419" s="114" t="s">
        <v>40</v>
      </c>
      <c r="B419" s="114" t="s">
        <v>4919</v>
      </c>
      <c r="C419" s="114" t="s">
        <v>896</v>
      </c>
      <c r="D419" s="115" t="s">
        <v>367</v>
      </c>
      <c r="E419" s="114" t="s">
        <v>3198</v>
      </c>
      <c r="F419" s="114" t="s">
        <v>4927</v>
      </c>
      <c r="G419" s="114"/>
      <c r="H419" s="114"/>
    </row>
    <row r="420" spans="1:8" ht="38.25" x14ac:dyDescent="0.25">
      <c r="A420" s="114" t="s">
        <v>40</v>
      </c>
      <c r="B420" s="114" t="s">
        <v>4919</v>
      </c>
      <c r="C420" s="114" t="s">
        <v>897</v>
      </c>
      <c r="D420" s="115" t="s">
        <v>367</v>
      </c>
      <c r="E420" s="114" t="s">
        <v>3199</v>
      </c>
      <c r="F420" s="114" t="s">
        <v>379</v>
      </c>
      <c r="G420" s="114"/>
      <c r="H420" s="114"/>
    </row>
    <row r="421" spans="1:8" ht="51" x14ac:dyDescent="0.25">
      <c r="A421" s="114" t="s">
        <v>40</v>
      </c>
      <c r="B421" s="114" t="s">
        <v>4919</v>
      </c>
      <c r="C421" s="114" t="s">
        <v>898</v>
      </c>
      <c r="D421" s="115" t="s">
        <v>367</v>
      </c>
      <c r="E421" s="114" t="s">
        <v>3199</v>
      </c>
      <c r="F421" s="114" t="s">
        <v>375</v>
      </c>
      <c r="G421" s="114"/>
      <c r="H421" s="114"/>
    </row>
    <row r="422" spans="1:8" ht="63.75" x14ac:dyDescent="0.25">
      <c r="A422" s="114" t="s">
        <v>40</v>
      </c>
      <c r="B422" s="114" t="s">
        <v>4919</v>
      </c>
      <c r="C422" s="114" t="s">
        <v>899</v>
      </c>
      <c r="D422" s="115" t="s">
        <v>367</v>
      </c>
      <c r="E422" s="114" t="s">
        <v>3199</v>
      </c>
      <c r="F422" s="114" t="s">
        <v>375</v>
      </c>
      <c r="G422" s="114"/>
      <c r="H422" s="114"/>
    </row>
    <row r="423" spans="1:8" ht="38.25" x14ac:dyDescent="0.25">
      <c r="A423" s="114" t="s">
        <v>40</v>
      </c>
      <c r="B423" s="114" t="s">
        <v>4919</v>
      </c>
      <c r="C423" s="114" t="s">
        <v>900</v>
      </c>
      <c r="D423" s="115" t="s">
        <v>367</v>
      </c>
      <c r="E423" s="114" t="s">
        <v>3200</v>
      </c>
      <c r="F423" s="114" t="s">
        <v>379</v>
      </c>
      <c r="G423" s="114"/>
      <c r="H423" s="114"/>
    </row>
    <row r="424" spans="1:8" ht="63.75" x14ac:dyDescent="0.25">
      <c r="A424" s="114" t="s">
        <v>40</v>
      </c>
      <c r="B424" s="114" t="s">
        <v>4919</v>
      </c>
      <c r="C424" s="114" t="s">
        <v>901</v>
      </c>
      <c r="D424" s="115" t="s">
        <v>367</v>
      </c>
      <c r="E424" s="114" t="s">
        <v>3200</v>
      </c>
      <c r="F424" s="114" t="s">
        <v>379</v>
      </c>
      <c r="G424" s="114"/>
      <c r="H424" s="114"/>
    </row>
    <row r="425" spans="1:8" ht="114.75" x14ac:dyDescent="0.25">
      <c r="A425" s="114" t="s">
        <v>40</v>
      </c>
      <c r="B425" s="114" t="s">
        <v>4919</v>
      </c>
      <c r="C425" s="114" t="s">
        <v>902</v>
      </c>
      <c r="D425" s="115" t="s">
        <v>367</v>
      </c>
      <c r="E425" s="114" t="s">
        <v>3200</v>
      </c>
      <c r="F425" s="114" t="s">
        <v>379</v>
      </c>
      <c r="G425" s="114"/>
      <c r="H425" s="114"/>
    </row>
    <row r="426" spans="1:8" ht="38.25" x14ac:dyDescent="0.25">
      <c r="A426" s="114" t="s">
        <v>40</v>
      </c>
      <c r="B426" s="114" t="s">
        <v>4919</v>
      </c>
      <c r="C426" s="114" t="s">
        <v>903</v>
      </c>
      <c r="D426" s="115" t="s">
        <v>367</v>
      </c>
      <c r="E426" s="114" t="s">
        <v>3200</v>
      </c>
      <c r="F426" s="114" t="s">
        <v>379</v>
      </c>
      <c r="G426" s="114"/>
      <c r="H426" s="114"/>
    </row>
    <row r="427" spans="1:8" ht="63.75" x14ac:dyDescent="0.25">
      <c r="A427" s="114" t="s">
        <v>40</v>
      </c>
      <c r="B427" s="114" t="s">
        <v>4919</v>
      </c>
      <c r="C427" s="114" t="s">
        <v>904</v>
      </c>
      <c r="D427" s="115" t="s">
        <v>367</v>
      </c>
      <c r="E427" s="114" t="s">
        <v>3201</v>
      </c>
      <c r="F427" s="114" t="s">
        <v>379</v>
      </c>
      <c r="G427" s="114"/>
      <c r="H427" s="114"/>
    </row>
    <row r="428" spans="1:8" ht="102" x14ac:dyDescent="0.25">
      <c r="A428" s="114" t="s">
        <v>40</v>
      </c>
      <c r="B428" s="114" t="s">
        <v>4919</v>
      </c>
      <c r="C428" s="114" t="s">
        <v>905</v>
      </c>
      <c r="D428" s="115" t="s">
        <v>367</v>
      </c>
      <c r="E428" s="114" t="s">
        <v>3201</v>
      </c>
      <c r="F428" s="114" t="s">
        <v>379</v>
      </c>
      <c r="G428" s="114"/>
      <c r="H428" s="114"/>
    </row>
    <row r="429" spans="1:8" ht="51" x14ac:dyDescent="0.25">
      <c r="A429" s="114" t="s">
        <v>40</v>
      </c>
      <c r="B429" s="114" t="s">
        <v>4919</v>
      </c>
      <c r="C429" s="114" t="s">
        <v>906</v>
      </c>
      <c r="D429" s="115" t="s">
        <v>367</v>
      </c>
      <c r="E429" s="114" t="s">
        <v>3201</v>
      </c>
      <c r="F429" s="114" t="s">
        <v>379</v>
      </c>
      <c r="G429" s="114"/>
      <c r="H429" s="114"/>
    </row>
    <row r="430" spans="1:8" ht="178.5" x14ac:dyDescent="0.25">
      <c r="A430" s="114" t="s">
        <v>40</v>
      </c>
      <c r="B430" s="114" t="s">
        <v>4919</v>
      </c>
      <c r="C430" s="114" t="s">
        <v>907</v>
      </c>
      <c r="D430" s="115" t="s">
        <v>367</v>
      </c>
      <c r="E430" s="114" t="s">
        <v>3201</v>
      </c>
      <c r="F430" s="114" t="s">
        <v>379</v>
      </c>
      <c r="G430" s="114"/>
      <c r="H430" s="114"/>
    </row>
    <row r="431" spans="1:8" ht="153" x14ac:dyDescent="0.25">
      <c r="A431" s="114" t="s">
        <v>40</v>
      </c>
      <c r="B431" s="114" t="s">
        <v>4919</v>
      </c>
      <c r="C431" s="114" t="s">
        <v>908</v>
      </c>
      <c r="D431" s="115" t="s">
        <v>367</v>
      </c>
      <c r="E431" s="114" t="s">
        <v>3202</v>
      </c>
      <c r="F431" s="114" t="s">
        <v>379</v>
      </c>
      <c r="G431" s="114"/>
      <c r="H431" s="114"/>
    </row>
    <row r="432" spans="1:8" ht="63.75" x14ac:dyDescent="0.25">
      <c r="A432" s="114" t="s">
        <v>40</v>
      </c>
      <c r="B432" s="114" t="s">
        <v>4919</v>
      </c>
      <c r="C432" s="114" t="s">
        <v>909</v>
      </c>
      <c r="D432" s="115" t="s">
        <v>367</v>
      </c>
      <c r="E432" s="114" t="s">
        <v>3202</v>
      </c>
      <c r="F432" s="114" t="s">
        <v>379</v>
      </c>
      <c r="G432" s="114"/>
      <c r="H432" s="114"/>
    </row>
    <row r="433" spans="1:8" ht="89.25" x14ac:dyDescent="0.25">
      <c r="A433" s="114" t="s">
        <v>40</v>
      </c>
      <c r="B433" s="114" t="s">
        <v>4919</v>
      </c>
      <c r="C433" s="114" t="s">
        <v>910</v>
      </c>
      <c r="D433" s="115" t="s">
        <v>367</v>
      </c>
      <c r="E433" s="114" t="s">
        <v>3203</v>
      </c>
      <c r="F433" s="114" t="s">
        <v>379</v>
      </c>
      <c r="G433" s="114"/>
      <c r="H433" s="114"/>
    </row>
    <row r="434" spans="1:8" ht="51" x14ac:dyDescent="0.25">
      <c r="A434" s="114" t="s">
        <v>40</v>
      </c>
      <c r="B434" s="114" t="s">
        <v>4919</v>
      </c>
      <c r="C434" s="114" t="s">
        <v>911</v>
      </c>
      <c r="D434" s="115" t="s">
        <v>367</v>
      </c>
      <c r="E434" s="114" t="s">
        <v>3203</v>
      </c>
      <c r="F434" s="114" t="s">
        <v>375</v>
      </c>
      <c r="G434" s="114"/>
      <c r="H434" s="114"/>
    </row>
    <row r="435" spans="1:8" ht="38.25" x14ac:dyDescent="0.25">
      <c r="A435" s="114" t="s">
        <v>40</v>
      </c>
      <c r="B435" s="114" t="s">
        <v>4919</v>
      </c>
      <c r="C435" s="114" t="s">
        <v>912</v>
      </c>
      <c r="D435" s="115" t="s">
        <v>367</v>
      </c>
      <c r="E435" s="114" t="s">
        <v>3204</v>
      </c>
      <c r="F435" s="114" t="s">
        <v>379</v>
      </c>
      <c r="G435" s="114"/>
      <c r="H435" s="114"/>
    </row>
    <row r="436" spans="1:8" ht="178.5" x14ac:dyDescent="0.25">
      <c r="A436" s="114" t="s">
        <v>40</v>
      </c>
      <c r="B436" s="114" t="s">
        <v>4919</v>
      </c>
      <c r="C436" s="114" t="s">
        <v>913</v>
      </c>
      <c r="D436" s="115" t="s">
        <v>367</v>
      </c>
      <c r="E436" s="114" t="s">
        <v>3204</v>
      </c>
      <c r="F436" s="114" t="s">
        <v>379</v>
      </c>
      <c r="G436" s="114"/>
      <c r="H436" s="114"/>
    </row>
    <row r="437" spans="1:8" ht="76.5" x14ac:dyDescent="0.25">
      <c r="A437" s="114" t="s">
        <v>40</v>
      </c>
      <c r="B437" s="114" t="s">
        <v>4919</v>
      </c>
      <c r="C437" s="114" t="s">
        <v>914</v>
      </c>
      <c r="D437" s="115" t="s">
        <v>367</v>
      </c>
      <c r="E437" s="114" t="s">
        <v>3205</v>
      </c>
      <c r="F437" s="114" t="s">
        <v>379</v>
      </c>
      <c r="G437" s="114"/>
      <c r="H437" s="114"/>
    </row>
    <row r="438" spans="1:8" ht="63.75" x14ac:dyDescent="0.25">
      <c r="A438" s="114" t="s">
        <v>40</v>
      </c>
      <c r="B438" s="114" t="s">
        <v>4919</v>
      </c>
      <c r="C438" s="114" t="s">
        <v>915</v>
      </c>
      <c r="D438" s="115" t="s">
        <v>367</v>
      </c>
      <c r="E438" s="114" t="s">
        <v>3205</v>
      </c>
      <c r="F438" s="114" t="s">
        <v>379</v>
      </c>
      <c r="G438" s="114"/>
      <c r="H438" s="114"/>
    </row>
    <row r="439" spans="1:8" ht="38.25" x14ac:dyDescent="0.25">
      <c r="A439" s="114" t="s">
        <v>40</v>
      </c>
      <c r="B439" s="114" t="s">
        <v>4919</v>
      </c>
      <c r="C439" s="114" t="s">
        <v>916</v>
      </c>
      <c r="D439" s="115" t="s">
        <v>367</v>
      </c>
      <c r="E439" s="114" t="s">
        <v>3206</v>
      </c>
      <c r="F439" s="114" t="s">
        <v>379</v>
      </c>
      <c r="G439" s="114"/>
      <c r="H439" s="114"/>
    </row>
    <row r="440" spans="1:8" ht="51" x14ac:dyDescent="0.25">
      <c r="A440" s="114" t="s">
        <v>40</v>
      </c>
      <c r="B440" s="114" t="s">
        <v>4919</v>
      </c>
      <c r="C440" s="114" t="s">
        <v>917</v>
      </c>
      <c r="D440" s="115" t="s">
        <v>367</v>
      </c>
      <c r="E440" s="114" t="s">
        <v>3206</v>
      </c>
      <c r="F440" s="114" t="s">
        <v>379</v>
      </c>
      <c r="G440" s="114"/>
      <c r="H440" s="114"/>
    </row>
    <row r="441" spans="1:8" ht="89.25" x14ac:dyDescent="0.25">
      <c r="A441" s="114" t="s">
        <v>40</v>
      </c>
      <c r="B441" s="114" t="s">
        <v>4919</v>
      </c>
      <c r="C441" s="114" t="s">
        <v>918</v>
      </c>
      <c r="D441" s="115" t="s">
        <v>367</v>
      </c>
      <c r="E441" s="114" t="s">
        <v>3206</v>
      </c>
      <c r="F441" s="114" t="s">
        <v>379</v>
      </c>
      <c r="G441" s="114"/>
      <c r="H441" s="114"/>
    </row>
    <row r="442" spans="1:8" ht="89.25" x14ac:dyDescent="0.25">
      <c r="A442" s="114" t="s">
        <v>40</v>
      </c>
      <c r="B442" s="114" t="s">
        <v>4919</v>
      </c>
      <c r="C442" s="114" t="s">
        <v>919</v>
      </c>
      <c r="D442" s="115" t="s">
        <v>367</v>
      </c>
      <c r="E442" s="114" t="s">
        <v>3207</v>
      </c>
      <c r="F442" s="114" t="s">
        <v>379</v>
      </c>
      <c r="G442" s="114"/>
      <c r="H442" s="114"/>
    </row>
    <row r="443" spans="1:8" ht="51" x14ac:dyDescent="0.25">
      <c r="A443" s="114" t="s">
        <v>40</v>
      </c>
      <c r="B443" s="114" t="s">
        <v>4919</v>
      </c>
      <c r="C443" s="114" t="s">
        <v>920</v>
      </c>
      <c r="D443" s="115" t="s">
        <v>367</v>
      </c>
      <c r="E443" s="114" t="s">
        <v>3207</v>
      </c>
      <c r="F443" s="114" t="s">
        <v>379</v>
      </c>
      <c r="G443" s="114"/>
      <c r="H443" s="114"/>
    </row>
    <row r="444" spans="1:8" ht="102" x14ac:dyDescent="0.25">
      <c r="A444" s="114" t="s">
        <v>40</v>
      </c>
      <c r="B444" s="114" t="s">
        <v>4919</v>
      </c>
      <c r="C444" s="114" t="s">
        <v>921</v>
      </c>
      <c r="D444" s="115" t="s">
        <v>367</v>
      </c>
      <c r="E444" s="114" t="s">
        <v>3208</v>
      </c>
      <c r="F444" s="114" t="s">
        <v>379</v>
      </c>
      <c r="G444" s="114"/>
      <c r="H444" s="114"/>
    </row>
    <row r="445" spans="1:8" ht="89.25" x14ac:dyDescent="0.25">
      <c r="A445" s="114" t="s">
        <v>40</v>
      </c>
      <c r="B445" s="114" t="s">
        <v>4919</v>
      </c>
      <c r="C445" s="114" t="s">
        <v>922</v>
      </c>
      <c r="D445" s="115" t="s">
        <v>367</v>
      </c>
      <c r="E445" s="114" t="s">
        <v>3209</v>
      </c>
      <c r="F445" s="114" t="s">
        <v>375</v>
      </c>
      <c r="G445" s="114"/>
      <c r="H445" s="114"/>
    </row>
    <row r="446" spans="1:8" ht="38.25" x14ac:dyDescent="0.25">
      <c r="A446" s="114" t="s">
        <v>40</v>
      </c>
      <c r="B446" s="114" t="s">
        <v>4919</v>
      </c>
      <c r="C446" s="114" t="s">
        <v>923</v>
      </c>
      <c r="D446" s="115" t="s">
        <v>367</v>
      </c>
      <c r="E446" s="114" t="s">
        <v>3210</v>
      </c>
      <c r="F446" s="114" t="s">
        <v>379</v>
      </c>
      <c r="G446" s="114"/>
      <c r="H446" s="114"/>
    </row>
    <row r="447" spans="1:8" ht="63.75" x14ac:dyDescent="0.25">
      <c r="A447" s="114" t="s">
        <v>40</v>
      </c>
      <c r="B447" s="114" t="s">
        <v>4919</v>
      </c>
      <c r="C447" s="114" t="s">
        <v>924</v>
      </c>
      <c r="D447" s="115" t="s">
        <v>367</v>
      </c>
      <c r="E447" s="114" t="s">
        <v>3210</v>
      </c>
      <c r="F447" s="114" t="s">
        <v>379</v>
      </c>
      <c r="G447" s="114"/>
      <c r="H447" s="114"/>
    </row>
    <row r="448" spans="1:8" ht="63.75" x14ac:dyDescent="0.25">
      <c r="A448" s="114" t="s">
        <v>40</v>
      </c>
      <c r="B448" s="114" t="s">
        <v>4919</v>
      </c>
      <c r="C448" s="114" t="s">
        <v>925</v>
      </c>
      <c r="D448" s="115" t="s">
        <v>367</v>
      </c>
      <c r="E448" s="114" t="s">
        <v>3210</v>
      </c>
      <c r="F448" s="114" t="s">
        <v>379</v>
      </c>
      <c r="G448" s="114"/>
      <c r="H448" s="114"/>
    </row>
    <row r="449" spans="1:8" ht="63.75" x14ac:dyDescent="0.25">
      <c r="A449" s="114" t="s">
        <v>40</v>
      </c>
      <c r="B449" s="114" t="s">
        <v>4919</v>
      </c>
      <c r="C449" s="114" t="s">
        <v>926</v>
      </c>
      <c r="D449" s="115" t="s">
        <v>367</v>
      </c>
      <c r="E449" s="114" t="s">
        <v>3210</v>
      </c>
      <c r="F449" s="114" t="s">
        <v>379</v>
      </c>
      <c r="G449" s="114"/>
      <c r="H449" s="114"/>
    </row>
    <row r="450" spans="1:8" ht="102" x14ac:dyDescent="0.25">
      <c r="A450" s="114" t="s">
        <v>40</v>
      </c>
      <c r="B450" s="114" t="s">
        <v>4919</v>
      </c>
      <c r="C450" s="114" t="s">
        <v>927</v>
      </c>
      <c r="D450" s="115" t="s">
        <v>367</v>
      </c>
      <c r="E450" s="114" t="s">
        <v>3211</v>
      </c>
      <c r="F450" s="114" t="s">
        <v>375</v>
      </c>
      <c r="G450" s="114"/>
      <c r="H450" s="114"/>
    </row>
    <row r="451" spans="1:8" ht="102" x14ac:dyDescent="0.25">
      <c r="A451" s="114" t="s">
        <v>40</v>
      </c>
      <c r="B451" s="114" t="s">
        <v>4919</v>
      </c>
      <c r="C451" s="114" t="s">
        <v>928</v>
      </c>
      <c r="D451" s="115" t="s">
        <v>367</v>
      </c>
      <c r="E451" s="114" t="s">
        <v>3212</v>
      </c>
      <c r="F451" s="114" t="s">
        <v>379</v>
      </c>
      <c r="G451" s="114"/>
      <c r="H451" s="114"/>
    </row>
    <row r="452" spans="1:8" ht="51" x14ac:dyDescent="0.25">
      <c r="A452" s="114" t="s">
        <v>40</v>
      </c>
      <c r="B452" s="114" t="s">
        <v>4919</v>
      </c>
      <c r="C452" s="114" t="s">
        <v>929</v>
      </c>
      <c r="D452" s="115" t="s">
        <v>367</v>
      </c>
      <c r="E452" s="114" t="s">
        <v>3212</v>
      </c>
      <c r="F452" s="114" t="s">
        <v>379</v>
      </c>
      <c r="G452" s="114"/>
      <c r="H452" s="114"/>
    </row>
    <row r="453" spans="1:8" ht="89.25" x14ac:dyDescent="0.25">
      <c r="A453" s="114" t="s">
        <v>40</v>
      </c>
      <c r="B453" s="114" t="s">
        <v>4919</v>
      </c>
      <c r="C453" s="114" t="s">
        <v>930</v>
      </c>
      <c r="D453" s="115" t="s">
        <v>367</v>
      </c>
      <c r="E453" s="114" t="s">
        <v>3213</v>
      </c>
      <c r="F453" s="114" t="s">
        <v>375</v>
      </c>
      <c r="G453" s="114"/>
      <c r="H453" s="114"/>
    </row>
    <row r="454" spans="1:8" ht="51" x14ac:dyDescent="0.25">
      <c r="A454" s="114" t="s">
        <v>40</v>
      </c>
      <c r="B454" s="114" t="s">
        <v>4919</v>
      </c>
      <c r="C454" s="114" t="s">
        <v>931</v>
      </c>
      <c r="D454" s="115" t="s">
        <v>367</v>
      </c>
      <c r="E454" s="114" t="s">
        <v>3214</v>
      </c>
      <c r="F454" s="114" t="s">
        <v>379</v>
      </c>
      <c r="G454" s="114"/>
      <c r="H454" s="114"/>
    </row>
    <row r="455" spans="1:8" ht="89.25" x14ac:dyDescent="0.25">
      <c r="A455" s="114" t="s">
        <v>40</v>
      </c>
      <c r="B455" s="114" t="s">
        <v>4919</v>
      </c>
      <c r="C455" s="114" t="s">
        <v>932</v>
      </c>
      <c r="D455" s="115" t="s">
        <v>367</v>
      </c>
      <c r="E455" s="114" t="s">
        <v>3214</v>
      </c>
      <c r="F455" s="114" t="s">
        <v>379</v>
      </c>
      <c r="G455" s="114"/>
      <c r="H455" s="114"/>
    </row>
    <row r="456" spans="1:8" ht="127.5" x14ac:dyDescent="0.25">
      <c r="A456" s="114" t="s">
        <v>40</v>
      </c>
      <c r="B456" s="114" t="s">
        <v>4919</v>
      </c>
      <c r="C456" s="114" t="s">
        <v>933</v>
      </c>
      <c r="D456" s="115" t="s">
        <v>367</v>
      </c>
      <c r="E456" s="114" t="s">
        <v>3214</v>
      </c>
      <c r="F456" s="114" t="s">
        <v>379</v>
      </c>
      <c r="G456" s="114"/>
      <c r="H456" s="114"/>
    </row>
    <row r="457" spans="1:8" ht="114.75" x14ac:dyDescent="0.25">
      <c r="A457" s="114" t="s">
        <v>40</v>
      </c>
      <c r="B457" s="114" t="s">
        <v>4919</v>
      </c>
      <c r="C457" s="114" t="s">
        <v>934</v>
      </c>
      <c r="D457" s="115" t="s">
        <v>367</v>
      </c>
      <c r="E457" s="114" t="s">
        <v>3215</v>
      </c>
      <c r="F457" s="114" t="s">
        <v>375</v>
      </c>
      <c r="G457" s="114"/>
      <c r="H457" s="114"/>
    </row>
    <row r="458" spans="1:8" ht="63.75" x14ac:dyDescent="0.25">
      <c r="A458" s="114" t="s">
        <v>40</v>
      </c>
      <c r="B458" s="114" t="s">
        <v>4919</v>
      </c>
      <c r="C458" s="114" t="s">
        <v>935</v>
      </c>
      <c r="D458" s="115" t="s">
        <v>367</v>
      </c>
      <c r="E458" s="114" t="s">
        <v>3216</v>
      </c>
      <c r="F458" s="114" t="s">
        <v>379</v>
      </c>
      <c r="G458" s="114"/>
      <c r="H458" s="114"/>
    </row>
    <row r="459" spans="1:8" ht="89.25" x14ac:dyDescent="0.25">
      <c r="A459" s="114" t="s">
        <v>40</v>
      </c>
      <c r="B459" s="114" t="s">
        <v>4919</v>
      </c>
      <c r="C459" s="114" t="s">
        <v>936</v>
      </c>
      <c r="D459" s="115" t="s">
        <v>367</v>
      </c>
      <c r="E459" s="114" t="s">
        <v>3216</v>
      </c>
      <c r="F459" s="114" t="s">
        <v>379</v>
      </c>
      <c r="G459" s="114"/>
      <c r="H459" s="114"/>
    </row>
    <row r="460" spans="1:8" ht="89.25" x14ac:dyDescent="0.25">
      <c r="A460" s="114" t="s">
        <v>40</v>
      </c>
      <c r="B460" s="114" t="s">
        <v>4919</v>
      </c>
      <c r="C460" s="114" t="s">
        <v>937</v>
      </c>
      <c r="D460" s="115" t="s">
        <v>367</v>
      </c>
      <c r="E460" s="114" t="s">
        <v>3215</v>
      </c>
      <c r="F460" s="114" t="s">
        <v>375</v>
      </c>
      <c r="G460" s="114"/>
      <c r="H460" s="114"/>
    </row>
    <row r="461" spans="1:8" ht="63.75" x14ac:dyDescent="0.25">
      <c r="A461" s="114" t="s">
        <v>40</v>
      </c>
      <c r="B461" s="114" t="s">
        <v>4919</v>
      </c>
      <c r="C461" s="114" t="s">
        <v>938</v>
      </c>
      <c r="D461" s="115" t="s">
        <v>367</v>
      </c>
      <c r="E461" s="114" t="s">
        <v>3217</v>
      </c>
      <c r="F461" s="114" t="s">
        <v>379</v>
      </c>
      <c r="G461" s="114"/>
      <c r="H461" s="114"/>
    </row>
    <row r="462" spans="1:8" ht="178.5" x14ac:dyDescent="0.25">
      <c r="A462" s="114" t="s">
        <v>40</v>
      </c>
      <c r="B462" s="114" t="s">
        <v>4919</v>
      </c>
      <c r="C462" s="114" t="s">
        <v>939</v>
      </c>
      <c r="D462" s="115" t="s">
        <v>367</v>
      </c>
      <c r="E462" s="114" t="s">
        <v>3218</v>
      </c>
      <c r="F462" s="114" t="s">
        <v>379</v>
      </c>
      <c r="G462" s="114"/>
      <c r="H462" s="114"/>
    </row>
    <row r="463" spans="1:8" ht="114.75" x14ac:dyDescent="0.25">
      <c r="A463" s="114" t="s">
        <v>40</v>
      </c>
      <c r="B463" s="114" t="s">
        <v>4919</v>
      </c>
      <c r="C463" s="114" t="s">
        <v>940</v>
      </c>
      <c r="D463" s="115" t="s">
        <v>367</v>
      </c>
      <c r="E463" s="114" t="s">
        <v>3218</v>
      </c>
      <c r="F463" s="114" t="s">
        <v>379</v>
      </c>
      <c r="G463" s="114"/>
      <c r="H463" s="114"/>
    </row>
    <row r="464" spans="1:8" ht="127.5" x14ac:dyDescent="0.25">
      <c r="A464" s="114" t="s">
        <v>40</v>
      </c>
      <c r="B464" s="114" t="s">
        <v>4919</v>
      </c>
      <c r="C464" s="114" t="s">
        <v>941</v>
      </c>
      <c r="D464" s="115" t="s">
        <v>367</v>
      </c>
      <c r="E464" s="114" t="s">
        <v>3219</v>
      </c>
      <c r="F464" s="114" t="s">
        <v>375</v>
      </c>
      <c r="G464" s="114"/>
      <c r="H464" s="114"/>
    </row>
    <row r="465" spans="1:8" ht="76.5" x14ac:dyDescent="0.25">
      <c r="A465" s="114" t="s">
        <v>40</v>
      </c>
      <c r="B465" s="114" t="s">
        <v>4919</v>
      </c>
      <c r="C465" s="114" t="s">
        <v>942</v>
      </c>
      <c r="D465" s="115" t="s">
        <v>367</v>
      </c>
      <c r="E465" s="114" t="s">
        <v>3220</v>
      </c>
      <c r="F465" s="114" t="s">
        <v>379</v>
      </c>
      <c r="G465" s="114"/>
      <c r="H465" s="114"/>
    </row>
    <row r="466" spans="1:8" ht="89.25" x14ac:dyDescent="0.25">
      <c r="A466" s="114" t="s">
        <v>40</v>
      </c>
      <c r="B466" s="114" t="s">
        <v>4919</v>
      </c>
      <c r="C466" s="114" t="s">
        <v>943</v>
      </c>
      <c r="D466" s="115" t="s">
        <v>367</v>
      </c>
      <c r="E466" s="114" t="s">
        <v>3220</v>
      </c>
      <c r="F466" s="114" t="s">
        <v>379</v>
      </c>
      <c r="G466" s="114"/>
      <c r="H466" s="114"/>
    </row>
    <row r="467" spans="1:8" ht="127.5" x14ac:dyDescent="0.25">
      <c r="A467" s="114" t="s">
        <v>40</v>
      </c>
      <c r="B467" s="114" t="s">
        <v>4919</v>
      </c>
      <c r="C467" s="114" t="s">
        <v>944</v>
      </c>
      <c r="D467" s="115" t="s">
        <v>367</v>
      </c>
      <c r="E467" s="114" t="s">
        <v>3220</v>
      </c>
      <c r="F467" s="114" t="s">
        <v>375</v>
      </c>
      <c r="G467" s="114"/>
      <c r="H467" s="114"/>
    </row>
    <row r="468" spans="1:8" ht="51" x14ac:dyDescent="0.25">
      <c r="A468" s="114" t="s">
        <v>40</v>
      </c>
      <c r="B468" s="114" t="s">
        <v>4919</v>
      </c>
      <c r="C468" s="114" t="s">
        <v>945</v>
      </c>
      <c r="D468" s="115" t="s">
        <v>367</v>
      </c>
      <c r="E468" s="114" t="s">
        <v>3221</v>
      </c>
      <c r="F468" s="114" t="s">
        <v>379</v>
      </c>
      <c r="G468" s="114"/>
      <c r="H468" s="114"/>
    </row>
    <row r="469" spans="1:8" ht="76.5" x14ac:dyDescent="0.25">
      <c r="A469" s="114" t="s">
        <v>40</v>
      </c>
      <c r="B469" s="114" t="s">
        <v>4919</v>
      </c>
      <c r="C469" s="114" t="s">
        <v>946</v>
      </c>
      <c r="D469" s="115" t="s">
        <v>367</v>
      </c>
      <c r="E469" s="114" t="s">
        <v>3221</v>
      </c>
      <c r="F469" s="114" t="s">
        <v>379</v>
      </c>
      <c r="G469" s="114"/>
      <c r="H469" s="114"/>
    </row>
    <row r="470" spans="1:8" ht="76.5" x14ac:dyDescent="0.25">
      <c r="A470" s="114" t="s">
        <v>40</v>
      </c>
      <c r="B470" s="114" t="s">
        <v>4919</v>
      </c>
      <c r="C470" s="114" t="s">
        <v>947</v>
      </c>
      <c r="D470" s="115" t="s">
        <v>367</v>
      </c>
      <c r="E470" s="114" t="s">
        <v>3221</v>
      </c>
      <c r="F470" s="114" t="s">
        <v>379</v>
      </c>
      <c r="G470" s="114"/>
      <c r="H470" s="114"/>
    </row>
    <row r="471" spans="1:8" ht="76.5" x14ac:dyDescent="0.25">
      <c r="A471" s="114" t="s">
        <v>40</v>
      </c>
      <c r="B471" s="114" t="s">
        <v>4919</v>
      </c>
      <c r="C471" s="114" t="s">
        <v>948</v>
      </c>
      <c r="D471" s="115" t="s">
        <v>367</v>
      </c>
      <c r="E471" s="114" t="s">
        <v>3221</v>
      </c>
      <c r="F471" s="114" t="s">
        <v>379</v>
      </c>
      <c r="G471" s="114"/>
      <c r="H471" s="114"/>
    </row>
    <row r="472" spans="1:8" ht="76.5" x14ac:dyDescent="0.25">
      <c r="A472" s="114" t="s">
        <v>40</v>
      </c>
      <c r="B472" s="114" t="s">
        <v>4919</v>
      </c>
      <c r="C472" s="114" t="s">
        <v>949</v>
      </c>
      <c r="D472" s="115" t="s">
        <v>367</v>
      </c>
      <c r="E472" s="114" t="s">
        <v>3222</v>
      </c>
      <c r="F472" s="114" t="s">
        <v>375</v>
      </c>
      <c r="G472" s="114"/>
      <c r="H472" s="114"/>
    </row>
    <row r="473" spans="1:8" ht="76.5" x14ac:dyDescent="0.25">
      <c r="A473" s="114" t="s">
        <v>40</v>
      </c>
      <c r="B473" s="114" t="s">
        <v>4919</v>
      </c>
      <c r="C473" s="114" t="s">
        <v>950</v>
      </c>
      <c r="D473" s="115" t="s">
        <v>367</v>
      </c>
      <c r="E473" s="114" t="s">
        <v>3222</v>
      </c>
      <c r="F473" s="114" t="s">
        <v>379</v>
      </c>
      <c r="G473" s="114"/>
      <c r="H473" s="114"/>
    </row>
    <row r="474" spans="1:8" ht="114.75" x14ac:dyDescent="0.25">
      <c r="A474" s="114" t="s">
        <v>40</v>
      </c>
      <c r="B474" s="114" t="s">
        <v>4919</v>
      </c>
      <c r="C474" s="114" t="s">
        <v>951</v>
      </c>
      <c r="D474" s="115" t="s">
        <v>773</v>
      </c>
      <c r="E474" s="114" t="s">
        <v>3223</v>
      </c>
      <c r="F474" s="114" t="s">
        <v>379</v>
      </c>
      <c r="G474" s="114"/>
      <c r="H474" s="114"/>
    </row>
    <row r="475" spans="1:8" ht="38.25" x14ac:dyDescent="0.25">
      <c r="A475" s="114" t="s">
        <v>40</v>
      </c>
      <c r="B475" s="114" t="s">
        <v>4919</v>
      </c>
      <c r="C475" s="114" t="s">
        <v>952</v>
      </c>
      <c r="D475" s="115" t="s">
        <v>773</v>
      </c>
      <c r="E475" s="114" t="s">
        <v>3224</v>
      </c>
      <c r="F475" s="114" t="s">
        <v>379</v>
      </c>
      <c r="G475" s="114"/>
      <c r="H475" s="114"/>
    </row>
    <row r="476" spans="1:8" ht="51" x14ac:dyDescent="0.25">
      <c r="A476" s="114" t="s">
        <v>40</v>
      </c>
      <c r="B476" s="114" t="s">
        <v>4919</v>
      </c>
      <c r="C476" s="114" t="s">
        <v>953</v>
      </c>
      <c r="D476" s="115" t="s">
        <v>773</v>
      </c>
      <c r="E476" s="114" t="s">
        <v>3225</v>
      </c>
      <c r="F476" s="114" t="s">
        <v>379</v>
      </c>
      <c r="G476" s="114"/>
      <c r="H476" s="114"/>
    </row>
    <row r="477" spans="1:8" ht="38.25" x14ac:dyDescent="0.25">
      <c r="A477" s="114" t="s">
        <v>40</v>
      </c>
      <c r="B477" s="114" t="s">
        <v>4919</v>
      </c>
      <c r="C477" s="114" t="s">
        <v>954</v>
      </c>
      <c r="D477" s="115" t="s">
        <v>773</v>
      </c>
      <c r="E477" s="114" t="s">
        <v>3226</v>
      </c>
      <c r="F477" s="114" t="s">
        <v>379</v>
      </c>
      <c r="G477" s="114"/>
      <c r="H477" s="114"/>
    </row>
    <row r="478" spans="1:8" ht="102" x14ac:dyDescent="0.25">
      <c r="A478" s="114" t="s">
        <v>40</v>
      </c>
      <c r="B478" s="114" t="s">
        <v>4919</v>
      </c>
      <c r="C478" s="114" t="s">
        <v>955</v>
      </c>
      <c r="D478" s="115" t="s">
        <v>773</v>
      </c>
      <c r="E478" s="114" t="s">
        <v>3227</v>
      </c>
      <c r="F478" s="114" t="s">
        <v>379</v>
      </c>
      <c r="G478" s="114"/>
      <c r="H478" s="114"/>
    </row>
    <row r="479" spans="1:8" ht="38.25" x14ac:dyDescent="0.25">
      <c r="A479" s="114" t="s">
        <v>40</v>
      </c>
      <c r="B479" s="114" t="s">
        <v>4919</v>
      </c>
      <c r="C479" s="114" t="s">
        <v>956</v>
      </c>
      <c r="D479" s="115" t="s">
        <v>773</v>
      </c>
      <c r="E479" s="114" t="s">
        <v>3228</v>
      </c>
      <c r="F479" s="114" t="s">
        <v>379</v>
      </c>
      <c r="G479" s="114"/>
      <c r="H479" s="114"/>
    </row>
    <row r="480" spans="1:8" ht="89.25" x14ac:dyDescent="0.25">
      <c r="A480" s="114" t="s">
        <v>68</v>
      </c>
      <c r="B480" s="114" t="s">
        <v>262</v>
      </c>
      <c r="C480" s="114" t="s">
        <v>2422</v>
      </c>
      <c r="D480" s="115" t="s">
        <v>773</v>
      </c>
      <c r="E480" s="114" t="s">
        <v>470</v>
      </c>
      <c r="F480" s="114" t="s">
        <v>4926</v>
      </c>
      <c r="G480" s="114"/>
      <c r="H480" s="114"/>
    </row>
    <row r="481" spans="1:8" ht="89.25" x14ac:dyDescent="0.25">
      <c r="A481" s="114" t="s">
        <v>50</v>
      </c>
      <c r="B481" s="114" t="s">
        <v>264</v>
      </c>
      <c r="C481" s="114" t="s">
        <v>573</v>
      </c>
      <c r="D481" s="115" t="s">
        <v>773</v>
      </c>
      <c r="E481" s="114" t="s">
        <v>395</v>
      </c>
      <c r="F481" s="114" t="s">
        <v>4927</v>
      </c>
      <c r="G481" s="114"/>
      <c r="H481" s="114"/>
    </row>
    <row r="482" spans="1:8" ht="51" x14ac:dyDescent="0.25">
      <c r="A482" s="114" t="s">
        <v>50</v>
      </c>
      <c r="B482" s="114" t="s">
        <v>264</v>
      </c>
      <c r="C482" s="114" t="s">
        <v>574</v>
      </c>
      <c r="D482" s="115" t="s">
        <v>773</v>
      </c>
      <c r="E482" s="114" t="s">
        <v>592</v>
      </c>
      <c r="F482" s="114" t="s">
        <v>4927</v>
      </c>
      <c r="G482" s="114"/>
      <c r="H482" s="114"/>
    </row>
    <row r="483" spans="1:8" ht="38.25" x14ac:dyDescent="0.25">
      <c r="A483" s="114" t="s">
        <v>50</v>
      </c>
      <c r="B483" s="114" t="s">
        <v>264</v>
      </c>
      <c r="C483" s="114" t="s">
        <v>575</v>
      </c>
      <c r="D483" s="115" t="s">
        <v>773</v>
      </c>
      <c r="E483" s="114" t="s">
        <v>454</v>
      </c>
      <c r="F483" s="114" t="s">
        <v>4927</v>
      </c>
      <c r="G483" s="114"/>
      <c r="H483" s="114"/>
    </row>
    <row r="484" spans="1:8" ht="38.25" x14ac:dyDescent="0.25">
      <c r="A484" s="114" t="s">
        <v>50</v>
      </c>
      <c r="B484" s="114" t="s">
        <v>264</v>
      </c>
      <c r="C484" s="114" t="s">
        <v>576</v>
      </c>
      <c r="D484" s="115" t="s">
        <v>773</v>
      </c>
      <c r="E484" s="114" t="s">
        <v>2597</v>
      </c>
      <c r="F484" s="114" t="s">
        <v>664</v>
      </c>
      <c r="G484" s="114"/>
      <c r="H484" s="114"/>
    </row>
    <row r="485" spans="1:8" ht="51" x14ac:dyDescent="0.25">
      <c r="A485" s="114" t="s">
        <v>50</v>
      </c>
      <c r="B485" s="114" t="s">
        <v>264</v>
      </c>
      <c r="C485" s="114" t="s">
        <v>577</v>
      </c>
      <c r="D485" s="115" t="s">
        <v>773</v>
      </c>
      <c r="E485" s="114" t="s">
        <v>2790</v>
      </c>
      <c r="F485" s="114" t="s">
        <v>4927</v>
      </c>
      <c r="G485" s="114"/>
      <c r="H485" s="114"/>
    </row>
    <row r="486" spans="1:8" x14ac:dyDescent="0.25">
      <c r="A486" s="114" t="s">
        <v>50</v>
      </c>
      <c r="B486" s="114" t="s">
        <v>264</v>
      </c>
      <c r="C486" s="114" t="s">
        <v>578</v>
      </c>
      <c r="D486" s="115" t="s">
        <v>773</v>
      </c>
      <c r="E486" s="114" t="s">
        <v>2790</v>
      </c>
      <c r="F486" s="114" t="s">
        <v>664</v>
      </c>
      <c r="G486" s="114"/>
      <c r="H486" s="114"/>
    </row>
    <row r="487" spans="1:8" ht="51" x14ac:dyDescent="0.25">
      <c r="A487" s="114" t="s">
        <v>50</v>
      </c>
      <c r="B487" s="114" t="s">
        <v>264</v>
      </c>
      <c r="C487" s="114" t="s">
        <v>579</v>
      </c>
      <c r="D487" s="115" t="s">
        <v>773</v>
      </c>
      <c r="E487" s="114" t="s">
        <v>473</v>
      </c>
      <c r="F487" s="114" t="s">
        <v>664</v>
      </c>
      <c r="G487" s="114"/>
      <c r="H487" s="114"/>
    </row>
    <row r="488" spans="1:8" ht="51" x14ac:dyDescent="0.25">
      <c r="A488" s="114" t="s">
        <v>50</v>
      </c>
      <c r="B488" s="114" t="s">
        <v>264</v>
      </c>
      <c r="C488" s="114" t="s">
        <v>580</v>
      </c>
      <c r="D488" s="115" t="s">
        <v>773</v>
      </c>
      <c r="E488" s="114" t="s">
        <v>2660</v>
      </c>
      <c r="F488" s="114" t="s">
        <v>664</v>
      </c>
      <c r="G488" s="114"/>
      <c r="H488" s="114"/>
    </row>
    <row r="489" spans="1:8" ht="63.75" x14ac:dyDescent="0.25">
      <c r="A489" s="114" t="s">
        <v>17</v>
      </c>
      <c r="B489" s="114" t="s">
        <v>265</v>
      </c>
      <c r="C489" s="114" t="s">
        <v>2024</v>
      </c>
      <c r="D489" s="115" t="s">
        <v>773</v>
      </c>
      <c r="E489" s="114" t="s">
        <v>2019</v>
      </c>
      <c r="F489" s="114" t="s">
        <v>378</v>
      </c>
      <c r="G489" s="114"/>
      <c r="H489" s="114"/>
    </row>
    <row r="490" spans="1:8" ht="25.5" x14ac:dyDescent="0.25">
      <c r="A490" s="114" t="s">
        <v>17</v>
      </c>
      <c r="B490" s="114" t="s">
        <v>265</v>
      </c>
      <c r="C490" s="114" t="s">
        <v>2025</v>
      </c>
      <c r="D490" s="115" t="s">
        <v>773</v>
      </c>
      <c r="E490" s="114" t="s">
        <v>2022</v>
      </c>
      <c r="F490" s="114" t="s">
        <v>4927</v>
      </c>
      <c r="G490" s="114"/>
      <c r="H490" s="114"/>
    </row>
    <row r="491" spans="1:8" ht="89.25" x14ac:dyDescent="0.25">
      <c r="A491" s="114" t="s">
        <v>17</v>
      </c>
      <c r="B491" s="114" t="s">
        <v>265</v>
      </c>
      <c r="C491" s="114" t="s">
        <v>2026</v>
      </c>
      <c r="D491" s="115" t="s">
        <v>773</v>
      </c>
      <c r="E491" s="114" t="s">
        <v>2022</v>
      </c>
      <c r="F491" s="114" t="s">
        <v>4927</v>
      </c>
      <c r="G491" s="114"/>
      <c r="H491" s="114"/>
    </row>
    <row r="492" spans="1:8" ht="63.75" x14ac:dyDescent="0.25">
      <c r="A492" s="114" t="s">
        <v>17</v>
      </c>
      <c r="B492" s="114" t="s">
        <v>265</v>
      </c>
      <c r="C492" s="114" t="s">
        <v>2027</v>
      </c>
      <c r="D492" s="115" t="s">
        <v>773</v>
      </c>
      <c r="E492" s="114" t="s">
        <v>2023</v>
      </c>
      <c r="F492" s="114" t="s">
        <v>664</v>
      </c>
      <c r="G492" s="114"/>
      <c r="H492" s="114"/>
    </row>
    <row r="493" spans="1:8" ht="38.25" x14ac:dyDescent="0.25">
      <c r="A493" s="114" t="s">
        <v>17</v>
      </c>
      <c r="B493" s="114" t="s">
        <v>265</v>
      </c>
      <c r="C493" s="114" t="s">
        <v>2028</v>
      </c>
      <c r="D493" s="115" t="s">
        <v>773</v>
      </c>
      <c r="E493" s="114" t="s">
        <v>1999</v>
      </c>
      <c r="F493" s="114" t="s">
        <v>4923</v>
      </c>
      <c r="G493" s="114"/>
      <c r="H493" s="114"/>
    </row>
    <row r="494" spans="1:8" ht="63.75" x14ac:dyDescent="0.25">
      <c r="A494" s="114" t="s">
        <v>17</v>
      </c>
      <c r="B494" s="114" t="s">
        <v>265</v>
      </c>
      <c r="C494" s="114" t="s">
        <v>2029</v>
      </c>
      <c r="D494" s="115" t="s">
        <v>773</v>
      </c>
      <c r="E494" s="114" t="s">
        <v>2000</v>
      </c>
      <c r="F494" s="114" t="s">
        <v>664</v>
      </c>
      <c r="G494" s="114"/>
      <c r="H494" s="114"/>
    </row>
    <row r="495" spans="1:8" ht="25.5" x14ac:dyDescent="0.25">
      <c r="A495" s="114" t="s">
        <v>17</v>
      </c>
      <c r="B495" s="114" t="s">
        <v>265</v>
      </c>
      <c r="C495" s="114" t="s">
        <v>2030</v>
      </c>
      <c r="D495" s="115" t="s">
        <v>773</v>
      </c>
      <c r="E495" s="114" t="s">
        <v>2031</v>
      </c>
      <c r="F495" s="114" t="s">
        <v>664</v>
      </c>
      <c r="G495" s="114"/>
      <c r="H495" s="114"/>
    </row>
    <row r="496" spans="1:8" ht="140.25" x14ac:dyDescent="0.25">
      <c r="A496" s="114" t="s">
        <v>17</v>
      </c>
      <c r="B496" s="114" t="s">
        <v>266</v>
      </c>
      <c r="C496" s="114" t="s">
        <v>889</v>
      </c>
      <c r="D496" s="115" t="s">
        <v>367</v>
      </c>
      <c r="E496" s="114" t="s">
        <v>3196</v>
      </c>
      <c r="F496" s="114" t="s">
        <v>4927</v>
      </c>
      <c r="G496" s="114"/>
      <c r="H496" s="114"/>
    </row>
    <row r="497" spans="1:8" ht="25.5" x14ac:dyDescent="0.25">
      <c r="A497" s="114" t="s">
        <v>17</v>
      </c>
      <c r="B497" s="114" t="s">
        <v>266</v>
      </c>
      <c r="C497" s="114" t="s">
        <v>850</v>
      </c>
      <c r="D497" s="115" t="s">
        <v>773</v>
      </c>
      <c r="E497" s="114" t="s">
        <v>2239</v>
      </c>
      <c r="F497" s="114" t="s">
        <v>4926</v>
      </c>
      <c r="G497" s="114"/>
      <c r="H497" s="114"/>
    </row>
    <row r="498" spans="1:8" ht="51" x14ac:dyDescent="0.25">
      <c r="A498" s="114" t="s">
        <v>17</v>
      </c>
      <c r="B498" s="114" t="s">
        <v>267</v>
      </c>
      <c r="C498" s="114" t="s">
        <v>4784</v>
      </c>
      <c r="D498" s="115" t="s">
        <v>367</v>
      </c>
      <c r="E498" s="114" t="s">
        <v>4785</v>
      </c>
      <c r="F498" s="114" t="s">
        <v>4926</v>
      </c>
      <c r="G498" s="114"/>
      <c r="H498" s="114"/>
    </row>
    <row r="499" spans="1:8" ht="25.5" x14ac:dyDescent="0.25">
      <c r="A499" s="114" t="s">
        <v>17</v>
      </c>
      <c r="B499" s="114" t="s">
        <v>267</v>
      </c>
      <c r="C499" s="114" t="s">
        <v>4787</v>
      </c>
      <c r="D499" s="115" t="s">
        <v>367</v>
      </c>
      <c r="E499" s="114" t="s">
        <v>4788</v>
      </c>
      <c r="F499" s="114" t="s">
        <v>4923</v>
      </c>
      <c r="G499" s="114"/>
      <c r="H499" s="114"/>
    </row>
    <row r="500" spans="1:8" ht="63.75" x14ac:dyDescent="0.25">
      <c r="A500" s="114" t="s">
        <v>17</v>
      </c>
      <c r="B500" s="114" t="s">
        <v>267</v>
      </c>
      <c r="C500" s="114" t="s">
        <v>4789</v>
      </c>
      <c r="D500" s="115" t="s">
        <v>367</v>
      </c>
      <c r="E500" s="114" t="s">
        <v>4788</v>
      </c>
      <c r="F500" s="114" t="s">
        <v>664</v>
      </c>
      <c r="G500" s="114"/>
      <c r="H500" s="114"/>
    </row>
    <row r="501" spans="1:8" ht="38.25" x14ac:dyDescent="0.25">
      <c r="A501" s="114" t="s">
        <v>17</v>
      </c>
      <c r="B501" s="114" t="s">
        <v>267</v>
      </c>
      <c r="C501" s="114" t="s">
        <v>4790</v>
      </c>
      <c r="D501" s="115" t="s">
        <v>367</v>
      </c>
      <c r="E501" s="114" t="s">
        <v>4791</v>
      </c>
      <c r="F501" s="114" t="s">
        <v>664</v>
      </c>
      <c r="G501" s="114"/>
      <c r="H501" s="114"/>
    </row>
    <row r="502" spans="1:8" ht="63.75" x14ac:dyDescent="0.25">
      <c r="A502" s="114" t="s">
        <v>17</v>
      </c>
      <c r="B502" s="114" t="s">
        <v>267</v>
      </c>
      <c r="C502" s="114" t="s">
        <v>4792</v>
      </c>
      <c r="D502" s="115" t="s">
        <v>367</v>
      </c>
      <c r="E502" s="114" t="s">
        <v>4793</v>
      </c>
      <c r="F502" s="114" t="s">
        <v>664</v>
      </c>
      <c r="G502" s="114"/>
      <c r="H502" s="114"/>
    </row>
    <row r="503" spans="1:8" ht="38.25" x14ac:dyDescent="0.25">
      <c r="A503" s="114" t="s">
        <v>17</v>
      </c>
      <c r="B503" s="114" t="s">
        <v>267</v>
      </c>
      <c r="C503" s="114" t="s">
        <v>4794</v>
      </c>
      <c r="D503" s="115" t="s">
        <v>367</v>
      </c>
      <c r="E503" s="114" t="s">
        <v>4795</v>
      </c>
      <c r="F503" s="114" t="s">
        <v>664</v>
      </c>
      <c r="G503" s="114"/>
      <c r="H503" s="114"/>
    </row>
    <row r="504" spans="1:8" ht="38.25" x14ac:dyDescent="0.25">
      <c r="A504" s="114" t="s">
        <v>17</v>
      </c>
      <c r="B504" s="114" t="s">
        <v>267</v>
      </c>
      <c r="C504" s="114" t="s">
        <v>4796</v>
      </c>
      <c r="D504" s="115" t="s">
        <v>367</v>
      </c>
      <c r="E504" s="114" t="s">
        <v>4797</v>
      </c>
      <c r="F504" s="114" t="s">
        <v>664</v>
      </c>
      <c r="G504" s="114"/>
      <c r="H504" s="114"/>
    </row>
    <row r="505" spans="1:8" ht="38.25" x14ac:dyDescent="0.25">
      <c r="A505" s="114" t="s">
        <v>17</v>
      </c>
      <c r="B505" s="114" t="s">
        <v>267</v>
      </c>
      <c r="C505" s="114" t="s">
        <v>4783</v>
      </c>
      <c r="D505" s="115" t="s">
        <v>367</v>
      </c>
      <c r="E505" s="114" t="s">
        <v>4798</v>
      </c>
      <c r="F505" s="114" t="s">
        <v>664</v>
      </c>
      <c r="G505" s="114"/>
      <c r="H505" s="114"/>
    </row>
    <row r="506" spans="1:8" ht="38.25" x14ac:dyDescent="0.25">
      <c r="A506" s="114" t="s">
        <v>17</v>
      </c>
      <c r="B506" s="114" t="s">
        <v>267</v>
      </c>
      <c r="C506" s="114" t="s">
        <v>4799</v>
      </c>
      <c r="D506" s="115" t="s">
        <v>367</v>
      </c>
      <c r="E506" s="114" t="s">
        <v>4800</v>
      </c>
      <c r="F506" s="114" t="s">
        <v>664</v>
      </c>
      <c r="G506" s="114"/>
      <c r="H506" s="114"/>
    </row>
    <row r="507" spans="1:8" ht="25.5" x14ac:dyDescent="0.25">
      <c r="A507" s="114" t="s">
        <v>17</v>
      </c>
      <c r="B507" s="114" t="s">
        <v>267</v>
      </c>
      <c r="C507" s="114" t="s">
        <v>4801</v>
      </c>
      <c r="D507" s="115" t="s">
        <v>367</v>
      </c>
      <c r="E507" s="114" t="s">
        <v>4802</v>
      </c>
      <c r="F507" s="114" t="s">
        <v>664</v>
      </c>
      <c r="G507" s="114"/>
      <c r="H507" s="114"/>
    </row>
    <row r="508" spans="1:8" ht="25.5" x14ac:dyDescent="0.25">
      <c r="A508" s="116" t="s">
        <v>22</v>
      </c>
      <c r="B508" s="114" t="s">
        <v>3793</v>
      </c>
      <c r="C508" s="114" t="s">
        <v>4409</v>
      </c>
      <c r="D508" s="115" t="s">
        <v>773</v>
      </c>
      <c r="E508" s="114" t="s">
        <v>4410</v>
      </c>
      <c r="F508" s="114" t="s">
        <v>376</v>
      </c>
      <c r="G508" s="114" t="s">
        <v>3387</v>
      </c>
      <c r="H508" s="114"/>
    </row>
    <row r="509" spans="1:8" ht="38.25" x14ac:dyDescent="0.25">
      <c r="A509" s="116" t="s">
        <v>22</v>
      </c>
      <c r="B509" s="114" t="s">
        <v>3793</v>
      </c>
      <c r="C509" s="114" t="s">
        <v>4411</v>
      </c>
      <c r="D509" s="115" t="s">
        <v>773</v>
      </c>
      <c r="E509" s="114" t="s">
        <v>4412</v>
      </c>
      <c r="F509" s="114" t="s">
        <v>376</v>
      </c>
      <c r="G509" s="114" t="s">
        <v>3387</v>
      </c>
      <c r="H509" s="114"/>
    </row>
    <row r="510" spans="1:8" ht="25.5" x14ac:dyDescent="0.25">
      <c r="A510" s="116" t="s">
        <v>22</v>
      </c>
      <c r="B510" s="114" t="s">
        <v>3793</v>
      </c>
      <c r="C510" s="114" t="s">
        <v>4413</v>
      </c>
      <c r="D510" s="115" t="s">
        <v>773</v>
      </c>
      <c r="E510" s="114" t="s">
        <v>4412</v>
      </c>
      <c r="F510" s="114" t="s">
        <v>376</v>
      </c>
      <c r="G510" s="114" t="s">
        <v>3387</v>
      </c>
      <c r="H510" s="114"/>
    </row>
    <row r="511" spans="1:8" ht="25.5" x14ac:dyDescent="0.25">
      <c r="A511" s="116" t="s">
        <v>22</v>
      </c>
      <c r="B511" s="114" t="s">
        <v>3793</v>
      </c>
      <c r="C511" s="114" t="s">
        <v>4414</v>
      </c>
      <c r="D511" s="115" t="s">
        <v>773</v>
      </c>
      <c r="E511" s="114" t="s">
        <v>4412</v>
      </c>
      <c r="F511" s="114" t="s">
        <v>376</v>
      </c>
      <c r="G511" s="114" t="s">
        <v>3387</v>
      </c>
      <c r="H511" s="114"/>
    </row>
    <row r="512" spans="1:8" ht="25.5" x14ac:dyDescent="0.25">
      <c r="A512" s="116" t="s">
        <v>22</v>
      </c>
      <c r="B512" s="114" t="s">
        <v>3793</v>
      </c>
      <c r="C512" s="114" t="s">
        <v>4415</v>
      </c>
      <c r="D512" s="115" t="s">
        <v>773</v>
      </c>
      <c r="E512" s="114" t="s">
        <v>4412</v>
      </c>
      <c r="F512" s="114" t="s">
        <v>376</v>
      </c>
      <c r="G512" s="114" t="s">
        <v>3387</v>
      </c>
      <c r="H512" s="114"/>
    </row>
    <row r="513" spans="1:8" ht="25.5" x14ac:dyDescent="0.25">
      <c r="A513" s="116" t="s">
        <v>22</v>
      </c>
      <c r="B513" s="114" t="s">
        <v>3793</v>
      </c>
      <c r="C513" s="114" t="s">
        <v>4416</v>
      </c>
      <c r="D513" s="115" t="s">
        <v>773</v>
      </c>
      <c r="E513" s="114" t="s">
        <v>4412</v>
      </c>
      <c r="F513" s="114" t="s">
        <v>376</v>
      </c>
      <c r="G513" s="114" t="s">
        <v>3387</v>
      </c>
      <c r="H513" s="114"/>
    </row>
    <row r="514" spans="1:8" ht="25.5" x14ac:dyDescent="0.25">
      <c r="A514" s="116" t="s">
        <v>22</v>
      </c>
      <c r="B514" s="114" t="s">
        <v>3793</v>
      </c>
      <c r="C514" s="114" t="s">
        <v>4417</v>
      </c>
      <c r="D514" s="115" t="s">
        <v>773</v>
      </c>
      <c r="E514" s="114" t="s">
        <v>4412</v>
      </c>
      <c r="F514" s="114" t="s">
        <v>376</v>
      </c>
      <c r="G514" s="114" t="s">
        <v>3387</v>
      </c>
      <c r="H514" s="114"/>
    </row>
    <row r="515" spans="1:8" ht="25.5" x14ac:dyDescent="0.25">
      <c r="A515" s="116" t="s">
        <v>22</v>
      </c>
      <c r="B515" s="114" t="s">
        <v>3793</v>
      </c>
      <c r="C515" s="114" t="s">
        <v>4418</v>
      </c>
      <c r="D515" s="115" t="s">
        <v>773</v>
      </c>
      <c r="E515" s="114" t="s">
        <v>4412</v>
      </c>
      <c r="F515" s="114" t="s">
        <v>376</v>
      </c>
      <c r="G515" s="114" t="s">
        <v>3387</v>
      </c>
      <c r="H515" s="114"/>
    </row>
    <row r="516" spans="1:8" ht="25.5" x14ac:dyDescent="0.25">
      <c r="A516" s="116" t="s">
        <v>22</v>
      </c>
      <c r="B516" s="114" t="s">
        <v>3793</v>
      </c>
      <c r="C516" s="114" t="s">
        <v>4419</v>
      </c>
      <c r="D516" s="115" t="s">
        <v>773</v>
      </c>
      <c r="E516" s="114" t="s">
        <v>4412</v>
      </c>
      <c r="F516" s="114" t="s">
        <v>376</v>
      </c>
      <c r="G516" s="114" t="s">
        <v>3387</v>
      </c>
      <c r="H516" s="114"/>
    </row>
    <row r="517" spans="1:8" ht="38.25" x14ac:dyDescent="0.25">
      <c r="A517" s="116" t="s">
        <v>22</v>
      </c>
      <c r="B517" s="114" t="s">
        <v>3793</v>
      </c>
      <c r="C517" s="114" t="s">
        <v>4420</v>
      </c>
      <c r="D517" s="115" t="s">
        <v>773</v>
      </c>
      <c r="E517" s="114" t="s">
        <v>4412</v>
      </c>
      <c r="F517" s="114" t="s">
        <v>376</v>
      </c>
      <c r="G517" s="114" t="s">
        <v>3387</v>
      </c>
      <c r="H517" s="114"/>
    </row>
    <row r="518" spans="1:8" ht="38.25" x14ac:dyDescent="0.25">
      <c r="A518" s="116" t="s">
        <v>22</v>
      </c>
      <c r="B518" s="114" t="s">
        <v>3793</v>
      </c>
      <c r="C518" s="114" t="s">
        <v>4421</v>
      </c>
      <c r="D518" s="115" t="s">
        <v>773</v>
      </c>
      <c r="E518" s="114" t="s">
        <v>4412</v>
      </c>
      <c r="F518" s="114" t="s">
        <v>376</v>
      </c>
      <c r="G518" s="114" t="s">
        <v>3387</v>
      </c>
      <c r="H518" s="114"/>
    </row>
    <row r="519" spans="1:8" ht="25.5" x14ac:dyDescent="0.25">
      <c r="A519" s="116" t="s">
        <v>22</v>
      </c>
      <c r="B519" s="114" t="s">
        <v>3793</v>
      </c>
      <c r="C519" s="114" t="s">
        <v>4422</v>
      </c>
      <c r="D519" s="115" t="s">
        <v>773</v>
      </c>
      <c r="E519" s="114" t="s">
        <v>4412</v>
      </c>
      <c r="F519" s="114" t="s">
        <v>376</v>
      </c>
      <c r="G519" s="114" t="s">
        <v>3387</v>
      </c>
      <c r="H519" s="114"/>
    </row>
    <row r="520" spans="1:8" ht="38.25" x14ac:dyDescent="0.25">
      <c r="A520" s="116" t="s">
        <v>22</v>
      </c>
      <c r="B520" s="114" t="s">
        <v>3793</v>
      </c>
      <c r="C520" s="114" t="s">
        <v>4423</v>
      </c>
      <c r="D520" s="115" t="s">
        <v>773</v>
      </c>
      <c r="E520" s="114" t="s">
        <v>4412</v>
      </c>
      <c r="F520" s="114" t="s">
        <v>376</v>
      </c>
      <c r="G520" s="114" t="s">
        <v>3387</v>
      </c>
      <c r="H520" s="114"/>
    </row>
    <row r="521" spans="1:8" ht="153" x14ac:dyDescent="0.25">
      <c r="A521" s="116" t="s">
        <v>22</v>
      </c>
      <c r="B521" s="114" t="s">
        <v>3793</v>
      </c>
      <c r="C521" s="114" t="s">
        <v>4424</v>
      </c>
      <c r="D521" s="115" t="s">
        <v>367</v>
      </c>
      <c r="E521" s="114" t="s">
        <v>4425</v>
      </c>
      <c r="F521" s="114" t="s">
        <v>664</v>
      </c>
      <c r="G521" s="114" t="s">
        <v>3387</v>
      </c>
      <c r="H521" s="114"/>
    </row>
    <row r="522" spans="1:8" ht="89.25" x14ac:dyDescent="0.25">
      <c r="A522" s="116" t="s">
        <v>22</v>
      </c>
      <c r="B522" s="114" t="s">
        <v>3793</v>
      </c>
      <c r="C522" s="114" t="s">
        <v>4426</v>
      </c>
      <c r="D522" s="115" t="s">
        <v>773</v>
      </c>
      <c r="E522" s="114" t="s">
        <v>4427</v>
      </c>
      <c r="F522" s="114" t="s">
        <v>664</v>
      </c>
      <c r="G522" s="114" t="s">
        <v>3388</v>
      </c>
      <c r="H522" s="114"/>
    </row>
    <row r="523" spans="1:8" ht="89.25" x14ac:dyDescent="0.25">
      <c r="A523" s="116" t="s">
        <v>22</v>
      </c>
      <c r="B523" s="114" t="s">
        <v>3793</v>
      </c>
      <c r="C523" s="114" t="s">
        <v>4428</v>
      </c>
      <c r="D523" s="115" t="s">
        <v>773</v>
      </c>
      <c r="E523" s="114" t="s">
        <v>4427</v>
      </c>
      <c r="F523" s="114" t="s">
        <v>664</v>
      </c>
      <c r="G523" s="114" t="s">
        <v>3388</v>
      </c>
      <c r="H523" s="114"/>
    </row>
    <row r="524" spans="1:8" ht="89.25" x14ac:dyDescent="0.25">
      <c r="A524" s="116" t="s">
        <v>22</v>
      </c>
      <c r="B524" s="114" t="s">
        <v>3793</v>
      </c>
      <c r="C524" s="114" t="s">
        <v>4429</v>
      </c>
      <c r="D524" s="115" t="s">
        <v>773</v>
      </c>
      <c r="E524" s="114" t="s">
        <v>4427</v>
      </c>
      <c r="F524" s="114" t="s">
        <v>4927</v>
      </c>
      <c r="G524" s="114" t="s">
        <v>3388</v>
      </c>
      <c r="H524" s="114"/>
    </row>
    <row r="525" spans="1:8" ht="38.25" x14ac:dyDescent="0.25">
      <c r="A525" s="116" t="s">
        <v>22</v>
      </c>
      <c r="B525" s="114" t="s">
        <v>3793</v>
      </c>
      <c r="C525" s="114" t="s">
        <v>4430</v>
      </c>
      <c r="D525" s="115" t="s">
        <v>773</v>
      </c>
      <c r="E525" s="114" t="s">
        <v>4431</v>
      </c>
      <c r="F525" s="114" t="s">
        <v>4927</v>
      </c>
      <c r="G525" s="114" t="s">
        <v>3387</v>
      </c>
      <c r="H525" s="114"/>
    </row>
    <row r="526" spans="1:8" ht="63.75" x14ac:dyDescent="0.25">
      <c r="A526" s="116" t="s">
        <v>22</v>
      </c>
      <c r="B526" s="114" t="s">
        <v>3793</v>
      </c>
      <c r="C526" s="114" t="s">
        <v>4432</v>
      </c>
      <c r="D526" s="115" t="s">
        <v>773</v>
      </c>
      <c r="E526" s="114" t="s">
        <v>4431</v>
      </c>
      <c r="F526" s="114" t="s">
        <v>664</v>
      </c>
      <c r="G526" s="114" t="s">
        <v>3387</v>
      </c>
      <c r="H526" s="114"/>
    </row>
    <row r="527" spans="1:8" ht="38.25" x14ac:dyDescent="0.25">
      <c r="A527" s="116" t="s">
        <v>22</v>
      </c>
      <c r="B527" s="114" t="s">
        <v>3793</v>
      </c>
      <c r="C527" s="114" t="s">
        <v>4433</v>
      </c>
      <c r="D527" s="115" t="s">
        <v>773</v>
      </c>
      <c r="E527" s="114" t="s">
        <v>4431</v>
      </c>
      <c r="F527" s="114" t="s">
        <v>664</v>
      </c>
      <c r="G527" s="114" t="s">
        <v>3387</v>
      </c>
      <c r="H527" s="114"/>
    </row>
    <row r="528" spans="1:8" ht="25.5" x14ac:dyDescent="0.25">
      <c r="A528" s="116" t="s">
        <v>22</v>
      </c>
      <c r="B528" s="114" t="s">
        <v>3793</v>
      </c>
      <c r="C528" s="114" t="s">
        <v>4434</v>
      </c>
      <c r="D528" s="115" t="s">
        <v>773</v>
      </c>
      <c r="E528" s="114" t="s">
        <v>4431</v>
      </c>
      <c r="F528" s="114" t="s">
        <v>4927</v>
      </c>
      <c r="G528" s="114" t="s">
        <v>3387</v>
      </c>
      <c r="H528" s="114"/>
    </row>
    <row r="529" spans="1:8" ht="51" x14ac:dyDescent="0.25">
      <c r="A529" s="116" t="s">
        <v>22</v>
      </c>
      <c r="B529" s="114" t="s">
        <v>3793</v>
      </c>
      <c r="C529" s="114" t="s">
        <v>4435</v>
      </c>
      <c r="D529" s="115" t="s">
        <v>773</v>
      </c>
      <c r="E529" s="121" t="s">
        <v>4431</v>
      </c>
      <c r="F529" s="114" t="s">
        <v>664</v>
      </c>
      <c r="G529" s="114" t="s">
        <v>3387</v>
      </c>
      <c r="H529" s="114"/>
    </row>
    <row r="530" spans="1:8" ht="25.5" x14ac:dyDescent="0.25">
      <c r="A530" s="116" t="s">
        <v>22</v>
      </c>
      <c r="B530" s="114" t="s">
        <v>3793</v>
      </c>
      <c r="C530" s="114" t="s">
        <v>4436</v>
      </c>
      <c r="D530" s="115" t="s">
        <v>773</v>
      </c>
      <c r="E530" s="114" t="s">
        <v>4431</v>
      </c>
      <c r="F530" s="114" t="s">
        <v>378</v>
      </c>
      <c r="G530" s="114" t="s">
        <v>3387</v>
      </c>
      <c r="H530" s="114"/>
    </row>
    <row r="531" spans="1:8" ht="25.5" x14ac:dyDescent="0.25">
      <c r="A531" s="116" t="s">
        <v>22</v>
      </c>
      <c r="B531" s="114" t="s">
        <v>3793</v>
      </c>
      <c r="C531" s="114" t="s">
        <v>4437</v>
      </c>
      <c r="D531" s="115" t="s">
        <v>773</v>
      </c>
      <c r="E531" s="114" t="s">
        <v>4438</v>
      </c>
      <c r="F531" s="114" t="s">
        <v>4927</v>
      </c>
      <c r="G531" s="114" t="s">
        <v>3387</v>
      </c>
      <c r="H531" s="114"/>
    </row>
    <row r="532" spans="1:8" ht="38.25" x14ac:dyDescent="0.25">
      <c r="A532" s="116" t="s">
        <v>22</v>
      </c>
      <c r="B532" s="114" t="s">
        <v>3793</v>
      </c>
      <c r="C532" s="114" t="s">
        <v>4439</v>
      </c>
      <c r="D532" s="115" t="s">
        <v>773</v>
      </c>
      <c r="E532" s="114" t="s">
        <v>4440</v>
      </c>
      <c r="F532" s="114" t="s">
        <v>664</v>
      </c>
      <c r="G532" s="114" t="s">
        <v>3387</v>
      </c>
      <c r="H532" s="114"/>
    </row>
    <row r="533" spans="1:8" ht="25.5" x14ac:dyDescent="0.25">
      <c r="A533" s="116" t="s">
        <v>22</v>
      </c>
      <c r="B533" s="114" t="s">
        <v>3793</v>
      </c>
      <c r="C533" s="114" t="s">
        <v>4441</v>
      </c>
      <c r="D533" s="115" t="s">
        <v>773</v>
      </c>
      <c r="E533" s="114" t="s">
        <v>4442</v>
      </c>
      <c r="F533" s="114" t="s">
        <v>664</v>
      </c>
      <c r="G533" s="114" t="s">
        <v>3387</v>
      </c>
      <c r="H533" s="114"/>
    </row>
    <row r="534" spans="1:8" ht="25.5" x14ac:dyDescent="0.25">
      <c r="A534" s="116" t="s">
        <v>22</v>
      </c>
      <c r="B534" s="114" t="s">
        <v>3793</v>
      </c>
      <c r="C534" s="114" t="s">
        <v>4443</v>
      </c>
      <c r="D534" s="115" t="s">
        <v>773</v>
      </c>
      <c r="E534" s="114" t="s">
        <v>4444</v>
      </c>
      <c r="F534" s="114" t="s">
        <v>378</v>
      </c>
      <c r="G534" s="114" t="s">
        <v>3387</v>
      </c>
      <c r="H534" s="114"/>
    </row>
    <row r="535" spans="1:8" ht="25.5" x14ac:dyDescent="0.25">
      <c r="A535" s="116" t="s">
        <v>22</v>
      </c>
      <c r="B535" s="114" t="s">
        <v>3793</v>
      </c>
      <c r="C535" s="114" t="s">
        <v>4445</v>
      </c>
      <c r="D535" s="115" t="s">
        <v>773</v>
      </c>
      <c r="E535" s="114" t="s">
        <v>4408</v>
      </c>
      <c r="F535" s="114" t="s">
        <v>4927</v>
      </c>
      <c r="G535" s="114" t="s">
        <v>3387</v>
      </c>
      <c r="H535" s="114"/>
    </row>
    <row r="536" spans="1:8" ht="25.5" x14ac:dyDescent="0.25">
      <c r="A536" s="116" t="s">
        <v>22</v>
      </c>
      <c r="B536" s="114" t="s">
        <v>3793</v>
      </c>
      <c r="C536" s="114" t="s">
        <v>4446</v>
      </c>
      <c r="D536" s="115" t="s">
        <v>773</v>
      </c>
      <c r="E536" s="114" t="s">
        <v>4447</v>
      </c>
      <c r="F536" s="114" t="s">
        <v>664</v>
      </c>
      <c r="G536" s="114" t="s">
        <v>3387</v>
      </c>
      <c r="H536" s="114"/>
    </row>
    <row r="537" spans="1:8" ht="25.5" x14ac:dyDescent="0.25">
      <c r="A537" s="116" t="s">
        <v>22</v>
      </c>
      <c r="B537" s="114" t="s">
        <v>3793</v>
      </c>
      <c r="C537" s="114" t="s">
        <v>4448</v>
      </c>
      <c r="D537" s="115" t="s">
        <v>773</v>
      </c>
      <c r="E537" s="114" t="s">
        <v>4449</v>
      </c>
      <c r="F537" s="114" t="s">
        <v>4927</v>
      </c>
      <c r="G537" s="114" t="s">
        <v>3387</v>
      </c>
      <c r="H537" s="114"/>
    </row>
    <row r="538" spans="1:8" ht="76.5" x14ac:dyDescent="0.25">
      <c r="A538" s="116" t="s">
        <v>46</v>
      </c>
      <c r="B538" s="114" t="s">
        <v>282</v>
      </c>
      <c r="C538" s="114" t="s">
        <v>4484</v>
      </c>
      <c r="D538" s="115" t="s">
        <v>367</v>
      </c>
      <c r="E538" s="114" t="s">
        <v>4485</v>
      </c>
      <c r="F538" s="114" t="s">
        <v>378</v>
      </c>
      <c r="G538" s="114" t="s">
        <v>3388</v>
      </c>
      <c r="H538" s="114"/>
    </row>
    <row r="539" spans="1:8" ht="63.75" x14ac:dyDescent="0.25">
      <c r="A539" s="116" t="s">
        <v>46</v>
      </c>
      <c r="B539" s="114" t="s">
        <v>282</v>
      </c>
      <c r="C539" s="114" t="s">
        <v>4486</v>
      </c>
      <c r="D539" s="115" t="s">
        <v>367</v>
      </c>
      <c r="E539" s="114" t="s">
        <v>4487</v>
      </c>
      <c r="F539" s="114" t="s">
        <v>664</v>
      </c>
      <c r="G539" s="114" t="s">
        <v>3387</v>
      </c>
      <c r="H539" s="114"/>
    </row>
    <row r="540" spans="1:8" ht="102" x14ac:dyDescent="0.25">
      <c r="A540" s="116" t="s">
        <v>46</v>
      </c>
      <c r="B540" s="114" t="s">
        <v>282</v>
      </c>
      <c r="C540" s="114" t="s">
        <v>4488</v>
      </c>
      <c r="D540" s="115" t="s">
        <v>367</v>
      </c>
      <c r="E540" s="114" t="s">
        <v>4489</v>
      </c>
      <c r="F540" s="114" t="s">
        <v>378</v>
      </c>
      <c r="G540" s="114" t="s">
        <v>3388</v>
      </c>
      <c r="H540" s="114"/>
    </row>
    <row r="541" spans="1:8" ht="102" x14ac:dyDescent="0.25">
      <c r="A541" s="116" t="s">
        <v>46</v>
      </c>
      <c r="B541" s="114" t="s">
        <v>282</v>
      </c>
      <c r="C541" s="114" t="s">
        <v>4490</v>
      </c>
      <c r="D541" s="115" t="s">
        <v>367</v>
      </c>
      <c r="E541" s="114" t="s">
        <v>4487</v>
      </c>
      <c r="F541" s="114" t="s">
        <v>4926</v>
      </c>
      <c r="G541" s="114" t="s">
        <v>3388</v>
      </c>
      <c r="H541" s="114"/>
    </row>
    <row r="542" spans="1:8" ht="38.25" x14ac:dyDescent="0.25">
      <c r="A542" s="116" t="s">
        <v>46</v>
      </c>
      <c r="B542" s="114" t="s">
        <v>282</v>
      </c>
      <c r="C542" s="114" t="s">
        <v>4491</v>
      </c>
      <c r="D542" s="115" t="s">
        <v>367</v>
      </c>
      <c r="E542" s="114" t="s">
        <v>4492</v>
      </c>
      <c r="F542" s="114" t="s">
        <v>378</v>
      </c>
      <c r="G542" s="114" t="s">
        <v>3388</v>
      </c>
      <c r="H542" s="114"/>
    </row>
    <row r="543" spans="1:8" ht="76.5" x14ac:dyDescent="0.25">
      <c r="A543" s="116" t="s">
        <v>46</v>
      </c>
      <c r="B543" s="114" t="s">
        <v>282</v>
      </c>
      <c r="C543" s="114" t="s">
        <v>4493</v>
      </c>
      <c r="D543" s="115" t="s">
        <v>367</v>
      </c>
      <c r="E543" s="114" t="s">
        <v>4489</v>
      </c>
      <c r="F543" s="114" t="s">
        <v>664</v>
      </c>
      <c r="G543" s="114" t="s">
        <v>3388</v>
      </c>
      <c r="H543" s="114"/>
    </row>
    <row r="544" spans="1:8" ht="38.25" x14ac:dyDescent="0.25">
      <c r="A544" s="116" t="s">
        <v>46</v>
      </c>
      <c r="B544" s="114" t="s">
        <v>282</v>
      </c>
      <c r="C544" s="114" t="s">
        <v>4494</v>
      </c>
      <c r="D544" s="115" t="s">
        <v>367</v>
      </c>
      <c r="E544" s="114" t="s">
        <v>4495</v>
      </c>
      <c r="F544" s="114" t="s">
        <v>4927</v>
      </c>
      <c r="G544" s="114" t="s">
        <v>3388</v>
      </c>
      <c r="H544" s="114"/>
    </row>
    <row r="545" spans="1:8" ht="38.25" x14ac:dyDescent="0.25">
      <c r="A545" s="116" t="s">
        <v>46</v>
      </c>
      <c r="B545" s="114" t="s">
        <v>282</v>
      </c>
      <c r="C545" s="114" t="s">
        <v>4496</v>
      </c>
      <c r="D545" s="115" t="s">
        <v>367</v>
      </c>
      <c r="E545" s="114" t="s">
        <v>4497</v>
      </c>
      <c r="F545" s="114" t="s">
        <v>4927</v>
      </c>
      <c r="G545" s="114" t="s">
        <v>3388</v>
      </c>
      <c r="H545" s="114"/>
    </row>
    <row r="546" spans="1:8" ht="38.25" x14ac:dyDescent="0.25">
      <c r="A546" s="116" t="s">
        <v>46</v>
      </c>
      <c r="B546" s="114" t="s">
        <v>282</v>
      </c>
      <c r="C546" s="114" t="s">
        <v>4498</v>
      </c>
      <c r="D546" s="115" t="s">
        <v>367</v>
      </c>
      <c r="E546" s="114" t="s">
        <v>4499</v>
      </c>
      <c r="F546" s="114" t="s">
        <v>4927</v>
      </c>
      <c r="G546" s="114" t="s">
        <v>3388</v>
      </c>
      <c r="H546" s="114"/>
    </row>
    <row r="547" spans="1:8" ht="38.25" x14ac:dyDescent="0.25">
      <c r="A547" s="116" t="s">
        <v>46</v>
      </c>
      <c r="B547" s="114" t="s">
        <v>282</v>
      </c>
      <c r="C547" s="114" t="s">
        <v>4500</v>
      </c>
      <c r="D547" s="115" t="s">
        <v>367</v>
      </c>
      <c r="E547" s="114" t="s">
        <v>4501</v>
      </c>
      <c r="F547" s="114" t="s">
        <v>4927</v>
      </c>
      <c r="G547" s="114" t="s">
        <v>3388</v>
      </c>
      <c r="H547" s="114"/>
    </row>
    <row r="548" spans="1:8" ht="38.25" x14ac:dyDescent="0.25">
      <c r="A548" s="116" t="s">
        <v>46</v>
      </c>
      <c r="B548" s="114" t="s">
        <v>282</v>
      </c>
      <c r="C548" s="114" t="s">
        <v>4502</v>
      </c>
      <c r="D548" s="115" t="s">
        <v>367</v>
      </c>
      <c r="E548" s="114" t="s">
        <v>4503</v>
      </c>
      <c r="F548" s="114" t="s">
        <v>4927</v>
      </c>
      <c r="G548" s="114" t="s">
        <v>3388</v>
      </c>
      <c r="H548" s="114"/>
    </row>
    <row r="549" spans="1:8" ht="38.25" x14ac:dyDescent="0.25">
      <c r="A549" s="116" t="s">
        <v>46</v>
      </c>
      <c r="B549" s="114" t="s">
        <v>282</v>
      </c>
      <c r="C549" s="114" t="s">
        <v>4504</v>
      </c>
      <c r="D549" s="115" t="s">
        <v>367</v>
      </c>
      <c r="E549" s="114" t="s">
        <v>4505</v>
      </c>
      <c r="F549" s="114" t="s">
        <v>4927</v>
      </c>
      <c r="G549" s="114" t="s">
        <v>3388</v>
      </c>
      <c r="H549" s="114"/>
    </row>
    <row r="550" spans="1:8" ht="140.25" x14ac:dyDescent="0.25">
      <c r="A550" s="114" t="s">
        <v>50</v>
      </c>
      <c r="B550" s="114" t="s">
        <v>288</v>
      </c>
      <c r="C550" s="114" t="s">
        <v>1266</v>
      </c>
      <c r="D550" s="115" t="s">
        <v>773</v>
      </c>
      <c r="E550" s="114" t="s">
        <v>1341</v>
      </c>
      <c r="F550" s="114" t="s">
        <v>4926</v>
      </c>
      <c r="G550" s="114"/>
      <c r="H550" s="114"/>
    </row>
    <row r="551" spans="1:8" ht="38.25" x14ac:dyDescent="0.25">
      <c r="A551" s="116" t="s">
        <v>20</v>
      </c>
      <c r="B551" s="114" t="s">
        <v>292</v>
      </c>
      <c r="C551" s="114" t="s">
        <v>4048</v>
      </c>
      <c r="D551" s="115" t="s">
        <v>367</v>
      </c>
      <c r="E551" s="114" t="s">
        <v>4049</v>
      </c>
      <c r="F551" s="114" t="s">
        <v>4927</v>
      </c>
      <c r="G551" s="114" t="s">
        <v>3388</v>
      </c>
      <c r="H551" s="114"/>
    </row>
    <row r="552" spans="1:8" ht="25.5" x14ac:dyDescent="0.25">
      <c r="A552" s="116" t="s">
        <v>20</v>
      </c>
      <c r="B552" s="114" t="s">
        <v>292</v>
      </c>
      <c r="C552" s="114" t="s">
        <v>4050</v>
      </c>
      <c r="D552" s="115" t="s">
        <v>367</v>
      </c>
      <c r="E552" s="114" t="s">
        <v>4051</v>
      </c>
      <c r="F552" s="114" t="s">
        <v>3551</v>
      </c>
      <c r="G552" s="114" t="s">
        <v>3388</v>
      </c>
      <c r="H552" s="114"/>
    </row>
    <row r="553" spans="1:8" ht="38.25" x14ac:dyDescent="0.25">
      <c r="A553" s="116" t="s">
        <v>17</v>
      </c>
      <c r="B553" s="114" t="s">
        <v>295</v>
      </c>
      <c r="C553" s="114" t="s">
        <v>3776</v>
      </c>
      <c r="D553" s="115" t="s">
        <v>367</v>
      </c>
      <c r="E553" s="114" t="s">
        <v>3771</v>
      </c>
      <c r="F553" s="114" t="s">
        <v>378</v>
      </c>
      <c r="G553" s="114" t="s">
        <v>3388</v>
      </c>
      <c r="H553" s="114"/>
    </row>
    <row r="554" spans="1:8" ht="25.5" x14ac:dyDescent="0.25">
      <c r="A554" s="116" t="s">
        <v>17</v>
      </c>
      <c r="B554" s="114" t="s">
        <v>295</v>
      </c>
      <c r="C554" s="114" t="s">
        <v>3777</v>
      </c>
      <c r="D554" s="115" t="s">
        <v>773</v>
      </c>
      <c r="E554" s="114" t="s">
        <v>3773</v>
      </c>
      <c r="F554" s="114" t="s">
        <v>664</v>
      </c>
      <c r="G554" s="114" t="s">
        <v>3388</v>
      </c>
      <c r="H554" s="114"/>
    </row>
    <row r="555" spans="1:8" ht="38.25" x14ac:dyDescent="0.25">
      <c r="A555" s="116" t="s">
        <v>17</v>
      </c>
      <c r="B555" s="114" t="s">
        <v>295</v>
      </c>
      <c r="C555" s="114" t="s">
        <v>3778</v>
      </c>
      <c r="D555" s="115" t="s">
        <v>773</v>
      </c>
      <c r="E555" s="114" t="s">
        <v>3773</v>
      </c>
      <c r="F555" s="114" t="s">
        <v>664</v>
      </c>
      <c r="G555" s="114" t="s">
        <v>3387</v>
      </c>
      <c r="H555" s="114"/>
    </row>
    <row r="556" spans="1:8" ht="25.5" x14ac:dyDescent="0.25">
      <c r="A556" s="116" t="s">
        <v>17</v>
      </c>
      <c r="B556" s="114" t="s">
        <v>295</v>
      </c>
      <c r="C556" s="114" t="s">
        <v>3779</v>
      </c>
      <c r="D556" s="115" t="s">
        <v>773</v>
      </c>
      <c r="E556" s="114" t="s">
        <v>3773</v>
      </c>
      <c r="F556" s="114" t="s">
        <v>664</v>
      </c>
      <c r="G556" s="114" t="s">
        <v>3387</v>
      </c>
      <c r="H556" s="114"/>
    </row>
    <row r="557" spans="1:8" ht="25.5" x14ac:dyDescent="0.25">
      <c r="A557" s="116" t="s">
        <v>17</v>
      </c>
      <c r="B557" s="114" t="s">
        <v>295</v>
      </c>
      <c r="C557" s="114" t="s">
        <v>3780</v>
      </c>
      <c r="D557" s="115" t="s">
        <v>773</v>
      </c>
      <c r="E557" s="114" t="s">
        <v>3773</v>
      </c>
      <c r="F557" s="114" t="s">
        <v>664</v>
      </c>
      <c r="G557" s="114" t="s">
        <v>3387</v>
      </c>
      <c r="H557" s="114"/>
    </row>
    <row r="558" spans="1:8" ht="51" x14ac:dyDescent="0.25">
      <c r="A558" s="116" t="s">
        <v>17</v>
      </c>
      <c r="B558" s="114" t="s">
        <v>295</v>
      </c>
      <c r="C558" s="114" t="s">
        <v>3781</v>
      </c>
      <c r="D558" s="115" t="s">
        <v>773</v>
      </c>
      <c r="E558" s="114" t="s">
        <v>3773</v>
      </c>
      <c r="F558" s="114" t="s">
        <v>4927</v>
      </c>
      <c r="G558" s="114" t="s">
        <v>3388</v>
      </c>
      <c r="H558" s="114" t="s">
        <v>3782</v>
      </c>
    </row>
    <row r="559" spans="1:8" ht="38.25" x14ac:dyDescent="0.25">
      <c r="A559" s="116" t="s">
        <v>40</v>
      </c>
      <c r="B559" s="114" t="s">
        <v>309</v>
      </c>
      <c r="C559" s="114" t="s">
        <v>4588</v>
      </c>
      <c r="D559" s="115" t="s">
        <v>773</v>
      </c>
      <c r="E559" s="114" t="s">
        <v>4589</v>
      </c>
      <c r="F559" s="114" t="s">
        <v>664</v>
      </c>
      <c r="G559" s="114" t="s">
        <v>3387</v>
      </c>
      <c r="H559" s="114"/>
    </row>
    <row r="560" spans="1:8" ht="38.25" x14ac:dyDescent="0.25">
      <c r="A560" s="116" t="s">
        <v>66</v>
      </c>
      <c r="B560" s="114" t="s">
        <v>313</v>
      </c>
      <c r="C560" s="114" t="s">
        <v>4052</v>
      </c>
      <c r="D560" s="115" t="s">
        <v>367</v>
      </c>
      <c r="E560" s="114" t="s">
        <v>4804</v>
      </c>
      <c r="F560" s="114" t="s">
        <v>4926</v>
      </c>
      <c r="G560" s="114" t="s">
        <v>3387</v>
      </c>
      <c r="H560" s="114"/>
    </row>
    <row r="561" spans="1:8" ht="25.5" x14ac:dyDescent="0.25">
      <c r="A561" s="116" t="s">
        <v>66</v>
      </c>
      <c r="B561" s="114" t="s">
        <v>313</v>
      </c>
      <c r="C561" s="114" t="s">
        <v>4053</v>
      </c>
      <c r="D561" s="115" t="s">
        <v>367</v>
      </c>
      <c r="E561" s="114" t="s">
        <v>4803</v>
      </c>
      <c r="F561" s="114" t="s">
        <v>435</v>
      </c>
      <c r="G561" s="114" t="s">
        <v>3387</v>
      </c>
      <c r="H561" s="114"/>
    </row>
    <row r="562" spans="1:8" ht="38.25" x14ac:dyDescent="0.25">
      <c r="A562" s="116" t="s">
        <v>66</v>
      </c>
      <c r="B562" s="114" t="s">
        <v>313</v>
      </c>
      <c r="C562" s="114" t="s">
        <v>4054</v>
      </c>
      <c r="D562" s="115" t="s">
        <v>367</v>
      </c>
      <c r="E562" s="114" t="s">
        <v>4805</v>
      </c>
      <c r="F562" s="114" t="s">
        <v>435</v>
      </c>
      <c r="G562" s="114" t="s">
        <v>3387</v>
      </c>
      <c r="H562" s="114"/>
    </row>
    <row r="563" spans="1:8" x14ac:dyDescent="0.25">
      <c r="B563" s="40"/>
      <c r="C563" s="40"/>
      <c r="D563" s="41"/>
      <c r="E563" s="40"/>
      <c r="F563" s="40"/>
      <c r="G563" s="40"/>
      <c r="H563" s="40"/>
    </row>
    <row r="564" spans="1:8" x14ac:dyDescent="0.25">
      <c r="B564" s="40"/>
      <c r="C564" s="40"/>
      <c r="D564" s="41"/>
      <c r="E564" s="40"/>
      <c r="F564" s="40"/>
      <c r="G564" s="40"/>
      <c r="H564" s="40"/>
    </row>
    <row r="565" spans="1:8" x14ac:dyDescent="0.25">
      <c r="B565" s="40"/>
      <c r="C565" s="40"/>
      <c r="D565" s="41"/>
      <c r="E565" s="40"/>
      <c r="F565" s="40"/>
      <c r="G565" s="40"/>
      <c r="H565" s="40"/>
    </row>
    <row r="566" spans="1:8" x14ac:dyDescent="0.25">
      <c r="B566" s="40"/>
      <c r="C566" s="40"/>
      <c r="D566" s="41"/>
      <c r="E566" s="40"/>
      <c r="F566" s="40"/>
      <c r="G566" s="40"/>
      <c r="H566" s="40"/>
    </row>
    <row r="567" spans="1:8" x14ac:dyDescent="0.25">
      <c r="B567" s="40"/>
      <c r="C567" s="40"/>
      <c r="D567" s="41"/>
      <c r="E567" s="40"/>
      <c r="F567" s="40"/>
      <c r="G567" s="40"/>
      <c r="H567" s="40"/>
    </row>
    <row r="568" spans="1:8" x14ac:dyDescent="0.25">
      <c r="B568" s="40"/>
      <c r="C568" s="40"/>
      <c r="D568" s="41"/>
      <c r="E568" s="40"/>
      <c r="F568" s="40"/>
      <c r="G568" s="40"/>
      <c r="H568" s="40"/>
    </row>
    <row r="569" spans="1:8" x14ac:dyDescent="0.25">
      <c r="B569" s="40"/>
      <c r="C569" s="40"/>
      <c r="D569" s="41"/>
      <c r="E569" s="40"/>
      <c r="F569" s="40"/>
      <c r="G569" s="40"/>
      <c r="H569" s="40"/>
    </row>
    <row r="570" spans="1:8" x14ac:dyDescent="0.25">
      <c r="B570" s="40"/>
      <c r="C570" s="40"/>
      <c r="D570" s="41"/>
      <c r="E570" s="40"/>
      <c r="F570" s="40"/>
      <c r="G570" s="40"/>
      <c r="H570" s="40"/>
    </row>
    <row r="571" spans="1:8" x14ac:dyDescent="0.25">
      <c r="B571" s="40"/>
      <c r="C571" s="40"/>
      <c r="D571" s="41"/>
      <c r="E571" s="40"/>
      <c r="F571" s="40"/>
      <c r="G571" s="40"/>
      <c r="H571" s="40"/>
    </row>
    <row r="572" spans="1:8" x14ac:dyDescent="0.25">
      <c r="B572" s="40"/>
      <c r="C572" s="40"/>
      <c r="D572" s="41"/>
      <c r="E572" s="40"/>
      <c r="F572" s="40"/>
      <c r="G572" s="40"/>
      <c r="H572" s="40"/>
    </row>
    <row r="573" spans="1:8" x14ac:dyDescent="0.25">
      <c r="B573" s="40"/>
      <c r="C573" s="40"/>
      <c r="D573" s="41"/>
      <c r="E573" s="40"/>
      <c r="F573" s="40"/>
      <c r="G573" s="40"/>
      <c r="H573" s="40"/>
    </row>
    <row r="574" spans="1:8" x14ac:dyDescent="0.25">
      <c r="B574" s="40"/>
      <c r="C574" s="40"/>
      <c r="D574" s="41"/>
      <c r="E574" s="40"/>
      <c r="F574" s="40"/>
      <c r="G574" s="40"/>
      <c r="H574" s="40"/>
    </row>
    <row r="575" spans="1:8" x14ac:dyDescent="0.25">
      <c r="B575" s="40"/>
      <c r="C575" s="40"/>
      <c r="D575" s="41"/>
      <c r="E575" s="40"/>
      <c r="F575" s="40"/>
      <c r="G575" s="40"/>
      <c r="H575" s="40"/>
    </row>
    <row r="576" spans="1:8" x14ac:dyDescent="0.25">
      <c r="B576" s="40"/>
      <c r="C576" s="40"/>
      <c r="D576" s="41"/>
      <c r="E576" s="40"/>
      <c r="F576" s="40"/>
      <c r="G576" s="40"/>
      <c r="H576" s="40"/>
    </row>
    <row r="577" spans="2:8" x14ac:dyDescent="0.25">
      <c r="B577" s="40"/>
      <c r="C577" s="40"/>
      <c r="D577" s="41"/>
      <c r="E577" s="40"/>
      <c r="F577" s="40"/>
      <c r="G577" s="40"/>
      <c r="H577" s="40"/>
    </row>
    <row r="578" spans="2:8" x14ac:dyDescent="0.25">
      <c r="B578" s="40"/>
      <c r="C578" s="40"/>
      <c r="D578" s="41"/>
      <c r="E578" s="40"/>
      <c r="F578" s="40"/>
      <c r="G578" s="40"/>
      <c r="H578" s="40"/>
    </row>
    <row r="579" spans="2:8" x14ac:dyDescent="0.25">
      <c r="B579" s="40"/>
      <c r="C579" s="40"/>
      <c r="D579" s="41"/>
      <c r="E579" s="42"/>
      <c r="F579" s="42"/>
      <c r="G579" s="42"/>
      <c r="H579" s="42"/>
    </row>
    <row r="580" spans="2:8" x14ac:dyDescent="0.25">
      <c r="B580" s="40"/>
      <c r="C580" s="40"/>
      <c r="D580" s="41"/>
      <c r="E580" s="42"/>
      <c r="F580" s="42"/>
      <c r="G580" s="42"/>
      <c r="H580" s="42"/>
    </row>
    <row r="581" spans="2:8" x14ac:dyDescent="0.25">
      <c r="B581" s="40"/>
      <c r="C581" s="40"/>
      <c r="D581" s="41"/>
      <c r="E581" s="42"/>
      <c r="F581" s="42"/>
      <c r="G581" s="42"/>
      <c r="H581" s="42"/>
    </row>
    <row r="582" spans="2:8" x14ac:dyDescent="0.25">
      <c r="B582" s="40"/>
      <c r="C582" s="40"/>
      <c r="D582" s="41"/>
      <c r="E582" s="42"/>
      <c r="F582" s="42"/>
      <c r="G582" s="42"/>
      <c r="H582" s="42"/>
    </row>
    <row r="583" spans="2:8" x14ac:dyDescent="0.25">
      <c r="B583" s="40"/>
      <c r="C583" s="40"/>
      <c r="D583" s="41"/>
      <c r="E583" s="42"/>
      <c r="F583" s="42"/>
      <c r="G583" s="42"/>
      <c r="H583" s="42"/>
    </row>
    <row r="584" spans="2:8" x14ac:dyDescent="0.25">
      <c r="B584" s="40"/>
      <c r="C584" s="40"/>
      <c r="D584" s="41"/>
      <c r="E584" s="42"/>
      <c r="F584" s="42"/>
      <c r="G584" s="42"/>
      <c r="H584" s="42"/>
    </row>
    <row r="585" spans="2:8" x14ac:dyDescent="0.25">
      <c r="B585" s="40"/>
      <c r="C585" s="40"/>
      <c r="D585" s="41"/>
      <c r="E585" s="42"/>
      <c r="F585" s="42"/>
      <c r="G585" s="42"/>
      <c r="H585" s="42"/>
    </row>
    <row r="586" spans="2:8" x14ac:dyDescent="0.25">
      <c r="B586" s="40"/>
      <c r="C586" s="40"/>
      <c r="D586" s="41"/>
      <c r="E586" s="42"/>
      <c r="F586" s="42"/>
      <c r="G586" s="42"/>
      <c r="H586" s="42"/>
    </row>
    <row r="587" spans="2:8" x14ac:dyDescent="0.25">
      <c r="B587" s="40"/>
      <c r="C587" s="40"/>
      <c r="D587" s="41"/>
      <c r="E587" s="42"/>
      <c r="F587" s="42"/>
      <c r="G587" s="42"/>
      <c r="H587" s="42"/>
    </row>
    <row r="588" spans="2:8" x14ac:dyDescent="0.25">
      <c r="B588" s="40"/>
      <c r="C588" s="40"/>
      <c r="D588" s="41"/>
      <c r="E588" s="42"/>
      <c r="F588" s="42"/>
      <c r="G588" s="42"/>
      <c r="H588" s="42"/>
    </row>
    <row r="589" spans="2:8" x14ac:dyDescent="0.25">
      <c r="B589" s="40"/>
      <c r="C589" s="40"/>
      <c r="D589" s="41"/>
      <c r="E589" s="42"/>
      <c r="F589" s="42"/>
      <c r="G589" s="42"/>
      <c r="H589" s="42"/>
    </row>
    <row r="590" spans="2:8" x14ac:dyDescent="0.25">
      <c r="B590" s="40"/>
      <c r="C590" s="40"/>
      <c r="D590" s="41"/>
      <c r="E590" s="42"/>
      <c r="F590" s="42"/>
      <c r="G590" s="42"/>
      <c r="H590" s="42"/>
    </row>
    <row r="591" spans="2:8" x14ac:dyDescent="0.25">
      <c r="B591" s="40"/>
      <c r="C591" s="40"/>
      <c r="D591" s="41"/>
      <c r="E591" s="42"/>
      <c r="F591" s="42"/>
      <c r="G591" s="42"/>
      <c r="H591" s="42"/>
    </row>
    <row r="592" spans="2:8" x14ac:dyDescent="0.25">
      <c r="B592" s="40"/>
      <c r="C592" s="40"/>
      <c r="D592" s="41"/>
      <c r="E592" s="42"/>
      <c r="F592" s="42"/>
      <c r="G592" s="42"/>
      <c r="H592" s="42"/>
    </row>
    <row r="593" spans="2:8" x14ac:dyDescent="0.25">
      <c r="B593" s="40"/>
      <c r="C593" s="40"/>
      <c r="D593" s="41"/>
      <c r="E593" s="42"/>
      <c r="F593" s="42"/>
      <c r="G593" s="42"/>
      <c r="H593" s="42"/>
    </row>
    <row r="594" spans="2:8" x14ac:dyDescent="0.25">
      <c r="B594" s="40"/>
      <c r="C594" s="40"/>
      <c r="D594" s="41"/>
      <c r="E594" s="42"/>
      <c r="F594" s="42"/>
      <c r="G594" s="42"/>
      <c r="H594" s="42"/>
    </row>
    <row r="595" spans="2:8" x14ac:dyDescent="0.25">
      <c r="B595" s="40"/>
      <c r="C595" s="40"/>
      <c r="D595" s="41"/>
      <c r="E595" s="42"/>
      <c r="F595" s="42"/>
      <c r="G595" s="42"/>
      <c r="H595" s="42"/>
    </row>
    <row r="596" spans="2:8" x14ac:dyDescent="0.25">
      <c r="B596" s="40"/>
      <c r="C596" s="40"/>
      <c r="D596" s="41"/>
      <c r="E596" s="42"/>
      <c r="F596" s="42"/>
      <c r="G596" s="42"/>
      <c r="H596" s="42"/>
    </row>
    <row r="597" spans="2:8" x14ac:dyDescent="0.25">
      <c r="B597" s="40"/>
      <c r="C597" s="40"/>
      <c r="D597" s="41"/>
      <c r="E597" s="42"/>
      <c r="F597" s="42"/>
      <c r="G597" s="42"/>
      <c r="H597" s="42"/>
    </row>
    <row r="598" spans="2:8" x14ac:dyDescent="0.25">
      <c r="B598" s="40"/>
      <c r="C598" s="40"/>
      <c r="D598" s="41"/>
      <c r="E598" s="42"/>
      <c r="F598" s="42"/>
      <c r="G598" s="42"/>
      <c r="H598" s="42"/>
    </row>
    <row r="599" spans="2:8" x14ac:dyDescent="0.25">
      <c r="B599" s="40"/>
      <c r="C599" s="40"/>
      <c r="D599" s="41"/>
      <c r="E599" s="42"/>
      <c r="F599" s="42"/>
      <c r="G599" s="42"/>
      <c r="H599" s="42"/>
    </row>
    <row r="600" spans="2:8" x14ac:dyDescent="0.25">
      <c r="B600" s="40"/>
      <c r="C600" s="40"/>
      <c r="D600" s="41"/>
      <c r="E600" s="42"/>
      <c r="F600" s="42"/>
      <c r="G600" s="42"/>
      <c r="H600" s="42"/>
    </row>
    <row r="601" spans="2:8" x14ac:dyDescent="0.25">
      <c r="B601" s="40"/>
      <c r="C601" s="40"/>
      <c r="D601" s="41"/>
      <c r="E601" s="42"/>
      <c r="F601" s="42"/>
      <c r="G601" s="42"/>
      <c r="H601" s="42"/>
    </row>
    <row r="602" spans="2:8" x14ac:dyDescent="0.25">
      <c r="B602" s="40"/>
      <c r="C602" s="40"/>
      <c r="D602" s="41"/>
      <c r="E602" s="42"/>
      <c r="F602" s="42"/>
      <c r="G602" s="42"/>
      <c r="H602" s="42"/>
    </row>
    <row r="603" spans="2:8" x14ac:dyDescent="0.25">
      <c r="B603" s="40"/>
      <c r="C603" s="40"/>
      <c r="D603" s="41"/>
      <c r="E603" s="42"/>
      <c r="F603" s="42"/>
      <c r="G603" s="42"/>
      <c r="H603" s="42"/>
    </row>
    <row r="604" spans="2:8" x14ac:dyDescent="0.25">
      <c r="B604" s="40"/>
      <c r="C604" s="40"/>
      <c r="D604" s="41"/>
      <c r="E604" s="42"/>
      <c r="F604" s="42"/>
      <c r="G604" s="42"/>
      <c r="H604" s="42"/>
    </row>
    <row r="605" spans="2:8" x14ac:dyDescent="0.25">
      <c r="B605" s="40"/>
      <c r="C605" s="40"/>
      <c r="D605" s="41"/>
      <c r="E605" s="42"/>
      <c r="F605" s="42"/>
      <c r="G605" s="42"/>
      <c r="H605" s="42"/>
    </row>
    <row r="606" spans="2:8" x14ac:dyDescent="0.25">
      <c r="B606" s="40"/>
      <c r="C606" s="40"/>
      <c r="D606" s="41"/>
      <c r="E606" s="42"/>
      <c r="F606" s="42"/>
      <c r="G606" s="42"/>
      <c r="H606" s="42"/>
    </row>
    <row r="607" spans="2:8" x14ac:dyDescent="0.25">
      <c r="B607" s="40"/>
      <c r="C607" s="40"/>
      <c r="D607" s="41"/>
      <c r="E607" s="42"/>
      <c r="F607" s="42"/>
      <c r="G607" s="42"/>
      <c r="H607" s="42"/>
    </row>
    <row r="608" spans="2:8" x14ac:dyDescent="0.25">
      <c r="B608" s="40"/>
      <c r="C608" s="40"/>
      <c r="D608" s="41"/>
      <c r="E608" s="42"/>
      <c r="F608" s="42"/>
      <c r="G608" s="42"/>
      <c r="H608" s="42"/>
    </row>
    <row r="609" spans="2:8" x14ac:dyDescent="0.25">
      <c r="B609" s="40"/>
      <c r="C609" s="40"/>
      <c r="D609" s="41"/>
      <c r="E609" s="42"/>
      <c r="F609" s="42"/>
      <c r="G609" s="42"/>
      <c r="H609" s="42"/>
    </row>
    <row r="610" spans="2:8" x14ac:dyDescent="0.25">
      <c r="B610" s="40"/>
      <c r="C610" s="40"/>
      <c r="D610" s="41"/>
      <c r="E610" s="42"/>
      <c r="F610" s="42"/>
      <c r="G610" s="42"/>
      <c r="H610" s="42"/>
    </row>
    <row r="611" spans="2:8" x14ac:dyDescent="0.25">
      <c r="B611" s="40"/>
      <c r="C611" s="40"/>
      <c r="D611" s="41"/>
      <c r="E611" s="42"/>
      <c r="F611" s="42"/>
      <c r="G611" s="42"/>
      <c r="H611" s="42"/>
    </row>
    <row r="612" spans="2:8" x14ac:dyDescent="0.25">
      <c r="B612" s="40"/>
      <c r="C612" s="40"/>
      <c r="D612" s="41"/>
      <c r="E612" s="42"/>
      <c r="F612" s="42"/>
      <c r="G612" s="42"/>
      <c r="H612" s="42"/>
    </row>
    <row r="613" spans="2:8" x14ac:dyDescent="0.25">
      <c r="B613" s="40"/>
      <c r="C613" s="40"/>
      <c r="D613" s="41"/>
      <c r="E613" s="42"/>
      <c r="F613" s="42"/>
      <c r="G613" s="42"/>
      <c r="H613" s="42"/>
    </row>
    <row r="614" spans="2:8" x14ac:dyDescent="0.25">
      <c r="B614" s="40"/>
      <c r="C614" s="40"/>
      <c r="D614" s="41"/>
      <c r="E614" s="42"/>
      <c r="F614" s="42"/>
      <c r="G614" s="42"/>
      <c r="H614" s="42"/>
    </row>
    <row r="615" spans="2:8" x14ac:dyDescent="0.25">
      <c r="B615" s="40"/>
      <c r="C615" s="40"/>
      <c r="D615" s="41"/>
      <c r="E615" s="42"/>
      <c r="F615" s="42"/>
      <c r="G615" s="42"/>
      <c r="H615" s="42"/>
    </row>
    <row r="616" spans="2:8" x14ac:dyDescent="0.25">
      <c r="B616" s="40"/>
      <c r="C616" s="40"/>
      <c r="D616" s="41"/>
      <c r="E616" s="42"/>
      <c r="F616" s="42"/>
      <c r="G616" s="42"/>
      <c r="H616" s="42"/>
    </row>
    <row r="617" spans="2:8" x14ac:dyDescent="0.25">
      <c r="B617" s="40"/>
      <c r="C617" s="40"/>
      <c r="D617" s="41"/>
      <c r="E617" s="42"/>
      <c r="F617" s="42"/>
      <c r="G617" s="42"/>
      <c r="H617" s="42"/>
    </row>
    <row r="618" spans="2:8" x14ac:dyDescent="0.25">
      <c r="B618" s="40"/>
      <c r="C618" s="40"/>
      <c r="D618" s="41"/>
      <c r="E618" s="42"/>
      <c r="F618" s="42"/>
      <c r="G618" s="42"/>
      <c r="H618" s="42"/>
    </row>
    <row r="619" spans="2:8" x14ac:dyDescent="0.25">
      <c r="B619" s="40"/>
      <c r="C619" s="40"/>
      <c r="D619" s="41"/>
      <c r="E619" s="42"/>
      <c r="F619" s="42"/>
      <c r="G619" s="42"/>
      <c r="H619" s="42"/>
    </row>
    <row r="620" spans="2:8" x14ac:dyDescent="0.25">
      <c r="B620" s="40"/>
      <c r="C620" s="40"/>
      <c r="D620" s="41"/>
      <c r="E620" s="42"/>
      <c r="F620" s="42"/>
      <c r="G620" s="42"/>
      <c r="H620" s="42"/>
    </row>
    <row r="621" spans="2:8" x14ac:dyDescent="0.25">
      <c r="B621" s="40"/>
      <c r="C621" s="40"/>
      <c r="D621" s="41"/>
      <c r="E621" s="42"/>
      <c r="F621" s="42"/>
      <c r="G621" s="42"/>
      <c r="H621" s="42"/>
    </row>
    <row r="622" spans="2:8" x14ac:dyDescent="0.25">
      <c r="B622" s="40"/>
      <c r="C622" s="40"/>
      <c r="D622" s="41"/>
      <c r="E622" s="42"/>
      <c r="F622" s="42"/>
      <c r="G622" s="42"/>
      <c r="H622" s="42"/>
    </row>
    <row r="623" spans="2:8" x14ac:dyDescent="0.25">
      <c r="B623" s="40"/>
      <c r="C623" s="40"/>
      <c r="D623" s="41"/>
      <c r="E623" s="42"/>
      <c r="F623" s="42"/>
      <c r="G623" s="42"/>
      <c r="H623" s="42"/>
    </row>
    <row r="624" spans="2:8" x14ac:dyDescent="0.25">
      <c r="B624" s="40"/>
      <c r="C624" s="40"/>
      <c r="D624" s="41"/>
      <c r="E624" s="42"/>
      <c r="F624" s="42"/>
      <c r="G624" s="42"/>
      <c r="H624" s="42"/>
    </row>
    <row r="625" spans="2:8" x14ac:dyDescent="0.25">
      <c r="B625" s="40"/>
      <c r="C625" s="40"/>
      <c r="D625" s="41"/>
      <c r="E625" s="42"/>
      <c r="F625" s="42"/>
      <c r="G625" s="42"/>
      <c r="H625" s="42"/>
    </row>
    <row r="626" spans="2:8" x14ac:dyDescent="0.25">
      <c r="B626" s="40"/>
      <c r="C626" s="40"/>
      <c r="D626" s="41"/>
      <c r="E626" s="42"/>
      <c r="F626" s="42"/>
      <c r="G626" s="42"/>
      <c r="H626" s="42"/>
    </row>
    <row r="627" spans="2:8" x14ac:dyDescent="0.25">
      <c r="B627" s="40"/>
      <c r="C627" s="40"/>
      <c r="D627" s="41"/>
      <c r="E627" s="42"/>
      <c r="F627" s="42"/>
      <c r="G627" s="42"/>
      <c r="H627" s="42"/>
    </row>
    <row r="628" spans="2:8" x14ac:dyDescent="0.25">
      <c r="B628" s="40"/>
      <c r="C628" s="40"/>
      <c r="D628" s="41"/>
      <c r="E628" s="42"/>
      <c r="F628" s="42"/>
      <c r="G628" s="42"/>
      <c r="H628" s="42"/>
    </row>
    <row r="629" spans="2:8" x14ac:dyDescent="0.25">
      <c r="B629" s="40"/>
      <c r="C629" s="40"/>
      <c r="D629" s="41"/>
      <c r="E629" s="42"/>
      <c r="F629" s="42"/>
      <c r="G629" s="42"/>
      <c r="H629" s="42"/>
    </row>
    <row r="630" spans="2:8" x14ac:dyDescent="0.25">
      <c r="B630" s="40"/>
      <c r="C630" s="40"/>
      <c r="D630" s="41"/>
      <c r="E630" s="42"/>
      <c r="F630" s="42"/>
      <c r="G630" s="42"/>
      <c r="H630" s="42"/>
    </row>
    <row r="631" spans="2:8" x14ac:dyDescent="0.25">
      <c r="B631" s="40"/>
      <c r="C631" s="40"/>
      <c r="D631" s="41"/>
      <c r="E631" s="42"/>
      <c r="F631" s="42"/>
      <c r="G631" s="42"/>
      <c r="H631" s="42"/>
    </row>
    <row r="632" spans="2:8" x14ac:dyDescent="0.25">
      <c r="B632" s="40"/>
      <c r="C632" s="40"/>
      <c r="D632" s="41"/>
      <c r="E632" s="42"/>
      <c r="F632" s="42"/>
      <c r="G632" s="42"/>
      <c r="H632" s="42"/>
    </row>
    <row r="633" spans="2:8" x14ac:dyDescent="0.25">
      <c r="B633" s="40"/>
      <c r="C633" s="40"/>
      <c r="D633" s="41"/>
      <c r="E633" s="42"/>
      <c r="F633" s="42"/>
      <c r="G633" s="42"/>
      <c r="H633" s="42"/>
    </row>
    <row r="634" spans="2:8" x14ac:dyDescent="0.25">
      <c r="B634" s="40"/>
      <c r="C634" s="40"/>
      <c r="D634" s="41"/>
      <c r="E634" s="42"/>
      <c r="F634" s="42"/>
      <c r="G634" s="42"/>
      <c r="H634" s="42"/>
    </row>
    <row r="635" spans="2:8" x14ac:dyDescent="0.25">
      <c r="B635" s="40"/>
      <c r="C635" s="40"/>
      <c r="D635" s="41"/>
      <c r="E635" s="42"/>
      <c r="F635" s="42"/>
      <c r="G635" s="42"/>
      <c r="H635" s="42"/>
    </row>
    <row r="636" spans="2:8" x14ac:dyDescent="0.25">
      <c r="B636" s="40"/>
      <c r="C636" s="40"/>
      <c r="D636" s="41"/>
      <c r="E636" s="42"/>
      <c r="F636" s="42"/>
      <c r="G636" s="42"/>
      <c r="H636" s="42"/>
    </row>
    <row r="637" spans="2:8" x14ac:dyDescent="0.25">
      <c r="B637" s="40"/>
      <c r="C637" s="40"/>
      <c r="D637" s="41"/>
      <c r="E637" s="42"/>
      <c r="F637" s="42"/>
      <c r="G637" s="42"/>
      <c r="H637" s="42"/>
    </row>
    <row r="638" spans="2:8" x14ac:dyDescent="0.25">
      <c r="B638" s="40"/>
      <c r="C638" s="40"/>
      <c r="D638" s="41"/>
      <c r="E638" s="42"/>
      <c r="F638" s="42"/>
      <c r="G638" s="42"/>
      <c r="H638" s="42"/>
    </row>
    <row r="639" spans="2:8" x14ac:dyDescent="0.25">
      <c r="B639" s="40"/>
      <c r="C639" s="40"/>
      <c r="D639" s="41"/>
      <c r="E639" s="42"/>
      <c r="F639" s="42"/>
      <c r="G639" s="42"/>
      <c r="H639" s="42"/>
    </row>
    <row r="640" spans="2:8" x14ac:dyDescent="0.25">
      <c r="B640" s="40"/>
      <c r="C640" s="40"/>
      <c r="D640" s="41"/>
      <c r="E640" s="42"/>
      <c r="F640" s="42"/>
      <c r="G640" s="42"/>
      <c r="H640" s="42"/>
    </row>
    <row r="641" spans="2:8" x14ac:dyDescent="0.25">
      <c r="B641" s="40"/>
      <c r="C641" s="40"/>
      <c r="D641" s="41"/>
      <c r="E641" s="42"/>
      <c r="F641" s="42"/>
      <c r="G641" s="42"/>
      <c r="H641" s="42"/>
    </row>
    <row r="642" spans="2:8" x14ac:dyDescent="0.25">
      <c r="B642" s="40"/>
      <c r="C642" s="40"/>
      <c r="D642" s="43"/>
      <c r="E642" s="42"/>
      <c r="F642" s="42"/>
      <c r="G642" s="42"/>
      <c r="H642" s="42"/>
    </row>
    <row r="643" spans="2:8" x14ac:dyDescent="0.25">
      <c r="B643" s="40"/>
      <c r="C643" s="40"/>
      <c r="D643" s="43"/>
      <c r="E643" s="42"/>
      <c r="F643" s="42"/>
      <c r="G643" s="42"/>
      <c r="H643" s="42"/>
    </row>
    <row r="644" spans="2:8" x14ac:dyDescent="0.25">
      <c r="B644" s="40"/>
      <c r="C644" s="40"/>
      <c r="D644" s="43"/>
      <c r="E644" s="42"/>
      <c r="F644" s="42"/>
      <c r="G644" s="42"/>
      <c r="H644" s="42"/>
    </row>
    <row r="645" spans="2:8" x14ac:dyDescent="0.25">
      <c r="B645" s="40"/>
      <c r="C645" s="40"/>
      <c r="D645" s="43"/>
      <c r="E645" s="42"/>
      <c r="F645" s="42"/>
      <c r="G645" s="42"/>
      <c r="H645" s="42"/>
    </row>
    <row r="646" spans="2:8" x14ac:dyDescent="0.25">
      <c r="B646" s="40"/>
      <c r="C646" s="40"/>
      <c r="D646" s="43"/>
      <c r="E646" s="42"/>
      <c r="F646" s="42"/>
      <c r="G646" s="42"/>
      <c r="H646" s="42"/>
    </row>
    <row r="647" spans="2:8" x14ac:dyDescent="0.25">
      <c r="B647" s="38"/>
      <c r="C647" s="26"/>
      <c r="D647" s="39"/>
    </row>
    <row r="648" spans="2:8" x14ac:dyDescent="0.25">
      <c r="B648" s="38"/>
      <c r="C648" s="26"/>
      <c r="D648" s="39"/>
    </row>
    <row r="649" spans="2:8" x14ac:dyDescent="0.25">
      <c r="B649" s="38"/>
      <c r="C649" s="26"/>
      <c r="D649" s="39"/>
    </row>
    <row r="650" spans="2:8" x14ac:dyDescent="0.25">
      <c r="B650" s="38"/>
      <c r="C650" s="26"/>
      <c r="D650" s="39"/>
    </row>
    <row r="651" spans="2:8" x14ac:dyDescent="0.25">
      <c r="B651" s="38"/>
      <c r="C651" s="26"/>
      <c r="D651" s="39"/>
    </row>
    <row r="652" spans="2:8" x14ac:dyDescent="0.25">
      <c r="B652" s="38"/>
      <c r="C652" s="26"/>
      <c r="D652" s="39"/>
    </row>
    <row r="653" spans="2:8" x14ac:dyDescent="0.25">
      <c r="B653" s="38"/>
      <c r="C653" s="26"/>
      <c r="D653" s="39"/>
    </row>
    <row r="654" spans="2:8" x14ac:dyDescent="0.25">
      <c r="B654" s="38"/>
      <c r="C654" s="26"/>
      <c r="D654" s="39"/>
    </row>
    <row r="655" spans="2:8" x14ac:dyDescent="0.25">
      <c r="B655" s="38"/>
      <c r="C655" s="26"/>
      <c r="D655" s="39"/>
    </row>
    <row r="656" spans="2:8" x14ac:dyDescent="0.25">
      <c r="B656" s="38"/>
      <c r="C656" s="26"/>
      <c r="D656" s="39"/>
    </row>
    <row r="657" spans="2:4" x14ac:dyDescent="0.25">
      <c r="B657" s="38"/>
      <c r="C657" s="26"/>
      <c r="D657" s="39"/>
    </row>
    <row r="658" spans="2:4" x14ac:dyDescent="0.25">
      <c r="B658" s="38"/>
      <c r="C658" s="26"/>
      <c r="D658" s="39"/>
    </row>
    <row r="659" spans="2:4" x14ac:dyDescent="0.25">
      <c r="B659" s="38"/>
      <c r="C659" s="26"/>
      <c r="D659" s="39"/>
    </row>
    <row r="660" spans="2:4" x14ac:dyDescent="0.25">
      <c r="B660" s="38"/>
      <c r="C660" s="26"/>
      <c r="D660" s="39"/>
    </row>
    <row r="661" spans="2:4" x14ac:dyDescent="0.25">
      <c r="B661" s="36"/>
      <c r="D661" s="39"/>
    </row>
    <row r="662" spans="2:4" x14ac:dyDescent="0.25">
      <c r="B662" s="36"/>
      <c r="D662" s="39"/>
    </row>
    <row r="663" spans="2:4" x14ac:dyDescent="0.25">
      <c r="B663" s="36"/>
      <c r="D663" s="39"/>
    </row>
    <row r="664" spans="2:4" x14ac:dyDescent="0.25">
      <c r="B664" s="36"/>
      <c r="D664" s="39"/>
    </row>
    <row r="665" spans="2:4" x14ac:dyDescent="0.25">
      <c r="B665" s="36"/>
      <c r="D665" s="39"/>
    </row>
    <row r="666" spans="2:4" x14ac:dyDescent="0.25">
      <c r="B666" s="36"/>
      <c r="D666" s="39"/>
    </row>
    <row r="667" spans="2:4" x14ac:dyDescent="0.25">
      <c r="B667" s="36"/>
      <c r="D667" s="39"/>
    </row>
    <row r="668" spans="2:4" x14ac:dyDescent="0.25">
      <c r="B668" s="36"/>
      <c r="D668" s="39"/>
    </row>
    <row r="669" spans="2:4" x14ac:dyDescent="0.25">
      <c r="D669" s="39"/>
    </row>
    <row r="670" spans="2:4" x14ac:dyDescent="0.25">
      <c r="D670" s="39"/>
    </row>
    <row r="671" spans="2:4" x14ac:dyDescent="0.25">
      <c r="D671" s="39"/>
    </row>
    <row r="672" spans="2:4" x14ac:dyDescent="0.25">
      <c r="D672" s="39"/>
    </row>
    <row r="673" spans="4:4" x14ac:dyDescent="0.25">
      <c r="D673" s="39"/>
    </row>
    <row r="674" spans="4:4" x14ac:dyDescent="0.25">
      <c r="D674" s="39"/>
    </row>
    <row r="675" spans="4:4" x14ac:dyDescent="0.25">
      <c r="D675" s="39"/>
    </row>
    <row r="676" spans="4:4" x14ac:dyDescent="0.25">
      <c r="D676" s="39"/>
    </row>
    <row r="677" spans="4:4" x14ac:dyDescent="0.25">
      <c r="D677" s="39"/>
    </row>
    <row r="678" spans="4:4" x14ac:dyDescent="0.25">
      <c r="D678" s="39"/>
    </row>
    <row r="679" spans="4:4" x14ac:dyDescent="0.25">
      <c r="D679" s="39"/>
    </row>
    <row r="680" spans="4:4" x14ac:dyDescent="0.25">
      <c r="D680" s="39"/>
    </row>
    <row r="681" spans="4:4" x14ac:dyDescent="0.25">
      <c r="D681" s="39"/>
    </row>
    <row r="682" spans="4:4" x14ac:dyDescent="0.25">
      <c r="D682" s="39"/>
    </row>
    <row r="683" spans="4:4" x14ac:dyDescent="0.25">
      <c r="D683" s="39"/>
    </row>
    <row r="684" spans="4:4" x14ac:dyDescent="0.25">
      <c r="D684" s="39"/>
    </row>
    <row r="685" spans="4:4" x14ac:dyDescent="0.25">
      <c r="D685" s="39"/>
    </row>
    <row r="686" spans="4:4" x14ac:dyDescent="0.25">
      <c r="D686" s="39"/>
    </row>
    <row r="687" spans="4:4" x14ac:dyDescent="0.25">
      <c r="D687" s="39"/>
    </row>
    <row r="688" spans="4:4" x14ac:dyDescent="0.25">
      <c r="D688" s="39"/>
    </row>
    <row r="689" spans="4:4" x14ac:dyDescent="0.25">
      <c r="D689" s="39"/>
    </row>
    <row r="690" spans="4:4" x14ac:dyDescent="0.25">
      <c r="D690" s="39"/>
    </row>
    <row r="691" spans="4:4" x14ac:dyDescent="0.25">
      <c r="D691" s="39"/>
    </row>
    <row r="692" spans="4:4" x14ac:dyDescent="0.25">
      <c r="D692" s="39"/>
    </row>
    <row r="693" spans="4:4" x14ac:dyDescent="0.25">
      <c r="D693" s="39"/>
    </row>
    <row r="694" spans="4:4" x14ac:dyDescent="0.25">
      <c r="D694" s="39"/>
    </row>
    <row r="695" spans="4:4" x14ac:dyDescent="0.25">
      <c r="D695" s="39"/>
    </row>
    <row r="696" spans="4:4" x14ac:dyDescent="0.25">
      <c r="D696" s="39"/>
    </row>
    <row r="697" spans="4:4" x14ac:dyDescent="0.25">
      <c r="D697" s="39"/>
    </row>
    <row r="698" spans="4:4" x14ac:dyDescent="0.25">
      <c r="D698" s="39"/>
    </row>
    <row r="699" spans="4:4" x14ac:dyDescent="0.25">
      <c r="D699" s="39"/>
    </row>
    <row r="700" spans="4:4" x14ac:dyDescent="0.25">
      <c r="D700" s="39"/>
    </row>
    <row r="701" spans="4:4" x14ac:dyDescent="0.25">
      <c r="D701" s="39"/>
    </row>
    <row r="702" spans="4:4" x14ac:dyDescent="0.25">
      <c r="D702" s="39"/>
    </row>
    <row r="703" spans="4:4" x14ac:dyDescent="0.25">
      <c r="D703" s="39"/>
    </row>
    <row r="704" spans="4:4" x14ac:dyDescent="0.25">
      <c r="D704" s="39"/>
    </row>
    <row r="705" spans="4:4" x14ac:dyDescent="0.25">
      <c r="D705" s="39"/>
    </row>
    <row r="706" spans="4:4" x14ac:dyDescent="0.25">
      <c r="D706" s="39"/>
    </row>
    <row r="707" spans="4:4" x14ac:dyDescent="0.25">
      <c r="D707" s="39"/>
    </row>
    <row r="708" spans="4:4" x14ac:dyDescent="0.25">
      <c r="D708" s="39"/>
    </row>
    <row r="709" spans="4:4" x14ac:dyDescent="0.25">
      <c r="D709" s="39"/>
    </row>
    <row r="710" spans="4:4" x14ac:dyDescent="0.25">
      <c r="D710" s="39"/>
    </row>
    <row r="711" spans="4:4" x14ac:dyDescent="0.25">
      <c r="D711" s="39"/>
    </row>
    <row r="712" spans="4:4" x14ac:dyDescent="0.25">
      <c r="D712" s="39"/>
    </row>
    <row r="713" spans="4:4" x14ac:dyDescent="0.25">
      <c r="D713" s="39"/>
    </row>
    <row r="714" spans="4:4" x14ac:dyDescent="0.25">
      <c r="D714" s="39"/>
    </row>
    <row r="715" spans="4:4" x14ac:dyDescent="0.25">
      <c r="D715" s="39"/>
    </row>
    <row r="716" spans="4:4" x14ac:dyDescent="0.25">
      <c r="D716" s="39"/>
    </row>
    <row r="717" spans="4:4" x14ac:dyDescent="0.25">
      <c r="D717" s="39"/>
    </row>
    <row r="718" spans="4:4" x14ac:dyDescent="0.25">
      <c r="D718" s="39"/>
    </row>
    <row r="719" spans="4:4" x14ac:dyDescent="0.25">
      <c r="D719" s="39"/>
    </row>
    <row r="720" spans="4:4" x14ac:dyDescent="0.25">
      <c r="D720" s="39"/>
    </row>
    <row r="721" spans="4:4" x14ac:dyDescent="0.25">
      <c r="D721" s="39"/>
    </row>
    <row r="722" spans="4:4" x14ac:dyDescent="0.25">
      <c r="D722" s="39"/>
    </row>
    <row r="723" spans="4:4" x14ac:dyDescent="0.25">
      <c r="D723" s="39"/>
    </row>
    <row r="724" spans="4:4" x14ac:dyDescent="0.25">
      <c r="D724" s="39"/>
    </row>
    <row r="725" spans="4:4" x14ac:dyDescent="0.25">
      <c r="D725" s="39"/>
    </row>
    <row r="726" spans="4:4" x14ac:dyDescent="0.25">
      <c r="D726" s="39"/>
    </row>
    <row r="727" spans="4:4" x14ac:dyDescent="0.25">
      <c r="D727" s="39"/>
    </row>
    <row r="728" spans="4:4" x14ac:dyDescent="0.25">
      <c r="D728" s="39"/>
    </row>
    <row r="729" spans="4:4" x14ac:dyDescent="0.25">
      <c r="D729" s="39"/>
    </row>
    <row r="730" spans="4:4" x14ac:dyDescent="0.25">
      <c r="D730" s="39"/>
    </row>
    <row r="731" spans="4:4" x14ac:dyDescent="0.25">
      <c r="D731" s="39"/>
    </row>
    <row r="732" spans="4:4" x14ac:dyDescent="0.25">
      <c r="D732" s="39"/>
    </row>
    <row r="733" spans="4:4" x14ac:dyDescent="0.25">
      <c r="D733" s="39"/>
    </row>
    <row r="734" spans="4:4" x14ac:dyDescent="0.25">
      <c r="D734" s="39"/>
    </row>
    <row r="735" spans="4:4" x14ac:dyDescent="0.25">
      <c r="D735" s="39"/>
    </row>
    <row r="736" spans="4:4" x14ac:dyDescent="0.25">
      <c r="D736" s="39"/>
    </row>
    <row r="737" spans="4:4" x14ac:dyDescent="0.25">
      <c r="D737" s="39"/>
    </row>
    <row r="738" spans="4:4" x14ac:dyDescent="0.25">
      <c r="D738" s="39"/>
    </row>
    <row r="739" spans="4:4" x14ac:dyDescent="0.25">
      <c r="D739" s="39"/>
    </row>
    <row r="740" spans="4:4" x14ac:dyDescent="0.25">
      <c r="D740" s="39"/>
    </row>
    <row r="741" spans="4:4" x14ac:dyDescent="0.25">
      <c r="D741" s="39"/>
    </row>
    <row r="742" spans="4:4" x14ac:dyDescent="0.25">
      <c r="D742" s="39"/>
    </row>
    <row r="743" spans="4:4" x14ac:dyDescent="0.25">
      <c r="D743" s="39"/>
    </row>
    <row r="744" spans="4:4" x14ac:dyDescent="0.25">
      <c r="D744" s="39"/>
    </row>
    <row r="745" spans="4:4" x14ac:dyDescent="0.25">
      <c r="D745" s="39"/>
    </row>
    <row r="746" spans="4:4" x14ac:dyDescent="0.25">
      <c r="D746" s="39"/>
    </row>
    <row r="747" spans="4:4" x14ac:dyDescent="0.25">
      <c r="D747" s="39"/>
    </row>
    <row r="748" spans="4:4" x14ac:dyDescent="0.25">
      <c r="D748" s="39"/>
    </row>
    <row r="749" spans="4:4" x14ac:dyDescent="0.25">
      <c r="D749" s="39"/>
    </row>
    <row r="750" spans="4:4" x14ac:dyDescent="0.25">
      <c r="D750" s="39"/>
    </row>
    <row r="751" spans="4:4" x14ac:dyDescent="0.25">
      <c r="D751" s="39"/>
    </row>
    <row r="752" spans="4:4" x14ac:dyDescent="0.25">
      <c r="D752" s="39"/>
    </row>
    <row r="753" spans="4:4" x14ac:dyDescent="0.25">
      <c r="D753" s="39"/>
    </row>
    <row r="754" spans="4:4" x14ac:dyDescent="0.25">
      <c r="D754" s="39"/>
    </row>
    <row r="755" spans="4:4" x14ac:dyDescent="0.25">
      <c r="D755" s="39"/>
    </row>
    <row r="756" spans="4:4" x14ac:dyDescent="0.25">
      <c r="D756" s="39"/>
    </row>
    <row r="757" spans="4:4" x14ac:dyDescent="0.25">
      <c r="D757" s="39"/>
    </row>
    <row r="758" spans="4:4" x14ac:dyDescent="0.25">
      <c r="D758" s="39"/>
    </row>
    <row r="759" spans="4:4" x14ac:dyDescent="0.25">
      <c r="D759" s="39"/>
    </row>
    <row r="760" spans="4:4" x14ac:dyDescent="0.25">
      <c r="D760" s="39"/>
    </row>
    <row r="761" spans="4:4" x14ac:dyDescent="0.25">
      <c r="D761" s="39"/>
    </row>
    <row r="762" spans="4:4" x14ac:dyDescent="0.25">
      <c r="D762" s="39"/>
    </row>
    <row r="763" spans="4:4" x14ac:dyDescent="0.25">
      <c r="D763" s="39"/>
    </row>
    <row r="764" spans="4:4" x14ac:dyDescent="0.25">
      <c r="D764" s="39"/>
    </row>
    <row r="765" spans="4:4" x14ac:dyDescent="0.25">
      <c r="D765" s="39"/>
    </row>
    <row r="766" spans="4:4" x14ac:dyDescent="0.25">
      <c r="D766" s="39"/>
    </row>
    <row r="767" spans="4:4" x14ac:dyDescent="0.25">
      <c r="D767" s="39"/>
    </row>
    <row r="768" spans="4:4" x14ac:dyDescent="0.25">
      <c r="D768" s="39"/>
    </row>
    <row r="769" spans="4:4" x14ac:dyDescent="0.25">
      <c r="D769" s="39"/>
    </row>
    <row r="770" spans="4:4" x14ac:dyDescent="0.25">
      <c r="D770" s="39"/>
    </row>
    <row r="771" spans="4:4" x14ac:dyDescent="0.25">
      <c r="D771" s="39"/>
    </row>
    <row r="772" spans="4:4" x14ac:dyDescent="0.25">
      <c r="D772" s="39"/>
    </row>
    <row r="773" spans="4:4" x14ac:dyDescent="0.25">
      <c r="D773" s="39"/>
    </row>
    <row r="774" spans="4:4" x14ac:dyDescent="0.25">
      <c r="D774" s="39"/>
    </row>
    <row r="775" spans="4:4" x14ac:dyDescent="0.25">
      <c r="D775" s="39"/>
    </row>
    <row r="776" spans="4:4" x14ac:dyDescent="0.25">
      <c r="D776" s="39"/>
    </row>
    <row r="777" spans="4:4" x14ac:dyDescent="0.25">
      <c r="D777" s="39"/>
    </row>
    <row r="778" spans="4:4" x14ac:dyDescent="0.25">
      <c r="D778" s="39"/>
    </row>
    <row r="779" spans="4:4" x14ac:dyDescent="0.25">
      <c r="D779" s="39"/>
    </row>
    <row r="780" spans="4:4" x14ac:dyDescent="0.25">
      <c r="D780" s="39"/>
    </row>
    <row r="781" spans="4:4" x14ac:dyDescent="0.25">
      <c r="D781" s="39"/>
    </row>
    <row r="782" spans="4:4" x14ac:dyDescent="0.25">
      <c r="D782" s="39"/>
    </row>
    <row r="783" spans="4:4" x14ac:dyDescent="0.25">
      <c r="D783" s="39"/>
    </row>
    <row r="784" spans="4:4" x14ac:dyDescent="0.25">
      <c r="D784" s="39"/>
    </row>
    <row r="785" spans="4:4" x14ac:dyDescent="0.25">
      <c r="D785" s="39"/>
    </row>
    <row r="786" spans="4:4" x14ac:dyDescent="0.25">
      <c r="D786" s="39"/>
    </row>
    <row r="787" spans="4:4" x14ac:dyDescent="0.25">
      <c r="D787" s="39"/>
    </row>
    <row r="788" spans="4:4" x14ac:dyDescent="0.25">
      <c r="D788" s="39"/>
    </row>
    <row r="789" spans="4:4" x14ac:dyDescent="0.25">
      <c r="D789" s="39"/>
    </row>
    <row r="790" spans="4:4" x14ac:dyDescent="0.25">
      <c r="D790" s="39"/>
    </row>
    <row r="791" spans="4:4" x14ac:dyDescent="0.25">
      <c r="D791" s="39"/>
    </row>
    <row r="792" spans="4:4" x14ac:dyDescent="0.25">
      <c r="D792" s="39"/>
    </row>
    <row r="793" spans="4:4" x14ac:dyDescent="0.25">
      <c r="D793" s="39"/>
    </row>
    <row r="794" spans="4:4" x14ac:dyDescent="0.25">
      <c r="D794" s="39"/>
    </row>
    <row r="795" spans="4:4" x14ac:dyDescent="0.25">
      <c r="D795" s="39"/>
    </row>
    <row r="796" spans="4:4" x14ac:dyDescent="0.25">
      <c r="D796" s="39"/>
    </row>
    <row r="797" spans="4:4" x14ac:dyDescent="0.25">
      <c r="D797" s="39"/>
    </row>
    <row r="798" spans="4:4" x14ac:dyDescent="0.25">
      <c r="D798" s="39"/>
    </row>
    <row r="799" spans="4:4" x14ac:dyDescent="0.25">
      <c r="D799" s="39"/>
    </row>
    <row r="800" spans="4:4" x14ac:dyDescent="0.25">
      <c r="D800" s="39"/>
    </row>
    <row r="801" spans="4:4" x14ac:dyDescent="0.25">
      <c r="D801" s="39"/>
    </row>
    <row r="802" spans="4:4" x14ac:dyDescent="0.25">
      <c r="D802" s="39"/>
    </row>
    <row r="803" spans="4:4" x14ac:dyDescent="0.25">
      <c r="D803" s="39"/>
    </row>
    <row r="804" spans="4:4" x14ac:dyDescent="0.25">
      <c r="D804" s="39"/>
    </row>
    <row r="805" spans="4:4" x14ac:dyDescent="0.25">
      <c r="D805" s="39"/>
    </row>
    <row r="806" spans="4:4" x14ac:dyDescent="0.25">
      <c r="D806" s="39"/>
    </row>
    <row r="807" spans="4:4" x14ac:dyDescent="0.25">
      <c r="D807" s="39"/>
    </row>
    <row r="808" spans="4:4" x14ac:dyDescent="0.25">
      <c r="D808" s="39"/>
    </row>
    <row r="809" spans="4:4" x14ac:dyDescent="0.25">
      <c r="D809" s="39"/>
    </row>
    <row r="810" spans="4:4" x14ac:dyDescent="0.25">
      <c r="D810" s="39"/>
    </row>
    <row r="811" spans="4:4" x14ac:dyDescent="0.25">
      <c r="D811" s="39"/>
    </row>
    <row r="812" spans="4:4" x14ac:dyDescent="0.25">
      <c r="D812" s="39"/>
    </row>
    <row r="813" spans="4:4" x14ac:dyDescent="0.25">
      <c r="D813" s="39"/>
    </row>
    <row r="814" spans="4:4" x14ac:dyDescent="0.25">
      <c r="D814" s="39"/>
    </row>
    <row r="815" spans="4:4" x14ac:dyDescent="0.25">
      <c r="D815" s="39"/>
    </row>
    <row r="816" spans="4:4" x14ac:dyDescent="0.25">
      <c r="D816" s="39"/>
    </row>
    <row r="817" spans="4:4" x14ac:dyDescent="0.25">
      <c r="D817" s="39"/>
    </row>
    <row r="818" spans="4:4" x14ac:dyDescent="0.25">
      <c r="D818" s="39"/>
    </row>
    <row r="819" spans="4:4" x14ac:dyDescent="0.25">
      <c r="D819" s="39"/>
    </row>
    <row r="820" spans="4:4" x14ac:dyDescent="0.25">
      <c r="D820" s="39"/>
    </row>
    <row r="821" spans="4:4" x14ac:dyDescent="0.25">
      <c r="D821" s="39"/>
    </row>
    <row r="822" spans="4:4" x14ac:dyDescent="0.25">
      <c r="D822" s="39"/>
    </row>
    <row r="823" spans="4:4" x14ac:dyDescent="0.25">
      <c r="D823" s="39"/>
    </row>
    <row r="824" spans="4:4" x14ac:dyDescent="0.25">
      <c r="D824" s="39"/>
    </row>
    <row r="825" spans="4:4" x14ac:dyDescent="0.25">
      <c r="D825" s="39"/>
    </row>
    <row r="826" spans="4:4" x14ac:dyDescent="0.25">
      <c r="D826" s="39"/>
    </row>
    <row r="827" spans="4:4" x14ac:dyDescent="0.25">
      <c r="D827" s="39"/>
    </row>
    <row r="828" spans="4:4" x14ac:dyDescent="0.25">
      <c r="D828" s="39"/>
    </row>
    <row r="829" spans="4:4" x14ac:dyDescent="0.25">
      <c r="D829" s="39"/>
    </row>
    <row r="830" spans="4:4" x14ac:dyDescent="0.25">
      <c r="D830" s="39"/>
    </row>
    <row r="831" spans="4:4" x14ac:dyDescent="0.25">
      <c r="D831" s="39"/>
    </row>
    <row r="832" spans="4:4" x14ac:dyDescent="0.25">
      <c r="D832" s="39"/>
    </row>
    <row r="833" spans="4:4" x14ac:dyDescent="0.25">
      <c r="D833" s="39"/>
    </row>
    <row r="834" spans="4:4" x14ac:dyDescent="0.25">
      <c r="D834" s="39"/>
    </row>
    <row r="835" spans="4:4" x14ac:dyDescent="0.25">
      <c r="D835" s="39"/>
    </row>
    <row r="836" spans="4:4" x14ac:dyDescent="0.25">
      <c r="D836" s="39"/>
    </row>
    <row r="837" spans="4:4" x14ac:dyDescent="0.25">
      <c r="D837" s="39"/>
    </row>
    <row r="838" spans="4:4" x14ac:dyDescent="0.25">
      <c r="D838" s="39"/>
    </row>
    <row r="839" spans="4:4" x14ac:dyDescent="0.25">
      <c r="D839" s="39"/>
    </row>
    <row r="840" spans="4:4" x14ac:dyDescent="0.25">
      <c r="D840" s="39"/>
    </row>
    <row r="841" spans="4:4" x14ac:dyDescent="0.25">
      <c r="D841" s="39"/>
    </row>
    <row r="842" spans="4:4" x14ac:dyDescent="0.25">
      <c r="D842" s="39"/>
    </row>
    <row r="843" spans="4:4" x14ac:dyDescent="0.25">
      <c r="D843" s="39"/>
    </row>
    <row r="844" spans="4:4" x14ac:dyDescent="0.25">
      <c r="D844" s="39"/>
    </row>
    <row r="845" spans="4:4" x14ac:dyDescent="0.25">
      <c r="D845" s="39"/>
    </row>
    <row r="846" spans="4:4" x14ac:dyDescent="0.25">
      <c r="D846" s="39"/>
    </row>
    <row r="847" spans="4:4" x14ac:dyDescent="0.25">
      <c r="D847" s="39"/>
    </row>
    <row r="848" spans="4:4" x14ac:dyDescent="0.25">
      <c r="D848" s="39"/>
    </row>
    <row r="849" spans="4:4" x14ac:dyDescent="0.25">
      <c r="D849" s="39"/>
    </row>
    <row r="850" spans="4:4" x14ac:dyDescent="0.25">
      <c r="D850" s="39"/>
    </row>
    <row r="851" spans="4:4" x14ac:dyDescent="0.25">
      <c r="D851" s="39"/>
    </row>
    <row r="852" spans="4:4" x14ac:dyDescent="0.25">
      <c r="D852" s="39"/>
    </row>
    <row r="853" spans="4:4" x14ac:dyDescent="0.25">
      <c r="D853" s="39"/>
    </row>
    <row r="854" spans="4:4" x14ac:dyDescent="0.25">
      <c r="D854" s="39"/>
    </row>
    <row r="855" spans="4:4" x14ac:dyDescent="0.25">
      <c r="D855" s="39"/>
    </row>
    <row r="856" spans="4:4" x14ac:dyDescent="0.25">
      <c r="D856" s="39"/>
    </row>
    <row r="857" spans="4:4" x14ac:dyDescent="0.25">
      <c r="D857" s="39"/>
    </row>
    <row r="858" spans="4:4" x14ac:dyDescent="0.25">
      <c r="D858" s="39"/>
    </row>
    <row r="859" spans="4:4" x14ac:dyDescent="0.25">
      <c r="D859" s="39"/>
    </row>
    <row r="860" spans="4:4" x14ac:dyDescent="0.25">
      <c r="D860" s="39"/>
    </row>
    <row r="861" spans="4:4" x14ac:dyDescent="0.25">
      <c r="D861" s="39"/>
    </row>
    <row r="862" spans="4:4" x14ac:dyDescent="0.25">
      <c r="D862" s="39"/>
    </row>
    <row r="863" spans="4:4" x14ac:dyDescent="0.25">
      <c r="D863" s="39"/>
    </row>
    <row r="864" spans="4:4" x14ac:dyDescent="0.25">
      <c r="D864" s="39"/>
    </row>
    <row r="865" spans="4:4" x14ac:dyDescent="0.25">
      <c r="D865" s="39"/>
    </row>
    <row r="866" spans="4:4" x14ac:dyDescent="0.25">
      <c r="D866" s="39"/>
    </row>
    <row r="867" spans="4:4" x14ac:dyDescent="0.25">
      <c r="D867" s="39"/>
    </row>
    <row r="868" spans="4:4" x14ac:dyDescent="0.25">
      <c r="D868" s="39"/>
    </row>
    <row r="869" spans="4:4" x14ac:dyDescent="0.25">
      <c r="D869" s="39"/>
    </row>
    <row r="870" spans="4:4" x14ac:dyDescent="0.25">
      <c r="D870" s="39"/>
    </row>
    <row r="871" spans="4:4" x14ac:dyDescent="0.25">
      <c r="D871" s="39"/>
    </row>
    <row r="872" spans="4:4" x14ac:dyDescent="0.25">
      <c r="D872" s="39"/>
    </row>
    <row r="873" spans="4:4" x14ac:dyDescent="0.25">
      <c r="D873" s="39"/>
    </row>
    <row r="874" spans="4:4" x14ac:dyDescent="0.25">
      <c r="D874" s="39"/>
    </row>
    <row r="875" spans="4:4" x14ac:dyDescent="0.25">
      <c r="D875" s="39"/>
    </row>
    <row r="876" spans="4:4" x14ac:dyDescent="0.25">
      <c r="D876" s="39"/>
    </row>
    <row r="877" spans="4:4" x14ac:dyDescent="0.25">
      <c r="D877" s="39"/>
    </row>
    <row r="878" spans="4:4" x14ac:dyDescent="0.25">
      <c r="D878" s="39"/>
    </row>
    <row r="879" spans="4:4" x14ac:dyDescent="0.25">
      <c r="D879" s="39"/>
    </row>
    <row r="880" spans="4:4" x14ac:dyDescent="0.25">
      <c r="D880" s="39"/>
    </row>
    <row r="881" spans="4:4" x14ac:dyDescent="0.25">
      <c r="D881" s="39"/>
    </row>
    <row r="882" spans="4:4" x14ac:dyDescent="0.25">
      <c r="D882" s="39"/>
    </row>
    <row r="883" spans="4:4" x14ac:dyDescent="0.25">
      <c r="D883" s="39"/>
    </row>
    <row r="884" spans="4:4" x14ac:dyDescent="0.25">
      <c r="D884" s="39"/>
    </row>
    <row r="885" spans="4:4" x14ac:dyDescent="0.25">
      <c r="D885" s="39"/>
    </row>
    <row r="886" spans="4:4" x14ac:dyDescent="0.25">
      <c r="D886" s="39"/>
    </row>
    <row r="887" spans="4:4" x14ac:dyDescent="0.25">
      <c r="D887" s="39"/>
    </row>
    <row r="888" spans="4:4" x14ac:dyDescent="0.25">
      <c r="D888" s="39"/>
    </row>
    <row r="889" spans="4:4" x14ac:dyDescent="0.25">
      <c r="D889" s="39"/>
    </row>
    <row r="890" spans="4:4" x14ac:dyDescent="0.25">
      <c r="D890" s="39"/>
    </row>
    <row r="891" spans="4:4" x14ac:dyDescent="0.25">
      <c r="D891" s="39"/>
    </row>
    <row r="892" spans="4:4" x14ac:dyDescent="0.25">
      <c r="D892" s="39"/>
    </row>
    <row r="893" spans="4:4" x14ac:dyDescent="0.25">
      <c r="D893" s="39"/>
    </row>
    <row r="894" spans="4:4" x14ac:dyDescent="0.25">
      <c r="D894" s="39"/>
    </row>
    <row r="895" spans="4:4" x14ac:dyDescent="0.25">
      <c r="D895" s="39"/>
    </row>
    <row r="896" spans="4:4" x14ac:dyDescent="0.25">
      <c r="D896" s="39"/>
    </row>
    <row r="897" spans="4:4" x14ac:dyDescent="0.25">
      <c r="D897" s="39"/>
    </row>
    <row r="898" spans="4:4" x14ac:dyDescent="0.25">
      <c r="D898" s="39"/>
    </row>
    <row r="899" spans="4:4" x14ac:dyDescent="0.25">
      <c r="D899" s="39"/>
    </row>
    <row r="900" spans="4:4" x14ac:dyDescent="0.25">
      <c r="D900" s="39"/>
    </row>
    <row r="901" spans="4:4" x14ac:dyDescent="0.25">
      <c r="D901" s="39"/>
    </row>
    <row r="902" spans="4:4" x14ac:dyDescent="0.25">
      <c r="D902" s="39"/>
    </row>
    <row r="903" spans="4:4" x14ac:dyDescent="0.25">
      <c r="D903" s="39"/>
    </row>
    <row r="904" spans="4:4" x14ac:dyDescent="0.25">
      <c r="D904" s="39"/>
    </row>
    <row r="905" spans="4:4" x14ac:dyDescent="0.25">
      <c r="D905" s="39"/>
    </row>
    <row r="906" spans="4:4" x14ac:dyDescent="0.25">
      <c r="D906" s="39"/>
    </row>
    <row r="907" spans="4:4" x14ac:dyDescent="0.25">
      <c r="D907" s="39"/>
    </row>
    <row r="908" spans="4:4" x14ac:dyDescent="0.25">
      <c r="D908" s="39"/>
    </row>
    <row r="909" spans="4:4" x14ac:dyDescent="0.25">
      <c r="D909" s="39"/>
    </row>
    <row r="910" spans="4:4" x14ac:dyDescent="0.25">
      <c r="D910" s="39"/>
    </row>
    <row r="911" spans="4:4" x14ac:dyDescent="0.25">
      <c r="D911" s="39"/>
    </row>
    <row r="912" spans="4:4" x14ac:dyDescent="0.25">
      <c r="D912" s="39"/>
    </row>
    <row r="913" spans="4:4" x14ac:dyDescent="0.25">
      <c r="D913" s="39"/>
    </row>
    <row r="914" spans="4:4" x14ac:dyDescent="0.25">
      <c r="D914" s="39"/>
    </row>
    <row r="915" spans="4:4" x14ac:dyDescent="0.25">
      <c r="D915" s="39"/>
    </row>
    <row r="916" spans="4:4" x14ac:dyDescent="0.25">
      <c r="D916" s="39"/>
    </row>
    <row r="917" spans="4:4" x14ac:dyDescent="0.25">
      <c r="D917" s="39"/>
    </row>
    <row r="918" spans="4:4" x14ac:dyDescent="0.25">
      <c r="D918" s="39"/>
    </row>
    <row r="919" spans="4:4" x14ac:dyDescent="0.25">
      <c r="D919" s="39"/>
    </row>
    <row r="920" spans="4:4" x14ac:dyDescent="0.25">
      <c r="D920" s="39"/>
    </row>
    <row r="921" spans="4:4" x14ac:dyDescent="0.25">
      <c r="D921" s="39"/>
    </row>
    <row r="922" spans="4:4" x14ac:dyDescent="0.25">
      <c r="D922" s="39"/>
    </row>
    <row r="923" spans="4:4" x14ac:dyDescent="0.25">
      <c r="D923" s="39"/>
    </row>
    <row r="924" spans="4:4" x14ac:dyDescent="0.25">
      <c r="D924" s="39"/>
    </row>
    <row r="925" spans="4:4" x14ac:dyDescent="0.25">
      <c r="D925" s="39"/>
    </row>
    <row r="926" spans="4:4" x14ac:dyDescent="0.25">
      <c r="D926" s="39"/>
    </row>
    <row r="927" spans="4:4" x14ac:dyDescent="0.25">
      <c r="D927" s="39"/>
    </row>
    <row r="928" spans="4:4" x14ac:dyDescent="0.25">
      <c r="D928" s="39"/>
    </row>
    <row r="929" spans="4:4" x14ac:dyDescent="0.25">
      <c r="D929" s="39"/>
    </row>
    <row r="930" spans="4:4" x14ac:dyDescent="0.25">
      <c r="D930" s="39"/>
    </row>
    <row r="931" spans="4:4" x14ac:dyDescent="0.25">
      <c r="D931" s="39"/>
    </row>
    <row r="932" spans="4:4" x14ac:dyDescent="0.25">
      <c r="D932" s="39"/>
    </row>
    <row r="933" spans="4:4" x14ac:dyDescent="0.25">
      <c r="D933" s="39"/>
    </row>
    <row r="934" spans="4:4" x14ac:dyDescent="0.25">
      <c r="D934" s="39"/>
    </row>
    <row r="935" spans="4:4" x14ac:dyDescent="0.25">
      <c r="D935" s="39"/>
    </row>
    <row r="936" spans="4:4" x14ac:dyDescent="0.25">
      <c r="D936" s="39"/>
    </row>
    <row r="937" spans="4:4" x14ac:dyDescent="0.25">
      <c r="D937" s="39"/>
    </row>
    <row r="938" spans="4:4" x14ac:dyDescent="0.25">
      <c r="D938" s="39"/>
    </row>
    <row r="939" spans="4:4" x14ac:dyDescent="0.25">
      <c r="D939" s="39"/>
    </row>
    <row r="940" spans="4:4" x14ac:dyDescent="0.25">
      <c r="D940" s="39"/>
    </row>
    <row r="941" spans="4:4" x14ac:dyDescent="0.25">
      <c r="D941" s="39"/>
    </row>
    <row r="942" spans="4:4" x14ac:dyDescent="0.25">
      <c r="D942" s="39"/>
    </row>
    <row r="943" spans="4:4" x14ac:dyDescent="0.25">
      <c r="D943" s="39"/>
    </row>
    <row r="944" spans="4:4" x14ac:dyDescent="0.25">
      <c r="D944" s="39"/>
    </row>
    <row r="945" spans="4:4" x14ac:dyDescent="0.25">
      <c r="D945" s="39"/>
    </row>
    <row r="946" spans="4:4" x14ac:dyDescent="0.25">
      <c r="D946" s="39"/>
    </row>
    <row r="947" spans="4:4" x14ac:dyDescent="0.25">
      <c r="D947" s="39"/>
    </row>
    <row r="948" spans="4:4" x14ac:dyDescent="0.25">
      <c r="D948" s="39"/>
    </row>
    <row r="949" spans="4:4" x14ac:dyDescent="0.25">
      <c r="D949" s="39"/>
    </row>
    <row r="950" spans="4:4" x14ac:dyDescent="0.25">
      <c r="D950" s="39"/>
    </row>
    <row r="951" spans="4:4" x14ac:dyDescent="0.25">
      <c r="D951" s="39"/>
    </row>
    <row r="952" spans="4:4" x14ac:dyDescent="0.25">
      <c r="D952" s="39"/>
    </row>
    <row r="953" spans="4:4" x14ac:dyDescent="0.25">
      <c r="D953" s="39"/>
    </row>
    <row r="954" spans="4:4" x14ac:dyDescent="0.25">
      <c r="D954" s="39"/>
    </row>
    <row r="955" spans="4:4" x14ac:dyDescent="0.25">
      <c r="D955" s="39"/>
    </row>
    <row r="956" spans="4:4" x14ac:dyDescent="0.25">
      <c r="D956" s="39"/>
    </row>
    <row r="957" spans="4:4" x14ac:dyDescent="0.25">
      <c r="D957" s="39"/>
    </row>
    <row r="958" spans="4:4" x14ac:dyDescent="0.25">
      <c r="D958" s="39"/>
    </row>
    <row r="959" spans="4:4" x14ac:dyDescent="0.25">
      <c r="D959" s="39"/>
    </row>
    <row r="960" spans="4:4" x14ac:dyDescent="0.25">
      <c r="D960" s="39"/>
    </row>
    <row r="961" spans="4:4" x14ac:dyDescent="0.25">
      <c r="D961" s="39"/>
    </row>
    <row r="962" spans="4:4" x14ac:dyDescent="0.25">
      <c r="D962" s="39"/>
    </row>
    <row r="963" spans="4:4" x14ac:dyDescent="0.25">
      <c r="D963" s="39"/>
    </row>
    <row r="964" spans="4:4" x14ac:dyDescent="0.25">
      <c r="D964" s="39"/>
    </row>
    <row r="965" spans="4:4" x14ac:dyDescent="0.25">
      <c r="D965" s="39"/>
    </row>
    <row r="966" spans="4:4" x14ac:dyDescent="0.25">
      <c r="D966" s="39"/>
    </row>
    <row r="967" spans="4:4" x14ac:dyDescent="0.25">
      <c r="D967" s="39"/>
    </row>
    <row r="968" spans="4:4" x14ac:dyDescent="0.25">
      <c r="D968" s="39"/>
    </row>
    <row r="969" spans="4:4" x14ac:dyDescent="0.25">
      <c r="D969" s="39"/>
    </row>
    <row r="970" spans="4:4" x14ac:dyDescent="0.25">
      <c r="D970" s="39"/>
    </row>
    <row r="971" spans="4:4" x14ac:dyDescent="0.25">
      <c r="D971" s="39"/>
    </row>
    <row r="972" spans="4:4" x14ac:dyDescent="0.25">
      <c r="D972" s="39"/>
    </row>
    <row r="973" spans="4:4" x14ac:dyDescent="0.25">
      <c r="D973" s="39"/>
    </row>
    <row r="974" spans="4:4" x14ac:dyDescent="0.25">
      <c r="D974" s="39"/>
    </row>
    <row r="975" spans="4:4" x14ac:dyDescent="0.25">
      <c r="D975" s="39"/>
    </row>
    <row r="976" spans="4:4" x14ac:dyDescent="0.25">
      <c r="D976" s="39"/>
    </row>
    <row r="977" spans="4:4" x14ac:dyDescent="0.25">
      <c r="D977" s="39"/>
    </row>
    <row r="978" spans="4:4" x14ac:dyDescent="0.25">
      <c r="D978" s="39"/>
    </row>
    <row r="979" spans="4:4" x14ac:dyDescent="0.25">
      <c r="D979" s="39"/>
    </row>
    <row r="980" spans="4:4" x14ac:dyDescent="0.25">
      <c r="D980" s="39"/>
    </row>
    <row r="981" spans="4:4" x14ac:dyDescent="0.25">
      <c r="D981" s="39"/>
    </row>
    <row r="982" spans="4:4" x14ac:dyDescent="0.25">
      <c r="D982" s="39"/>
    </row>
    <row r="983" spans="4:4" x14ac:dyDescent="0.25">
      <c r="D983" s="39"/>
    </row>
    <row r="984" spans="4:4" x14ac:dyDescent="0.25">
      <c r="D984" s="39"/>
    </row>
    <row r="985" spans="4:4" x14ac:dyDescent="0.25">
      <c r="D985" s="39"/>
    </row>
    <row r="986" spans="4:4" x14ac:dyDescent="0.25">
      <c r="D986" s="39"/>
    </row>
    <row r="987" spans="4:4" x14ac:dyDescent="0.25">
      <c r="D987" s="39"/>
    </row>
    <row r="988" spans="4:4" x14ac:dyDescent="0.25">
      <c r="D988" s="39"/>
    </row>
    <row r="989" spans="4:4" x14ac:dyDescent="0.25">
      <c r="D989" s="39"/>
    </row>
    <row r="990" spans="4:4" x14ac:dyDescent="0.25">
      <c r="D990" s="39"/>
    </row>
    <row r="991" spans="4:4" x14ac:dyDescent="0.25">
      <c r="D991" s="39"/>
    </row>
    <row r="992" spans="4:4" x14ac:dyDescent="0.25">
      <c r="D992" s="39"/>
    </row>
    <row r="993" spans="4:4" x14ac:dyDescent="0.25">
      <c r="D993" s="39"/>
    </row>
    <row r="994" spans="4:4" x14ac:dyDescent="0.25">
      <c r="D994" s="39"/>
    </row>
    <row r="995" spans="4:4" x14ac:dyDescent="0.25">
      <c r="D995" s="39"/>
    </row>
    <row r="996" spans="4:4" x14ac:dyDescent="0.25">
      <c r="D996" s="39"/>
    </row>
    <row r="997" spans="4:4" x14ac:dyDescent="0.25">
      <c r="D997" s="39"/>
    </row>
    <row r="998" spans="4:4" x14ac:dyDescent="0.25">
      <c r="D998" s="39"/>
    </row>
    <row r="999" spans="4:4" x14ac:dyDescent="0.25">
      <c r="D999" s="39"/>
    </row>
    <row r="1000" spans="4:4" x14ac:dyDescent="0.25">
      <c r="D1000" s="39"/>
    </row>
    <row r="1001" spans="4:4" x14ac:dyDescent="0.25">
      <c r="D1001" s="39"/>
    </row>
    <row r="1002" spans="4:4" x14ac:dyDescent="0.25">
      <c r="D1002" s="39"/>
    </row>
    <row r="1003" spans="4:4" x14ac:dyDescent="0.25">
      <c r="D1003" s="39"/>
    </row>
    <row r="1004" spans="4:4" x14ac:dyDescent="0.25">
      <c r="D1004" s="39"/>
    </row>
    <row r="1005" spans="4:4" x14ac:dyDescent="0.25">
      <c r="D1005" s="39"/>
    </row>
    <row r="1006" spans="4:4" x14ac:dyDescent="0.25">
      <c r="D1006" s="39"/>
    </row>
    <row r="1007" spans="4:4" x14ac:dyDescent="0.25">
      <c r="D1007" s="39"/>
    </row>
    <row r="1008" spans="4:4" x14ac:dyDescent="0.25">
      <c r="D1008" s="39"/>
    </row>
    <row r="1009" spans="4:4" x14ac:dyDescent="0.25">
      <c r="D1009" s="39"/>
    </row>
    <row r="1010" spans="4:4" x14ac:dyDescent="0.25">
      <c r="D1010" s="39"/>
    </row>
    <row r="1011" spans="4:4" x14ac:dyDescent="0.25">
      <c r="D1011" s="39"/>
    </row>
    <row r="1012" spans="4:4" x14ac:dyDescent="0.25">
      <c r="D1012" s="39"/>
    </row>
    <row r="1013" spans="4:4" x14ac:dyDescent="0.25">
      <c r="D1013" s="39"/>
    </row>
    <row r="1014" spans="4:4" x14ac:dyDescent="0.25">
      <c r="D1014" s="39"/>
    </row>
    <row r="1015" spans="4:4" x14ac:dyDescent="0.25">
      <c r="D1015" s="39"/>
    </row>
    <row r="1016" spans="4:4" x14ac:dyDescent="0.25">
      <c r="D1016" s="39"/>
    </row>
    <row r="1017" spans="4:4" x14ac:dyDescent="0.25">
      <c r="D1017" s="39"/>
    </row>
    <row r="1018" spans="4:4" x14ac:dyDescent="0.25">
      <c r="D1018" s="39"/>
    </row>
    <row r="1019" spans="4:4" x14ac:dyDescent="0.25">
      <c r="D1019" s="39"/>
    </row>
    <row r="1020" spans="4:4" x14ac:dyDescent="0.25">
      <c r="D1020" s="39"/>
    </row>
    <row r="1021" spans="4:4" x14ac:dyDescent="0.25">
      <c r="D1021" s="39"/>
    </row>
    <row r="1022" spans="4:4" x14ac:dyDescent="0.25">
      <c r="D1022" s="39"/>
    </row>
    <row r="1023" spans="4:4" x14ac:dyDescent="0.25">
      <c r="D1023" s="39"/>
    </row>
    <row r="1024" spans="4:4" x14ac:dyDescent="0.25">
      <c r="D1024" s="39"/>
    </row>
    <row r="1025" spans="4:4" x14ac:dyDescent="0.25">
      <c r="D1025" s="39"/>
    </row>
    <row r="1026" spans="4:4" x14ac:dyDescent="0.25">
      <c r="D1026" s="39"/>
    </row>
    <row r="1027" spans="4:4" x14ac:dyDescent="0.25">
      <c r="D1027" s="39"/>
    </row>
    <row r="1028" spans="4:4" x14ac:dyDescent="0.25">
      <c r="D1028" s="39"/>
    </row>
    <row r="1029" spans="4:4" x14ac:dyDescent="0.25">
      <c r="D1029" s="39"/>
    </row>
    <row r="1030" spans="4:4" x14ac:dyDescent="0.25">
      <c r="D1030" s="39"/>
    </row>
    <row r="1031" spans="4:4" x14ac:dyDescent="0.25">
      <c r="D1031" s="39"/>
    </row>
    <row r="1032" spans="4:4" x14ac:dyDescent="0.25">
      <c r="D1032" s="39"/>
    </row>
    <row r="1033" spans="4:4" x14ac:dyDescent="0.25">
      <c r="D1033" s="39"/>
    </row>
    <row r="1034" spans="4:4" x14ac:dyDescent="0.25">
      <c r="D1034" s="39"/>
    </row>
    <row r="1035" spans="4:4" x14ac:dyDescent="0.25">
      <c r="D1035" s="39"/>
    </row>
    <row r="1036" spans="4:4" x14ac:dyDescent="0.25">
      <c r="D1036" s="39"/>
    </row>
    <row r="1037" spans="4:4" x14ac:dyDescent="0.25">
      <c r="D1037" s="39"/>
    </row>
    <row r="1038" spans="4:4" x14ac:dyDescent="0.25">
      <c r="D1038" s="39"/>
    </row>
    <row r="1039" spans="4:4" x14ac:dyDescent="0.25">
      <c r="D1039" s="39"/>
    </row>
    <row r="1040" spans="4:4" x14ac:dyDescent="0.25">
      <c r="D1040" s="39"/>
    </row>
    <row r="1041" spans="4:4" x14ac:dyDescent="0.25">
      <c r="D1041" s="39"/>
    </row>
    <row r="1042" spans="4:4" x14ac:dyDescent="0.25">
      <c r="D1042" s="39"/>
    </row>
  </sheetData>
  <sheetProtection sort="0" autoFilter="0"/>
  <mergeCells count="1">
    <mergeCell ref="E1:F2"/>
  </mergeCells>
  <phoneticPr fontId="12" type="noConversion"/>
  <dataValidations count="1">
    <dataValidation type="list" allowBlank="1" showInputMessage="1" showErrorMessage="1" sqref="H667:H668 H4:H38 H53:H77 H40:H51 H450:H662 H79:H448" xr:uid="{EE869C1B-5E4B-4FA8-A93C-E3A2806D24EB}">
      <formula1>PersonalLista</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2B60A70-F9CD-4F78-A7CE-35B9BF860955}">
          <x14:formula1>
            <xm:f>Risktyp!$B$4:$B$16</xm:f>
          </x14:formula1>
          <xm:sqref>F496:F539 F401:F418 F4:F399</xm:sqref>
        </x14:dataValidation>
        <x14:dataValidation type="list" allowBlank="1" showInputMessage="1" showErrorMessage="1" xr:uid="{76DBFA8D-9894-40AA-80AD-45524C78D9B4}">
          <x14:formula1>
            <xm:f>Översiktsplaner!$B$4:$B$297</xm:f>
          </x14:formula1>
          <xm:sqref>B4:B562</xm:sqref>
        </x14:dataValidation>
        <x14:dataValidation type="list" allowBlank="1" showInputMessage="1" showErrorMessage="1" xr:uid="{3E58A493-00D3-40C5-8D8C-AC8A748C0718}">
          <x14:formula1>
            <xm:f>Översiktsplaner!$A$4:$A$297</xm:f>
          </x14:formula1>
          <xm:sqref>A4:A653</xm:sqref>
        </x14:dataValidation>
        <x14:dataValidation type="list" allowBlank="1" showInputMessage="1" showErrorMessage="1" xr:uid="{96E3554C-A7C8-4CE4-A5E6-F93746C0A2CB}">
          <x14:formula1>
            <xm:f>'Typ av åtgärd'!$B$4:$B$6</xm:f>
          </x14:formula1>
          <xm:sqref>G496:G1048576 G4:G418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4D961-2B63-4D70-B400-4737B88E1076}">
  <sheetPr codeName="Blad8">
    <tabColor theme="1"/>
  </sheetPr>
  <dimension ref="A1:G1008"/>
  <sheetViews>
    <sheetView showGridLines="0" zoomScaleNormal="100" workbookViewId="0">
      <selection activeCell="A3" sqref="A3"/>
    </sheetView>
  </sheetViews>
  <sheetFormatPr defaultColWidth="9.140625" defaultRowHeight="15" x14ac:dyDescent="0.25"/>
  <cols>
    <col min="1" max="2" width="20.7109375" style="9" customWidth="1"/>
    <col min="3" max="3" width="57.7109375" style="9" bestFit="1" customWidth="1"/>
    <col min="4" max="4" width="14.7109375" style="37" customWidth="1"/>
    <col min="5" max="5" width="57.7109375" style="9" customWidth="1"/>
    <col min="6" max="6" width="40.7109375" style="9" bestFit="1" customWidth="1"/>
    <col min="7" max="7" width="40.7109375" style="9" customWidth="1"/>
    <col min="8" max="16384" width="9.140625" style="10"/>
  </cols>
  <sheetData>
    <row r="1" spans="1:7" s="5" customFormat="1" ht="31.5" x14ac:dyDescent="0.25">
      <c r="A1" s="50" t="s">
        <v>355</v>
      </c>
      <c r="B1" s="51"/>
      <c r="C1" s="51"/>
      <c r="D1" s="51"/>
      <c r="E1" s="157"/>
      <c r="F1" s="157"/>
      <c r="G1" s="47"/>
    </row>
    <row r="2" spans="1:7" s="5" customFormat="1" ht="31.5" x14ac:dyDescent="0.25">
      <c r="A2" s="50"/>
      <c r="B2" s="51"/>
      <c r="C2" s="51"/>
      <c r="D2" s="51"/>
      <c r="E2" s="157"/>
      <c r="F2" s="157"/>
      <c r="G2" s="47"/>
    </row>
    <row r="3" spans="1:7" x14ac:dyDescent="0.25">
      <c r="A3" s="9" t="s">
        <v>366</v>
      </c>
      <c r="B3" s="6" t="s">
        <v>5</v>
      </c>
      <c r="C3" s="8" t="s">
        <v>358</v>
      </c>
      <c r="D3" s="8" t="s">
        <v>365</v>
      </c>
      <c r="E3" s="8" t="s">
        <v>317</v>
      </c>
      <c r="F3" s="6" t="s">
        <v>354</v>
      </c>
      <c r="G3" s="6" t="s">
        <v>369</v>
      </c>
    </row>
    <row r="4" spans="1:7" ht="102" x14ac:dyDescent="0.25">
      <c r="A4" s="114" t="s">
        <v>26</v>
      </c>
      <c r="B4" s="114" t="s">
        <v>28</v>
      </c>
      <c r="C4" s="114" t="s">
        <v>2325</v>
      </c>
      <c r="D4" s="115" t="s">
        <v>773</v>
      </c>
      <c r="E4" s="114" t="s">
        <v>3306</v>
      </c>
      <c r="F4" s="114" t="s">
        <v>378</v>
      </c>
      <c r="G4" s="114"/>
    </row>
    <row r="5" spans="1:7" ht="76.5" x14ac:dyDescent="0.25">
      <c r="A5" s="116" t="s">
        <v>29</v>
      </c>
      <c r="B5" s="114" t="s">
        <v>30</v>
      </c>
      <c r="C5" s="114" t="s">
        <v>4096</v>
      </c>
      <c r="D5" s="115" t="s">
        <v>773</v>
      </c>
      <c r="E5" s="114" t="s">
        <v>4097</v>
      </c>
      <c r="F5" s="114" t="s">
        <v>4926</v>
      </c>
      <c r="G5" s="114"/>
    </row>
    <row r="6" spans="1:7" ht="25.5" x14ac:dyDescent="0.25">
      <c r="A6" s="116" t="s">
        <v>29</v>
      </c>
      <c r="B6" s="114" t="s">
        <v>30</v>
      </c>
      <c r="C6" s="114" t="s">
        <v>4098</v>
      </c>
      <c r="D6" s="115" t="s">
        <v>773</v>
      </c>
      <c r="E6" s="114" t="s">
        <v>4097</v>
      </c>
      <c r="F6" s="114" t="s">
        <v>664</v>
      </c>
      <c r="G6" s="114"/>
    </row>
    <row r="7" spans="1:7" ht="102" x14ac:dyDescent="0.25">
      <c r="A7" s="114" t="s">
        <v>17</v>
      </c>
      <c r="B7" s="114" t="s">
        <v>58</v>
      </c>
      <c r="C7" s="114" t="s">
        <v>2281</v>
      </c>
      <c r="D7" s="115" t="s">
        <v>773</v>
      </c>
      <c r="E7" s="114" t="s">
        <v>3304</v>
      </c>
      <c r="F7" s="114" t="s">
        <v>4926</v>
      </c>
      <c r="G7" s="114"/>
    </row>
    <row r="8" spans="1:7" ht="25.5" x14ac:dyDescent="0.25">
      <c r="A8" s="114" t="s">
        <v>17</v>
      </c>
      <c r="B8" s="114" t="s">
        <v>58</v>
      </c>
      <c r="C8" s="114" t="s">
        <v>2282</v>
      </c>
      <c r="D8" s="115" t="s">
        <v>773</v>
      </c>
      <c r="E8" s="114" t="s">
        <v>3304</v>
      </c>
      <c r="F8" s="114" t="s">
        <v>4926</v>
      </c>
      <c r="G8" s="114"/>
    </row>
    <row r="9" spans="1:7" ht="89.25" x14ac:dyDescent="0.25">
      <c r="A9" s="114" t="s">
        <v>50</v>
      </c>
      <c r="B9" s="114" t="s">
        <v>59</v>
      </c>
      <c r="C9" s="114" t="s">
        <v>757</v>
      </c>
      <c r="D9" s="115" t="s">
        <v>773</v>
      </c>
      <c r="E9" s="114" t="s">
        <v>3268</v>
      </c>
      <c r="F9" s="114" t="s">
        <v>664</v>
      </c>
      <c r="G9" s="114"/>
    </row>
    <row r="10" spans="1:7" ht="76.5" x14ac:dyDescent="0.25">
      <c r="A10" s="114" t="s">
        <v>50</v>
      </c>
      <c r="B10" s="114" t="s">
        <v>59</v>
      </c>
      <c r="C10" s="114" t="s">
        <v>758</v>
      </c>
      <c r="D10" s="115" t="s">
        <v>773</v>
      </c>
      <c r="E10" s="114" t="s">
        <v>3268</v>
      </c>
      <c r="F10" s="114" t="s">
        <v>4927</v>
      </c>
      <c r="G10" s="114"/>
    </row>
    <row r="11" spans="1:7" ht="102" x14ac:dyDescent="0.25">
      <c r="A11" s="114" t="s">
        <v>50</v>
      </c>
      <c r="B11" s="114" t="s">
        <v>59</v>
      </c>
      <c r="C11" s="114" t="s">
        <v>759</v>
      </c>
      <c r="D11" s="115" t="s">
        <v>773</v>
      </c>
      <c r="E11" s="114" t="s">
        <v>3269</v>
      </c>
      <c r="F11" s="114" t="s">
        <v>4926</v>
      </c>
      <c r="G11" s="114"/>
    </row>
    <row r="12" spans="1:7" ht="51" x14ac:dyDescent="0.25">
      <c r="A12" s="114" t="s">
        <v>17</v>
      </c>
      <c r="B12" s="114" t="s">
        <v>88</v>
      </c>
      <c r="C12" s="114" t="s">
        <v>3428</v>
      </c>
      <c r="D12" s="115" t="s">
        <v>773</v>
      </c>
      <c r="E12" s="114" t="s">
        <v>3429</v>
      </c>
      <c r="F12" s="114" t="s">
        <v>4927</v>
      </c>
      <c r="G12" s="114"/>
    </row>
    <row r="13" spans="1:7" ht="25.5" x14ac:dyDescent="0.25">
      <c r="A13" s="114" t="s">
        <v>17</v>
      </c>
      <c r="B13" s="114" t="s">
        <v>88</v>
      </c>
      <c r="C13" s="114" t="s">
        <v>3411</v>
      </c>
      <c r="D13" s="115" t="s">
        <v>773</v>
      </c>
      <c r="E13" s="114" t="s">
        <v>3429</v>
      </c>
      <c r="F13" s="114" t="s">
        <v>664</v>
      </c>
      <c r="G13" s="114"/>
    </row>
    <row r="14" spans="1:7" ht="89.25" x14ac:dyDescent="0.25">
      <c r="A14" s="114" t="s">
        <v>17</v>
      </c>
      <c r="B14" s="114" t="s">
        <v>4920</v>
      </c>
      <c r="C14" s="114" t="s">
        <v>1964</v>
      </c>
      <c r="D14" s="115" t="s">
        <v>773</v>
      </c>
      <c r="E14" s="114" t="s">
        <v>3302</v>
      </c>
      <c r="F14" s="114" t="s">
        <v>379</v>
      </c>
      <c r="G14" s="114"/>
    </row>
    <row r="15" spans="1:7" ht="76.5" x14ac:dyDescent="0.25">
      <c r="A15" s="114" t="s">
        <v>17</v>
      </c>
      <c r="B15" s="114" t="s">
        <v>4920</v>
      </c>
      <c r="C15" s="114" t="s">
        <v>1965</v>
      </c>
      <c r="D15" s="115" t="s">
        <v>773</v>
      </c>
      <c r="E15" s="114" t="s">
        <v>3302</v>
      </c>
      <c r="F15" s="114" t="s">
        <v>379</v>
      </c>
      <c r="G15" s="114"/>
    </row>
    <row r="16" spans="1:7" ht="114.75" x14ac:dyDescent="0.25">
      <c r="A16" s="114" t="s">
        <v>17</v>
      </c>
      <c r="B16" s="114" t="s">
        <v>4920</v>
      </c>
      <c r="C16" s="114" t="s">
        <v>1966</v>
      </c>
      <c r="D16" s="115" t="s">
        <v>773</v>
      </c>
      <c r="E16" s="114" t="s">
        <v>3302</v>
      </c>
      <c r="F16" s="114" t="s">
        <v>379</v>
      </c>
      <c r="G16" s="114"/>
    </row>
    <row r="17" spans="1:7" ht="76.5" x14ac:dyDescent="0.25">
      <c r="A17" s="114" t="s">
        <v>17</v>
      </c>
      <c r="B17" s="114" t="s">
        <v>4920</v>
      </c>
      <c r="C17" s="114" t="s">
        <v>1967</v>
      </c>
      <c r="D17" s="115" t="s">
        <v>773</v>
      </c>
      <c r="E17" s="114" t="s">
        <v>3302</v>
      </c>
      <c r="F17" s="114" t="s">
        <v>379</v>
      </c>
      <c r="G17" s="114"/>
    </row>
    <row r="18" spans="1:7" ht="140.25" x14ac:dyDescent="0.25">
      <c r="A18" s="114" t="s">
        <v>73</v>
      </c>
      <c r="B18" s="114" t="s">
        <v>97</v>
      </c>
      <c r="C18" s="114" t="s">
        <v>2774</v>
      </c>
      <c r="D18" s="115" t="s">
        <v>773</v>
      </c>
      <c r="E18" s="114" t="s">
        <v>3270</v>
      </c>
      <c r="F18" s="114" t="s">
        <v>4927</v>
      </c>
      <c r="G18" s="114"/>
    </row>
    <row r="19" spans="1:7" ht="89.25" x14ac:dyDescent="0.25">
      <c r="A19" s="116" t="s">
        <v>44</v>
      </c>
      <c r="B19" s="114" t="s">
        <v>106</v>
      </c>
      <c r="C19" s="114" t="s">
        <v>3591</v>
      </c>
      <c r="D19" s="115" t="s">
        <v>773</v>
      </c>
      <c r="E19" s="114" t="s">
        <v>3592</v>
      </c>
      <c r="F19" s="114" t="s">
        <v>378</v>
      </c>
      <c r="G19" s="114"/>
    </row>
    <row r="20" spans="1:7" ht="38.25" x14ac:dyDescent="0.25">
      <c r="A20" s="114" t="s">
        <v>50</v>
      </c>
      <c r="B20" s="114" t="s">
        <v>107</v>
      </c>
      <c r="C20" s="114" t="s">
        <v>1352</v>
      </c>
      <c r="D20" s="115" t="s">
        <v>773</v>
      </c>
      <c r="E20" s="114" t="s">
        <v>1353</v>
      </c>
      <c r="F20" s="114" t="s">
        <v>376</v>
      </c>
      <c r="G20" s="114"/>
    </row>
    <row r="21" spans="1:7" ht="51" x14ac:dyDescent="0.25">
      <c r="A21" s="114" t="s">
        <v>66</v>
      </c>
      <c r="B21" s="114" t="s">
        <v>111</v>
      </c>
      <c r="C21" s="114" t="s">
        <v>668</v>
      </c>
      <c r="D21" s="115" t="s">
        <v>773</v>
      </c>
      <c r="E21" s="114" t="s">
        <v>669</v>
      </c>
      <c r="F21" s="114" t="s">
        <v>4923</v>
      </c>
      <c r="G21" s="114"/>
    </row>
    <row r="22" spans="1:7" ht="51" x14ac:dyDescent="0.25">
      <c r="A22" s="114" t="s">
        <v>66</v>
      </c>
      <c r="B22" s="114" t="s">
        <v>111</v>
      </c>
      <c r="C22" s="114" t="s">
        <v>670</v>
      </c>
      <c r="D22" s="115" t="s">
        <v>773</v>
      </c>
      <c r="E22" s="114" t="s">
        <v>669</v>
      </c>
      <c r="F22" s="114" t="s">
        <v>4927</v>
      </c>
      <c r="G22" s="114"/>
    </row>
    <row r="23" spans="1:7" ht="76.5" x14ac:dyDescent="0.25">
      <c r="A23" s="116" t="s">
        <v>40</v>
      </c>
      <c r="B23" s="114" t="s">
        <v>117</v>
      </c>
      <c r="C23" s="114" t="s">
        <v>3665</v>
      </c>
      <c r="D23" s="115" t="s">
        <v>773</v>
      </c>
      <c r="E23" s="114" t="s">
        <v>3666</v>
      </c>
      <c r="F23" s="114" t="s">
        <v>382</v>
      </c>
      <c r="G23" s="114"/>
    </row>
    <row r="24" spans="1:7" ht="38.25" x14ac:dyDescent="0.25">
      <c r="A24" s="114" t="s">
        <v>46</v>
      </c>
      <c r="B24" s="114" t="s">
        <v>46</v>
      </c>
      <c r="C24" s="114" t="s">
        <v>1229</v>
      </c>
      <c r="D24" s="115" t="s">
        <v>773</v>
      </c>
      <c r="E24" s="114" t="s">
        <v>3286</v>
      </c>
      <c r="F24" s="114" t="s">
        <v>4926</v>
      </c>
      <c r="G24" s="114"/>
    </row>
    <row r="25" spans="1:7" ht="76.5" x14ac:dyDescent="0.25">
      <c r="A25" s="114" t="s">
        <v>46</v>
      </c>
      <c r="B25" s="114" t="s">
        <v>46</v>
      </c>
      <c r="C25" s="114" t="s">
        <v>1230</v>
      </c>
      <c r="D25" s="115" t="s">
        <v>773</v>
      </c>
      <c r="E25" s="114" t="s">
        <v>3287</v>
      </c>
      <c r="F25" s="114" t="s">
        <v>4926</v>
      </c>
      <c r="G25" s="114"/>
    </row>
    <row r="26" spans="1:7" ht="51" x14ac:dyDescent="0.25">
      <c r="A26" s="114" t="s">
        <v>46</v>
      </c>
      <c r="B26" s="114" t="s">
        <v>46</v>
      </c>
      <c r="C26" s="114" t="s">
        <v>1231</v>
      </c>
      <c r="D26" s="115" t="s">
        <v>773</v>
      </c>
      <c r="E26" s="114" t="s">
        <v>3288</v>
      </c>
      <c r="F26" s="114" t="s">
        <v>382</v>
      </c>
      <c r="G26" s="114"/>
    </row>
    <row r="27" spans="1:7" ht="63.75" x14ac:dyDescent="0.25">
      <c r="A27" s="114" t="s">
        <v>46</v>
      </c>
      <c r="B27" s="114" t="s">
        <v>46</v>
      </c>
      <c r="C27" s="114" t="s">
        <v>1232</v>
      </c>
      <c r="D27" s="115" t="s">
        <v>773</v>
      </c>
      <c r="E27" s="114" t="s">
        <v>3289</v>
      </c>
      <c r="F27" s="114" t="s">
        <v>4926</v>
      </c>
      <c r="G27" s="114"/>
    </row>
    <row r="28" spans="1:7" ht="127.5" x14ac:dyDescent="0.25">
      <c r="A28" s="114" t="s">
        <v>46</v>
      </c>
      <c r="B28" s="114" t="s">
        <v>46</v>
      </c>
      <c r="C28" s="114" t="s">
        <v>4807</v>
      </c>
      <c r="D28" s="115" t="s">
        <v>773</v>
      </c>
      <c r="E28" s="114" t="s">
        <v>3286</v>
      </c>
      <c r="F28" s="114" t="s">
        <v>4927</v>
      </c>
      <c r="G28" s="114"/>
    </row>
    <row r="29" spans="1:7" ht="76.5" x14ac:dyDescent="0.25">
      <c r="A29" s="114" t="s">
        <v>46</v>
      </c>
      <c r="B29" s="114" t="s">
        <v>46</v>
      </c>
      <c r="C29" s="114" t="s">
        <v>1233</v>
      </c>
      <c r="D29" s="115" t="s">
        <v>773</v>
      </c>
      <c r="E29" s="114" t="s">
        <v>3290</v>
      </c>
      <c r="F29" s="114" t="s">
        <v>664</v>
      </c>
      <c r="G29" s="114"/>
    </row>
    <row r="30" spans="1:7" ht="38.25" x14ac:dyDescent="0.25">
      <c r="A30" s="114" t="s">
        <v>46</v>
      </c>
      <c r="B30" s="114" t="s">
        <v>46</v>
      </c>
      <c r="C30" s="114" t="s">
        <v>1234</v>
      </c>
      <c r="D30" s="115" t="s">
        <v>773</v>
      </c>
      <c r="E30" s="114" t="s">
        <v>3291</v>
      </c>
      <c r="F30" s="114" t="s">
        <v>379</v>
      </c>
      <c r="G30" s="114"/>
    </row>
    <row r="31" spans="1:7" ht="38.25" x14ac:dyDescent="0.25">
      <c r="A31" s="114" t="s">
        <v>46</v>
      </c>
      <c r="B31" s="114" t="s">
        <v>46</v>
      </c>
      <c r="C31" s="114" t="s">
        <v>2777</v>
      </c>
      <c r="D31" s="115" t="s">
        <v>773</v>
      </c>
      <c r="E31" s="114" t="s">
        <v>3292</v>
      </c>
      <c r="F31" s="114" t="s">
        <v>379</v>
      </c>
      <c r="G31" s="114"/>
    </row>
    <row r="32" spans="1:7" ht="51" x14ac:dyDescent="0.25">
      <c r="A32" s="114" t="s">
        <v>46</v>
      </c>
      <c r="B32" s="114" t="s">
        <v>46</v>
      </c>
      <c r="C32" s="114" t="s">
        <v>2776</v>
      </c>
      <c r="D32" s="115" t="s">
        <v>773</v>
      </c>
      <c r="E32" s="114" t="s">
        <v>3292</v>
      </c>
      <c r="F32" s="114" t="s">
        <v>4926</v>
      </c>
      <c r="G32" s="114"/>
    </row>
    <row r="33" spans="1:7" ht="38.25" x14ac:dyDescent="0.25">
      <c r="A33" s="114" t="s">
        <v>46</v>
      </c>
      <c r="B33" s="114" t="s">
        <v>46</v>
      </c>
      <c r="C33" s="114" t="s">
        <v>2778</v>
      </c>
      <c r="D33" s="115" t="s">
        <v>773</v>
      </c>
      <c r="E33" s="114" t="s">
        <v>3293</v>
      </c>
      <c r="F33" s="114" t="s">
        <v>4927</v>
      </c>
      <c r="G33" s="114"/>
    </row>
    <row r="34" spans="1:7" ht="51" x14ac:dyDescent="0.25">
      <c r="A34" s="114" t="s">
        <v>29</v>
      </c>
      <c r="B34" s="114" t="s">
        <v>132</v>
      </c>
      <c r="C34" s="114" t="s">
        <v>1354</v>
      </c>
      <c r="D34" s="115" t="s">
        <v>773</v>
      </c>
      <c r="E34" s="114" t="s">
        <v>3295</v>
      </c>
      <c r="F34" s="114" t="s">
        <v>4923</v>
      </c>
      <c r="G34" s="114"/>
    </row>
    <row r="35" spans="1:7" ht="25.5" x14ac:dyDescent="0.25">
      <c r="A35" s="114" t="s">
        <v>29</v>
      </c>
      <c r="B35" s="114" t="s">
        <v>132</v>
      </c>
      <c r="C35" s="114" t="s">
        <v>1355</v>
      </c>
      <c r="D35" s="115" t="s">
        <v>773</v>
      </c>
      <c r="E35" s="114" t="s">
        <v>3295</v>
      </c>
      <c r="F35" s="114" t="s">
        <v>4923</v>
      </c>
      <c r="G35" s="114"/>
    </row>
    <row r="36" spans="1:7" ht="51" x14ac:dyDescent="0.25">
      <c r="A36" s="114" t="s">
        <v>29</v>
      </c>
      <c r="B36" s="114" t="s">
        <v>132</v>
      </c>
      <c r="C36" s="114" t="s">
        <v>1356</v>
      </c>
      <c r="D36" s="115" t="s">
        <v>773</v>
      </c>
      <c r="E36" s="114" t="s">
        <v>3296</v>
      </c>
      <c r="F36" s="114" t="s">
        <v>4923</v>
      </c>
      <c r="G36" s="114"/>
    </row>
    <row r="37" spans="1:7" ht="38.25" x14ac:dyDescent="0.25">
      <c r="A37" s="114" t="s">
        <v>29</v>
      </c>
      <c r="B37" s="114" t="s">
        <v>132</v>
      </c>
      <c r="C37" s="114" t="s">
        <v>1357</v>
      </c>
      <c r="D37" s="115" t="s">
        <v>773</v>
      </c>
      <c r="E37" s="114" t="s">
        <v>3296</v>
      </c>
      <c r="F37" s="114" t="s">
        <v>4923</v>
      </c>
      <c r="G37" s="114"/>
    </row>
    <row r="38" spans="1:7" ht="102" x14ac:dyDescent="0.25">
      <c r="A38" s="114" t="s">
        <v>73</v>
      </c>
      <c r="B38" s="114" t="s">
        <v>141</v>
      </c>
      <c r="C38" s="114" t="s">
        <v>1530</v>
      </c>
      <c r="D38" s="115" t="s">
        <v>773</v>
      </c>
      <c r="E38" s="114" t="s">
        <v>525</v>
      </c>
      <c r="F38" s="114" t="s">
        <v>664</v>
      </c>
      <c r="G38" s="114"/>
    </row>
    <row r="39" spans="1:7" ht="51" x14ac:dyDescent="0.25">
      <c r="A39" s="114" t="s">
        <v>73</v>
      </c>
      <c r="B39" s="114" t="s">
        <v>141</v>
      </c>
      <c r="C39" s="114" t="s">
        <v>1531</v>
      </c>
      <c r="D39" s="115" t="s">
        <v>773</v>
      </c>
      <c r="E39" s="114" t="s">
        <v>448</v>
      </c>
      <c r="F39" s="114" t="s">
        <v>4927</v>
      </c>
      <c r="G39" s="114"/>
    </row>
    <row r="40" spans="1:7" ht="25.5" x14ac:dyDescent="0.25">
      <c r="A40" s="114" t="s">
        <v>73</v>
      </c>
      <c r="B40" s="114" t="s">
        <v>141</v>
      </c>
      <c r="C40" s="114" t="s">
        <v>1532</v>
      </c>
      <c r="D40" s="115" t="s">
        <v>773</v>
      </c>
      <c r="E40" s="114" t="s">
        <v>448</v>
      </c>
      <c r="F40" s="114" t="s">
        <v>664</v>
      </c>
      <c r="G40" s="114"/>
    </row>
    <row r="41" spans="1:7" ht="38.25" x14ac:dyDescent="0.25">
      <c r="A41" s="114" t="s">
        <v>73</v>
      </c>
      <c r="B41" s="114" t="s">
        <v>141</v>
      </c>
      <c r="C41" s="114" t="s">
        <v>1533</v>
      </c>
      <c r="D41" s="115" t="s">
        <v>773</v>
      </c>
      <c r="E41" s="114" t="s">
        <v>2918</v>
      </c>
      <c r="F41" s="114" t="s">
        <v>4923</v>
      </c>
      <c r="G41" s="114"/>
    </row>
    <row r="42" spans="1:7" ht="25.5" x14ac:dyDescent="0.25">
      <c r="A42" s="114" t="s">
        <v>40</v>
      </c>
      <c r="B42" s="114" t="s">
        <v>144</v>
      </c>
      <c r="C42" s="114" t="s">
        <v>2775</v>
      </c>
      <c r="D42" s="115" t="s">
        <v>773</v>
      </c>
      <c r="E42" s="114" t="s">
        <v>3271</v>
      </c>
      <c r="F42" s="114" t="s">
        <v>4927</v>
      </c>
      <c r="G42" s="114"/>
    </row>
    <row r="43" spans="1:7" ht="25.5" x14ac:dyDescent="0.25">
      <c r="A43" s="114" t="s">
        <v>40</v>
      </c>
      <c r="B43" s="114" t="s">
        <v>144</v>
      </c>
      <c r="C43" s="114" t="s">
        <v>1028</v>
      </c>
      <c r="D43" s="115" t="s">
        <v>773</v>
      </c>
      <c r="E43" s="114" t="s">
        <v>3271</v>
      </c>
      <c r="F43" s="114" t="s">
        <v>378</v>
      </c>
      <c r="G43" s="114"/>
    </row>
    <row r="44" spans="1:7" x14ac:dyDescent="0.25">
      <c r="A44" s="114" t="s">
        <v>40</v>
      </c>
      <c r="B44" s="114" t="s">
        <v>144</v>
      </c>
      <c r="C44" s="114" t="s">
        <v>1029</v>
      </c>
      <c r="D44" s="115" t="s">
        <v>773</v>
      </c>
      <c r="E44" s="114" t="s">
        <v>3271</v>
      </c>
      <c r="F44" s="114" t="s">
        <v>664</v>
      </c>
      <c r="G44" s="114"/>
    </row>
    <row r="45" spans="1:7" ht="38.25" x14ac:dyDescent="0.25">
      <c r="A45" s="114" t="s">
        <v>40</v>
      </c>
      <c r="B45" s="114" t="s">
        <v>144</v>
      </c>
      <c r="C45" s="114" t="s">
        <v>1030</v>
      </c>
      <c r="D45" s="115" t="s">
        <v>773</v>
      </c>
      <c r="E45" s="114" t="s">
        <v>3271</v>
      </c>
      <c r="F45" s="114" t="s">
        <v>4927</v>
      </c>
      <c r="G45" s="114"/>
    </row>
    <row r="46" spans="1:7" ht="25.5" x14ac:dyDescent="0.25">
      <c r="A46" s="114" t="s">
        <v>40</v>
      </c>
      <c r="B46" s="114" t="s">
        <v>144</v>
      </c>
      <c r="C46" s="114" t="s">
        <v>1031</v>
      </c>
      <c r="D46" s="115" t="s">
        <v>773</v>
      </c>
      <c r="E46" s="114" t="s">
        <v>3271</v>
      </c>
      <c r="F46" s="114" t="s">
        <v>4926</v>
      </c>
      <c r="G46" s="114"/>
    </row>
    <row r="47" spans="1:7" ht="267.75" x14ac:dyDescent="0.25">
      <c r="A47" s="114" t="s">
        <v>17</v>
      </c>
      <c r="B47" s="114" t="s">
        <v>151</v>
      </c>
      <c r="C47" s="114" t="s">
        <v>2751</v>
      </c>
      <c r="D47" s="115" t="s">
        <v>773</v>
      </c>
      <c r="E47" s="114" t="s">
        <v>3313</v>
      </c>
      <c r="F47" s="114" t="s">
        <v>664</v>
      </c>
      <c r="G47" s="114"/>
    </row>
    <row r="48" spans="1:7" ht="51" x14ac:dyDescent="0.25">
      <c r="A48" s="114" t="s">
        <v>20</v>
      </c>
      <c r="B48" s="114" t="s">
        <v>158</v>
      </c>
      <c r="C48" s="114" t="s">
        <v>1811</v>
      </c>
      <c r="D48" s="115" t="s">
        <v>773</v>
      </c>
      <c r="E48" s="114" t="s">
        <v>3297</v>
      </c>
      <c r="F48" s="114" t="s">
        <v>4926</v>
      </c>
      <c r="G48" s="114"/>
    </row>
    <row r="49" spans="1:7" ht="89.25" x14ac:dyDescent="0.25">
      <c r="A49" s="114" t="s">
        <v>20</v>
      </c>
      <c r="B49" s="114" t="s">
        <v>158</v>
      </c>
      <c r="C49" s="114" t="s">
        <v>1812</v>
      </c>
      <c r="D49" s="115" t="s">
        <v>773</v>
      </c>
      <c r="E49" s="114" t="s">
        <v>3298</v>
      </c>
      <c r="F49" s="114" t="s">
        <v>664</v>
      </c>
      <c r="G49" s="114"/>
    </row>
    <row r="50" spans="1:7" ht="89.25" x14ac:dyDescent="0.25">
      <c r="A50" s="114" t="s">
        <v>20</v>
      </c>
      <c r="B50" s="114" t="s">
        <v>158</v>
      </c>
      <c r="C50" s="114" t="s">
        <v>1813</v>
      </c>
      <c r="D50" s="115" t="s">
        <v>773</v>
      </c>
      <c r="E50" s="114" t="s">
        <v>3299</v>
      </c>
      <c r="F50" s="114" t="s">
        <v>376</v>
      </c>
      <c r="G50" s="114"/>
    </row>
    <row r="51" spans="1:7" ht="63.75" x14ac:dyDescent="0.25">
      <c r="A51" s="114" t="s">
        <v>20</v>
      </c>
      <c r="B51" s="114" t="s">
        <v>158</v>
      </c>
      <c r="C51" s="114" t="s">
        <v>1814</v>
      </c>
      <c r="D51" s="115" t="s">
        <v>773</v>
      </c>
      <c r="E51" s="114" t="s">
        <v>3300</v>
      </c>
      <c r="F51" s="114" t="s">
        <v>664</v>
      </c>
      <c r="G51" s="114"/>
    </row>
    <row r="52" spans="1:7" ht="63.75" x14ac:dyDescent="0.25">
      <c r="A52" s="114" t="s">
        <v>20</v>
      </c>
      <c r="B52" s="114" t="s">
        <v>158</v>
      </c>
      <c r="C52" s="114" t="s">
        <v>1815</v>
      </c>
      <c r="D52" s="115" t="s">
        <v>773</v>
      </c>
      <c r="E52" s="114" t="s">
        <v>3301</v>
      </c>
      <c r="F52" s="114" t="s">
        <v>378</v>
      </c>
      <c r="G52" s="114"/>
    </row>
    <row r="53" spans="1:7" ht="63.75" x14ac:dyDescent="0.25">
      <c r="A53" s="114" t="s">
        <v>40</v>
      </c>
      <c r="B53" s="114" t="s">
        <v>161</v>
      </c>
      <c r="C53" s="114" t="s">
        <v>2218</v>
      </c>
      <c r="D53" s="115" t="s">
        <v>773</v>
      </c>
      <c r="E53" s="114" t="s">
        <v>3303</v>
      </c>
      <c r="F53" s="114" t="s">
        <v>4926</v>
      </c>
      <c r="G53" s="114"/>
    </row>
    <row r="54" spans="1:7" ht="51" x14ac:dyDescent="0.25">
      <c r="A54" s="114" t="s">
        <v>40</v>
      </c>
      <c r="B54" s="114" t="s">
        <v>161</v>
      </c>
      <c r="C54" s="114" t="s">
        <v>2219</v>
      </c>
      <c r="D54" s="115" t="s">
        <v>773</v>
      </c>
      <c r="E54" s="114" t="s">
        <v>3303</v>
      </c>
      <c r="F54" s="114" t="s">
        <v>4927</v>
      </c>
      <c r="G54" s="114"/>
    </row>
    <row r="55" spans="1:7" ht="76.5" x14ac:dyDescent="0.25">
      <c r="A55" s="114" t="s">
        <v>40</v>
      </c>
      <c r="B55" s="114" t="s">
        <v>161</v>
      </c>
      <c r="C55" s="114" t="s">
        <v>2220</v>
      </c>
      <c r="D55" s="115" t="s">
        <v>773</v>
      </c>
      <c r="E55" s="114" t="s">
        <v>3303</v>
      </c>
      <c r="F55" s="114" t="s">
        <v>4927</v>
      </c>
      <c r="G55" s="114"/>
    </row>
    <row r="56" spans="1:7" ht="63.75" x14ac:dyDescent="0.25">
      <c r="A56" s="114" t="s">
        <v>26</v>
      </c>
      <c r="B56" s="114" t="s">
        <v>163</v>
      </c>
      <c r="C56" s="114" t="s">
        <v>760</v>
      </c>
      <c r="D56" s="115" t="s">
        <v>773</v>
      </c>
      <c r="E56" s="114" t="s">
        <v>761</v>
      </c>
      <c r="F56" s="114" t="s">
        <v>4927</v>
      </c>
      <c r="G56" s="114"/>
    </row>
    <row r="57" spans="1:7" ht="63.75" x14ac:dyDescent="0.25">
      <c r="A57" s="116" t="s">
        <v>40</v>
      </c>
      <c r="B57" s="114" t="s">
        <v>3937</v>
      </c>
      <c r="C57" s="114" t="s">
        <v>4113</v>
      </c>
      <c r="D57" s="115" t="s">
        <v>773</v>
      </c>
      <c r="E57" s="114" t="s">
        <v>4114</v>
      </c>
      <c r="F57" s="114" t="s">
        <v>379</v>
      </c>
      <c r="G57" s="114"/>
    </row>
    <row r="58" spans="1:7" ht="51" x14ac:dyDescent="0.25">
      <c r="A58" s="116" t="s">
        <v>40</v>
      </c>
      <c r="B58" s="114" t="s">
        <v>3937</v>
      </c>
      <c r="C58" s="114" t="s">
        <v>4115</v>
      </c>
      <c r="D58" s="115" t="s">
        <v>773</v>
      </c>
      <c r="E58" s="114" t="s">
        <v>4116</v>
      </c>
      <c r="F58" s="114" t="s">
        <v>379</v>
      </c>
      <c r="G58" s="114"/>
    </row>
    <row r="59" spans="1:7" ht="51" x14ac:dyDescent="0.25">
      <c r="A59" s="116" t="s">
        <v>40</v>
      </c>
      <c r="B59" s="114" t="s">
        <v>3937</v>
      </c>
      <c r="C59" s="114" t="s">
        <v>4117</v>
      </c>
      <c r="D59" s="115" t="s">
        <v>773</v>
      </c>
      <c r="E59" s="114" t="s">
        <v>4116</v>
      </c>
      <c r="F59" s="114" t="s">
        <v>379</v>
      </c>
      <c r="G59" s="114"/>
    </row>
    <row r="60" spans="1:7" ht="38.25" x14ac:dyDescent="0.25">
      <c r="A60" s="116" t="s">
        <v>40</v>
      </c>
      <c r="B60" s="114" t="s">
        <v>3937</v>
      </c>
      <c r="C60" s="114" t="s">
        <v>4118</v>
      </c>
      <c r="D60" s="115" t="s">
        <v>773</v>
      </c>
      <c r="E60" s="114" t="s">
        <v>4116</v>
      </c>
      <c r="F60" s="114" t="s">
        <v>379</v>
      </c>
      <c r="G60" s="114"/>
    </row>
    <row r="61" spans="1:7" ht="76.5" x14ac:dyDescent="0.25">
      <c r="A61" s="116" t="s">
        <v>40</v>
      </c>
      <c r="B61" s="114" t="s">
        <v>3937</v>
      </c>
      <c r="C61" s="114" t="s">
        <v>4119</v>
      </c>
      <c r="D61" s="115" t="s">
        <v>773</v>
      </c>
      <c r="E61" s="114" t="s">
        <v>4116</v>
      </c>
      <c r="F61" s="114" t="s">
        <v>379</v>
      </c>
      <c r="G61" s="114"/>
    </row>
    <row r="62" spans="1:7" ht="89.25" x14ac:dyDescent="0.25">
      <c r="A62" s="114" t="s">
        <v>20</v>
      </c>
      <c r="B62" s="114" t="s">
        <v>171</v>
      </c>
      <c r="C62" s="114" t="s">
        <v>1662</v>
      </c>
      <c r="D62" s="115" t="s">
        <v>773</v>
      </c>
      <c r="E62" s="114" t="s">
        <v>1663</v>
      </c>
      <c r="F62" s="114" t="s">
        <v>4927</v>
      </c>
      <c r="G62" s="114"/>
    </row>
    <row r="63" spans="1:7" ht="76.5" x14ac:dyDescent="0.25">
      <c r="A63" s="114" t="s">
        <v>20</v>
      </c>
      <c r="B63" s="114" t="s">
        <v>171</v>
      </c>
      <c r="C63" s="114" t="s">
        <v>1664</v>
      </c>
      <c r="D63" s="115" t="s">
        <v>773</v>
      </c>
      <c r="E63" s="114" t="s">
        <v>1663</v>
      </c>
      <c r="F63" s="114" t="s">
        <v>378</v>
      </c>
      <c r="G63" s="114"/>
    </row>
    <row r="64" spans="1:7" ht="140.25" x14ac:dyDescent="0.25">
      <c r="A64" s="114" t="s">
        <v>20</v>
      </c>
      <c r="B64" s="114" t="s">
        <v>171</v>
      </c>
      <c r="C64" s="114" t="s">
        <v>1665</v>
      </c>
      <c r="D64" s="115" t="s">
        <v>773</v>
      </c>
      <c r="E64" s="114" t="s">
        <v>1663</v>
      </c>
      <c r="F64" s="114" t="s">
        <v>664</v>
      </c>
      <c r="G64" s="114"/>
    </row>
    <row r="65" spans="1:7" ht="51" x14ac:dyDescent="0.25">
      <c r="A65" s="114" t="s">
        <v>20</v>
      </c>
      <c r="B65" s="114" t="s">
        <v>171</v>
      </c>
      <c r="C65" s="114" t="s">
        <v>1666</v>
      </c>
      <c r="D65" s="115" t="s">
        <v>773</v>
      </c>
      <c r="E65" s="114" t="s">
        <v>1663</v>
      </c>
      <c r="F65" s="114" t="s">
        <v>4926</v>
      </c>
      <c r="G65" s="114"/>
    </row>
    <row r="66" spans="1:7" ht="38.25" x14ac:dyDescent="0.25">
      <c r="A66" s="114" t="s">
        <v>20</v>
      </c>
      <c r="B66" s="114" t="s">
        <v>171</v>
      </c>
      <c r="C66" s="114" t="s">
        <v>1667</v>
      </c>
      <c r="D66" s="115" t="s">
        <v>773</v>
      </c>
      <c r="E66" s="114" t="s">
        <v>1668</v>
      </c>
      <c r="F66" s="114" t="s">
        <v>4926</v>
      </c>
      <c r="G66" s="114"/>
    </row>
    <row r="67" spans="1:7" ht="38.25" x14ac:dyDescent="0.25">
      <c r="A67" s="116" t="s">
        <v>52</v>
      </c>
      <c r="B67" s="114" t="s">
        <v>175</v>
      </c>
      <c r="C67" s="114" t="s">
        <v>3529</v>
      </c>
      <c r="D67" s="115" t="s">
        <v>773</v>
      </c>
      <c r="E67" s="114" t="s">
        <v>3530</v>
      </c>
      <c r="F67" s="114" t="s">
        <v>4927</v>
      </c>
      <c r="G67" s="114"/>
    </row>
    <row r="68" spans="1:7" ht="63.75" x14ac:dyDescent="0.25">
      <c r="A68" s="116" t="s">
        <v>44</v>
      </c>
      <c r="B68" s="114" t="s">
        <v>185</v>
      </c>
      <c r="C68" s="114" t="s">
        <v>4100</v>
      </c>
      <c r="D68" s="115" t="s">
        <v>773</v>
      </c>
      <c r="E68" s="114" t="s">
        <v>4101</v>
      </c>
      <c r="F68" s="114" t="s">
        <v>4926</v>
      </c>
      <c r="G68" s="114"/>
    </row>
    <row r="69" spans="1:7" ht="127.5" x14ac:dyDescent="0.25">
      <c r="A69" s="114" t="s">
        <v>68</v>
      </c>
      <c r="B69" s="114" t="s">
        <v>192</v>
      </c>
      <c r="C69" s="114" t="s">
        <v>671</v>
      </c>
      <c r="D69" s="115" t="s">
        <v>773</v>
      </c>
      <c r="E69" s="114" t="s">
        <v>672</v>
      </c>
      <c r="F69" s="114" t="s">
        <v>4926</v>
      </c>
      <c r="G69" s="120"/>
    </row>
    <row r="70" spans="1:7" ht="51" x14ac:dyDescent="0.25">
      <c r="A70" s="114" t="s">
        <v>68</v>
      </c>
      <c r="B70" s="114" t="s">
        <v>192</v>
      </c>
      <c r="C70" s="114" t="s">
        <v>673</v>
      </c>
      <c r="D70" s="115" t="s">
        <v>773</v>
      </c>
      <c r="E70" s="114" t="s">
        <v>674</v>
      </c>
      <c r="F70" s="114" t="s">
        <v>4927</v>
      </c>
      <c r="G70" s="114"/>
    </row>
    <row r="71" spans="1:7" x14ac:dyDescent="0.25">
      <c r="A71" s="114" t="s">
        <v>68</v>
      </c>
      <c r="B71" s="114" t="s">
        <v>192</v>
      </c>
      <c r="C71" s="114" t="s">
        <v>675</v>
      </c>
      <c r="D71" s="115" t="s">
        <v>773</v>
      </c>
      <c r="E71" s="114" t="s">
        <v>674</v>
      </c>
      <c r="F71" s="114" t="s">
        <v>4926</v>
      </c>
      <c r="G71" s="114"/>
    </row>
    <row r="72" spans="1:7" ht="89.25" x14ac:dyDescent="0.25">
      <c r="A72" s="116" t="s">
        <v>44</v>
      </c>
      <c r="B72" s="114" t="s">
        <v>195</v>
      </c>
      <c r="C72" s="114" t="s">
        <v>4086</v>
      </c>
      <c r="D72" s="115" t="s">
        <v>773</v>
      </c>
      <c r="E72" s="114" t="s">
        <v>4087</v>
      </c>
      <c r="F72" s="114" t="s">
        <v>4926</v>
      </c>
      <c r="G72" s="114"/>
    </row>
    <row r="73" spans="1:7" ht="89.25" x14ac:dyDescent="0.25">
      <c r="A73" s="116" t="s">
        <v>44</v>
      </c>
      <c r="B73" s="114" t="s">
        <v>195</v>
      </c>
      <c r="C73" s="114" t="s">
        <v>4088</v>
      </c>
      <c r="D73" s="115" t="s">
        <v>773</v>
      </c>
      <c r="E73" s="114" t="s">
        <v>4087</v>
      </c>
      <c r="F73" s="114" t="s">
        <v>4923</v>
      </c>
      <c r="G73" s="114"/>
    </row>
    <row r="74" spans="1:7" ht="102" x14ac:dyDescent="0.25">
      <c r="A74" s="116" t="s">
        <v>44</v>
      </c>
      <c r="B74" s="114" t="s">
        <v>195</v>
      </c>
      <c r="C74" s="114" t="s">
        <v>4089</v>
      </c>
      <c r="D74" s="115" t="s">
        <v>773</v>
      </c>
      <c r="E74" s="114" t="s">
        <v>4090</v>
      </c>
      <c r="F74" s="114" t="s">
        <v>4926</v>
      </c>
      <c r="G74" s="114"/>
    </row>
    <row r="75" spans="1:7" ht="51" x14ac:dyDescent="0.25">
      <c r="A75" s="116" t="s">
        <v>44</v>
      </c>
      <c r="B75" s="114" t="s">
        <v>195</v>
      </c>
      <c r="C75" s="114" t="s">
        <v>4091</v>
      </c>
      <c r="D75" s="115" t="s">
        <v>773</v>
      </c>
      <c r="E75" s="114" t="s">
        <v>3294</v>
      </c>
      <c r="F75" s="114" t="s">
        <v>378</v>
      </c>
      <c r="G75" s="114"/>
    </row>
    <row r="76" spans="1:7" ht="89.25" x14ac:dyDescent="0.25">
      <c r="A76" s="116" t="s">
        <v>44</v>
      </c>
      <c r="B76" s="114" t="s">
        <v>195</v>
      </c>
      <c r="C76" s="114" t="s">
        <v>4092</v>
      </c>
      <c r="D76" s="115" t="s">
        <v>773</v>
      </c>
      <c r="E76" s="114" t="s">
        <v>4093</v>
      </c>
      <c r="F76" s="114" t="s">
        <v>4926</v>
      </c>
      <c r="G76" s="114"/>
    </row>
    <row r="77" spans="1:7" ht="51" x14ac:dyDescent="0.25">
      <c r="A77" s="116" t="s">
        <v>44</v>
      </c>
      <c r="B77" s="114" t="s">
        <v>195</v>
      </c>
      <c r="C77" s="114" t="s">
        <v>4094</v>
      </c>
      <c r="D77" s="115" t="s">
        <v>773</v>
      </c>
      <c r="E77" s="114" t="s">
        <v>4093</v>
      </c>
      <c r="F77" s="114" t="s">
        <v>4926</v>
      </c>
      <c r="G77" s="114"/>
    </row>
    <row r="78" spans="1:7" ht="76.5" x14ac:dyDescent="0.25">
      <c r="A78" s="116" t="s">
        <v>44</v>
      </c>
      <c r="B78" s="114" t="s">
        <v>195</v>
      </c>
      <c r="C78" s="114" t="s">
        <v>4095</v>
      </c>
      <c r="D78" s="115" t="s">
        <v>773</v>
      </c>
      <c r="E78" s="114" t="s">
        <v>4093</v>
      </c>
      <c r="F78" s="114" t="s">
        <v>4926</v>
      </c>
      <c r="G78" s="114"/>
    </row>
    <row r="79" spans="1:7" ht="51" x14ac:dyDescent="0.25">
      <c r="A79" s="116" t="s">
        <v>40</v>
      </c>
      <c r="B79" s="114" t="s">
        <v>199</v>
      </c>
      <c r="C79" s="114" t="s">
        <v>3545</v>
      </c>
      <c r="D79" s="115" t="s">
        <v>773</v>
      </c>
      <c r="E79" s="114" t="s">
        <v>3546</v>
      </c>
      <c r="F79" s="114" t="s">
        <v>4926</v>
      </c>
      <c r="G79" s="114"/>
    </row>
    <row r="80" spans="1:7" ht="38.25" x14ac:dyDescent="0.25">
      <c r="A80" s="116" t="s">
        <v>40</v>
      </c>
      <c r="B80" s="114" t="s">
        <v>199</v>
      </c>
      <c r="C80" s="114" t="s">
        <v>3547</v>
      </c>
      <c r="D80" s="115" t="s">
        <v>773</v>
      </c>
      <c r="E80" s="114" t="s">
        <v>3548</v>
      </c>
      <c r="F80" s="114" t="s">
        <v>4926</v>
      </c>
      <c r="G80" s="114"/>
    </row>
    <row r="81" spans="1:7" ht="63.75" x14ac:dyDescent="0.25">
      <c r="A81" s="116" t="s">
        <v>46</v>
      </c>
      <c r="B81" s="114" t="s">
        <v>200</v>
      </c>
      <c r="C81" s="114" t="s">
        <v>4525</v>
      </c>
      <c r="D81" s="115" t="s">
        <v>773</v>
      </c>
      <c r="E81" s="114" t="s">
        <v>4526</v>
      </c>
      <c r="F81" s="114" t="s">
        <v>664</v>
      </c>
      <c r="G81" s="114"/>
    </row>
    <row r="82" spans="1:7" ht="38.25" x14ac:dyDescent="0.25">
      <c r="A82" s="116" t="s">
        <v>46</v>
      </c>
      <c r="B82" s="114" t="s">
        <v>200</v>
      </c>
      <c r="C82" s="114" t="s">
        <v>4527</v>
      </c>
      <c r="D82" s="115" t="s">
        <v>773</v>
      </c>
      <c r="E82" s="114" t="s">
        <v>4528</v>
      </c>
      <c r="F82" s="114" t="s">
        <v>664</v>
      </c>
      <c r="G82" s="114"/>
    </row>
    <row r="83" spans="1:7" ht="25.5" x14ac:dyDescent="0.25">
      <c r="A83" s="116" t="s">
        <v>46</v>
      </c>
      <c r="B83" s="114" t="s">
        <v>200</v>
      </c>
      <c r="C83" s="114" t="s">
        <v>4529</v>
      </c>
      <c r="D83" s="115" t="s">
        <v>773</v>
      </c>
      <c r="E83" s="114" t="s">
        <v>4528</v>
      </c>
      <c r="F83" s="114" t="s">
        <v>4923</v>
      </c>
      <c r="G83" s="114"/>
    </row>
    <row r="84" spans="1:7" ht="25.5" x14ac:dyDescent="0.25">
      <c r="A84" s="116" t="s">
        <v>46</v>
      </c>
      <c r="B84" s="114" t="s">
        <v>200</v>
      </c>
      <c r="C84" s="114" t="s">
        <v>4516</v>
      </c>
      <c r="D84" s="115" t="s">
        <v>773</v>
      </c>
      <c r="E84" s="114" t="s">
        <v>4528</v>
      </c>
      <c r="F84" s="114" t="s">
        <v>4927</v>
      </c>
      <c r="G84" s="114"/>
    </row>
    <row r="85" spans="1:7" ht="38.25" x14ac:dyDescent="0.25">
      <c r="A85" s="116" t="s">
        <v>24</v>
      </c>
      <c r="B85" s="114" t="s">
        <v>211</v>
      </c>
      <c r="C85" s="114" t="s">
        <v>4099</v>
      </c>
      <c r="D85" s="115" t="s">
        <v>773</v>
      </c>
      <c r="E85" s="114" t="s">
        <v>4808</v>
      </c>
      <c r="F85" s="114" t="s">
        <v>4926</v>
      </c>
      <c r="G85" s="114"/>
    </row>
    <row r="86" spans="1:7" ht="114.75" x14ac:dyDescent="0.25">
      <c r="A86" s="114" t="s">
        <v>50</v>
      </c>
      <c r="B86" s="114" t="s">
        <v>214</v>
      </c>
      <c r="C86" s="114" t="s">
        <v>667</v>
      </c>
      <c r="D86" s="115" t="s">
        <v>773</v>
      </c>
      <c r="E86" s="114" t="s">
        <v>3267</v>
      </c>
      <c r="F86" s="114" t="s">
        <v>4926</v>
      </c>
      <c r="G86" s="114"/>
    </row>
    <row r="87" spans="1:7" ht="51" x14ac:dyDescent="0.25">
      <c r="A87" s="114" t="s">
        <v>17</v>
      </c>
      <c r="B87" s="114" t="s">
        <v>217</v>
      </c>
      <c r="C87" s="114" t="s">
        <v>2564</v>
      </c>
      <c r="D87" s="115" t="s">
        <v>773</v>
      </c>
      <c r="E87" s="114" t="s">
        <v>2565</v>
      </c>
      <c r="F87" s="114" t="s">
        <v>4926</v>
      </c>
      <c r="G87" s="114"/>
    </row>
    <row r="88" spans="1:7" ht="63.75" x14ac:dyDescent="0.25">
      <c r="A88" s="114" t="s">
        <v>17</v>
      </c>
      <c r="B88" s="114" t="s">
        <v>217</v>
      </c>
      <c r="C88" s="114" t="s">
        <v>2566</v>
      </c>
      <c r="D88" s="115" t="s">
        <v>773</v>
      </c>
      <c r="E88" s="114" t="s">
        <v>2567</v>
      </c>
      <c r="F88" s="114" t="s">
        <v>4927</v>
      </c>
      <c r="G88" s="114"/>
    </row>
    <row r="89" spans="1:7" ht="38.25" x14ac:dyDescent="0.25">
      <c r="A89" s="114" t="s">
        <v>17</v>
      </c>
      <c r="B89" s="114" t="s">
        <v>217</v>
      </c>
      <c r="C89" s="114" t="s">
        <v>2568</v>
      </c>
      <c r="D89" s="115" t="s">
        <v>773</v>
      </c>
      <c r="E89" s="114" t="s">
        <v>2567</v>
      </c>
      <c r="F89" s="114" t="s">
        <v>664</v>
      </c>
      <c r="G89" s="114"/>
    </row>
    <row r="90" spans="1:7" ht="25.5" x14ac:dyDescent="0.25">
      <c r="A90" s="114" t="s">
        <v>17</v>
      </c>
      <c r="B90" s="114" t="s">
        <v>217</v>
      </c>
      <c r="C90" s="114" t="s">
        <v>2569</v>
      </c>
      <c r="D90" s="115" t="s">
        <v>773</v>
      </c>
      <c r="E90" s="114" t="s">
        <v>2570</v>
      </c>
      <c r="F90" s="114" t="s">
        <v>4926</v>
      </c>
      <c r="G90" s="114"/>
    </row>
    <row r="91" spans="1:7" ht="25.5" x14ac:dyDescent="0.25">
      <c r="A91" s="114" t="s">
        <v>17</v>
      </c>
      <c r="B91" s="114" t="s">
        <v>217</v>
      </c>
      <c r="C91" s="114" t="s">
        <v>2571</v>
      </c>
      <c r="D91" s="115" t="s">
        <v>773</v>
      </c>
      <c r="E91" s="114" t="s">
        <v>2570</v>
      </c>
      <c r="F91" s="114" t="s">
        <v>4927</v>
      </c>
      <c r="G91" s="114"/>
    </row>
    <row r="92" spans="1:7" ht="114.75" x14ac:dyDescent="0.25">
      <c r="A92" s="114" t="s">
        <v>40</v>
      </c>
      <c r="B92" s="114" t="s">
        <v>220</v>
      </c>
      <c r="C92" s="114" t="s">
        <v>1032</v>
      </c>
      <c r="D92" s="115" t="s">
        <v>773</v>
      </c>
      <c r="E92" s="114" t="s">
        <v>3272</v>
      </c>
      <c r="F92" s="114" t="s">
        <v>4926</v>
      </c>
      <c r="G92" s="114"/>
    </row>
    <row r="93" spans="1:7" ht="89.25" x14ac:dyDescent="0.25">
      <c r="A93" s="114" t="s">
        <v>40</v>
      </c>
      <c r="B93" s="114" t="s">
        <v>220</v>
      </c>
      <c r="C93" s="114" t="s">
        <v>1033</v>
      </c>
      <c r="D93" s="115" t="s">
        <v>773</v>
      </c>
      <c r="E93" s="114" t="s">
        <v>3272</v>
      </c>
      <c r="F93" s="114" t="s">
        <v>4926</v>
      </c>
      <c r="G93" s="114"/>
    </row>
    <row r="94" spans="1:7" ht="51" x14ac:dyDescent="0.25">
      <c r="A94" s="114" t="s">
        <v>50</v>
      </c>
      <c r="B94" s="114" t="s">
        <v>224</v>
      </c>
      <c r="C94" s="114" t="s">
        <v>1235</v>
      </c>
      <c r="D94" s="115" t="s">
        <v>773</v>
      </c>
      <c r="E94" s="114" t="s">
        <v>3294</v>
      </c>
      <c r="F94" s="114" t="s">
        <v>664</v>
      </c>
      <c r="G94" s="114"/>
    </row>
    <row r="95" spans="1:7" ht="51" x14ac:dyDescent="0.25">
      <c r="A95" s="114" t="s">
        <v>50</v>
      </c>
      <c r="B95" s="114" t="s">
        <v>224</v>
      </c>
      <c r="C95" s="114" t="s">
        <v>1236</v>
      </c>
      <c r="D95" s="115" t="s">
        <v>773</v>
      </c>
      <c r="E95" s="114" t="s">
        <v>3294</v>
      </c>
      <c r="F95" s="114" t="s">
        <v>376</v>
      </c>
      <c r="G95" s="114"/>
    </row>
    <row r="96" spans="1:7" ht="127.5" x14ac:dyDescent="0.25">
      <c r="A96" s="116" t="s">
        <v>68</v>
      </c>
      <c r="B96" s="114" t="s">
        <v>232</v>
      </c>
      <c r="C96" s="114" t="s">
        <v>4104</v>
      </c>
      <c r="D96" s="115" t="s">
        <v>773</v>
      </c>
      <c r="E96" s="114" t="s">
        <v>4809</v>
      </c>
      <c r="F96" s="114" t="s">
        <v>4926</v>
      </c>
      <c r="G96" s="114"/>
    </row>
    <row r="97" spans="1:7" ht="76.5" x14ac:dyDescent="0.25">
      <c r="A97" s="116" t="s">
        <v>68</v>
      </c>
      <c r="B97" s="114" t="s">
        <v>232</v>
      </c>
      <c r="C97" s="114" t="s">
        <v>4105</v>
      </c>
      <c r="D97" s="115" t="s">
        <v>773</v>
      </c>
      <c r="E97" s="114" t="s">
        <v>4809</v>
      </c>
      <c r="F97" s="114" t="s">
        <v>664</v>
      </c>
      <c r="G97" s="114"/>
    </row>
    <row r="98" spans="1:7" ht="102" x14ac:dyDescent="0.25">
      <c r="A98" s="116" t="s">
        <v>68</v>
      </c>
      <c r="B98" s="114" t="s">
        <v>232</v>
      </c>
      <c r="C98" s="114" t="s">
        <v>4106</v>
      </c>
      <c r="D98" s="115" t="s">
        <v>773</v>
      </c>
      <c r="E98" s="114" t="s">
        <v>4810</v>
      </c>
      <c r="F98" s="114" t="s">
        <v>4927</v>
      </c>
      <c r="G98" s="114"/>
    </row>
    <row r="99" spans="1:7" ht="51" x14ac:dyDescent="0.25">
      <c r="A99" s="114" t="s">
        <v>24</v>
      </c>
      <c r="B99" s="114" t="s">
        <v>238</v>
      </c>
      <c r="C99" s="114" t="s">
        <v>2300</v>
      </c>
      <c r="D99" s="115" t="s">
        <v>773</v>
      </c>
      <c r="E99" s="114" t="s">
        <v>3305</v>
      </c>
      <c r="F99" s="114" t="s">
        <v>4926</v>
      </c>
      <c r="G99" s="114"/>
    </row>
    <row r="100" spans="1:7" ht="140.25" x14ac:dyDescent="0.25">
      <c r="A100" s="114" t="s">
        <v>24</v>
      </c>
      <c r="B100" s="114" t="s">
        <v>238</v>
      </c>
      <c r="C100" s="114" t="s">
        <v>2301</v>
      </c>
      <c r="D100" s="115" t="s">
        <v>773</v>
      </c>
      <c r="E100" s="114" t="s">
        <v>1663</v>
      </c>
      <c r="F100" s="114" t="s">
        <v>4926</v>
      </c>
      <c r="G100" s="114"/>
    </row>
    <row r="101" spans="1:7" ht="51" x14ac:dyDescent="0.25">
      <c r="A101" s="116" t="s">
        <v>29</v>
      </c>
      <c r="B101" s="114" t="s">
        <v>242</v>
      </c>
      <c r="C101" s="114" t="s">
        <v>4102</v>
      </c>
      <c r="D101" s="115" t="s">
        <v>773</v>
      </c>
      <c r="E101" s="114" t="s">
        <v>4103</v>
      </c>
      <c r="F101" s="114" t="s">
        <v>4927</v>
      </c>
      <c r="G101" s="114"/>
    </row>
    <row r="102" spans="1:7" ht="38.25" x14ac:dyDescent="0.25">
      <c r="A102" s="116" t="s">
        <v>22</v>
      </c>
      <c r="B102" s="114" t="s">
        <v>244</v>
      </c>
      <c r="C102" s="114" t="s">
        <v>4107</v>
      </c>
      <c r="D102" s="115" t="s">
        <v>773</v>
      </c>
      <c r="E102" s="114" t="s">
        <v>4811</v>
      </c>
      <c r="F102" s="114" t="s">
        <v>4927</v>
      </c>
      <c r="G102" s="114"/>
    </row>
    <row r="103" spans="1:7" ht="38.25" x14ac:dyDescent="0.25">
      <c r="A103" s="116" t="s">
        <v>22</v>
      </c>
      <c r="B103" s="114" t="s">
        <v>244</v>
      </c>
      <c r="C103" s="114" t="s">
        <v>4108</v>
      </c>
      <c r="D103" s="115" t="s">
        <v>773</v>
      </c>
      <c r="E103" s="114" t="s">
        <v>4811</v>
      </c>
      <c r="F103" s="114" t="s">
        <v>378</v>
      </c>
      <c r="G103" s="114"/>
    </row>
    <row r="104" spans="1:7" ht="38.25" x14ac:dyDescent="0.25">
      <c r="A104" s="116" t="s">
        <v>22</v>
      </c>
      <c r="B104" s="114" t="s">
        <v>244</v>
      </c>
      <c r="C104" s="114" t="s">
        <v>4109</v>
      </c>
      <c r="D104" s="115" t="s">
        <v>773</v>
      </c>
      <c r="E104" s="114" t="s">
        <v>4811</v>
      </c>
      <c r="F104" s="114" t="s">
        <v>378</v>
      </c>
      <c r="G104" s="114"/>
    </row>
    <row r="105" spans="1:7" ht="89.25" x14ac:dyDescent="0.25">
      <c r="A105" s="116" t="s">
        <v>22</v>
      </c>
      <c r="B105" s="114" t="s">
        <v>244</v>
      </c>
      <c r="C105" s="114" t="s">
        <v>4110</v>
      </c>
      <c r="D105" s="115" t="s">
        <v>773</v>
      </c>
      <c r="E105" s="114" t="s">
        <v>4811</v>
      </c>
      <c r="F105" s="114" t="s">
        <v>4927</v>
      </c>
      <c r="G105" s="114"/>
    </row>
    <row r="106" spans="1:7" ht="25.5" x14ac:dyDescent="0.25">
      <c r="A106" s="114" t="s">
        <v>17</v>
      </c>
      <c r="B106" s="114" t="s">
        <v>250</v>
      </c>
      <c r="C106" s="114" t="s">
        <v>2629</v>
      </c>
      <c r="D106" s="115" t="s">
        <v>773</v>
      </c>
      <c r="E106" s="114" t="s">
        <v>3307</v>
      </c>
      <c r="F106" s="114" t="s">
        <v>4926</v>
      </c>
      <c r="G106" s="114"/>
    </row>
    <row r="107" spans="1:7" ht="51" x14ac:dyDescent="0.25">
      <c r="A107" s="114" t="s">
        <v>17</v>
      </c>
      <c r="B107" s="114" t="s">
        <v>250</v>
      </c>
      <c r="C107" s="114" t="s">
        <v>2630</v>
      </c>
      <c r="D107" s="115" t="s">
        <v>773</v>
      </c>
      <c r="E107" s="114" t="s">
        <v>3307</v>
      </c>
      <c r="F107" s="114" t="s">
        <v>4927</v>
      </c>
      <c r="G107" s="114"/>
    </row>
    <row r="108" spans="1:7" ht="38.25" x14ac:dyDescent="0.25">
      <c r="A108" s="114" t="s">
        <v>17</v>
      </c>
      <c r="B108" s="114" t="s">
        <v>250</v>
      </c>
      <c r="C108" s="114" t="s">
        <v>2631</v>
      </c>
      <c r="D108" s="115" t="s">
        <v>773</v>
      </c>
      <c r="E108" s="114" t="s">
        <v>3307</v>
      </c>
      <c r="F108" s="114" t="s">
        <v>4927</v>
      </c>
      <c r="G108" s="114"/>
    </row>
    <row r="109" spans="1:7" ht="165.75" x14ac:dyDescent="0.25">
      <c r="A109" s="114" t="s">
        <v>17</v>
      </c>
      <c r="B109" s="114" t="s">
        <v>250</v>
      </c>
      <c r="C109" s="114" t="s">
        <v>2632</v>
      </c>
      <c r="D109" s="115" t="s">
        <v>773</v>
      </c>
      <c r="E109" s="114" t="s">
        <v>3307</v>
      </c>
      <c r="F109" s="114" t="s">
        <v>664</v>
      </c>
      <c r="G109" s="114"/>
    </row>
    <row r="110" spans="1:7" ht="114.75" x14ac:dyDescent="0.25">
      <c r="A110" s="114" t="s">
        <v>17</v>
      </c>
      <c r="B110" s="114" t="s">
        <v>250</v>
      </c>
      <c r="C110" s="114" t="s">
        <v>2633</v>
      </c>
      <c r="D110" s="115" t="s">
        <v>773</v>
      </c>
      <c r="E110" s="114" t="s">
        <v>3307</v>
      </c>
      <c r="F110" s="114" t="s">
        <v>4927</v>
      </c>
      <c r="G110" s="114"/>
    </row>
    <row r="111" spans="1:7" ht="89.25" x14ac:dyDescent="0.25">
      <c r="A111" s="114" t="s">
        <v>40</v>
      </c>
      <c r="B111" s="114" t="s">
        <v>4919</v>
      </c>
      <c r="C111" s="114" t="s">
        <v>1036</v>
      </c>
      <c r="D111" s="115" t="s">
        <v>773</v>
      </c>
      <c r="E111" s="114" t="s">
        <v>3274</v>
      </c>
      <c r="F111" s="114" t="s">
        <v>379</v>
      </c>
      <c r="G111" s="114"/>
    </row>
    <row r="112" spans="1:7" ht="51" x14ac:dyDescent="0.25">
      <c r="A112" s="114" t="s">
        <v>40</v>
      </c>
      <c r="B112" s="114" t="s">
        <v>4919</v>
      </c>
      <c r="C112" s="114" t="s">
        <v>1037</v>
      </c>
      <c r="D112" s="115" t="s">
        <v>773</v>
      </c>
      <c r="E112" s="114" t="s">
        <v>3274</v>
      </c>
      <c r="F112" s="114" t="s">
        <v>379</v>
      </c>
      <c r="G112" s="114"/>
    </row>
    <row r="113" spans="1:7" ht="102" x14ac:dyDescent="0.25">
      <c r="A113" s="114" t="s">
        <v>40</v>
      </c>
      <c r="B113" s="114" t="s">
        <v>4919</v>
      </c>
      <c r="C113" s="114" t="s">
        <v>1038</v>
      </c>
      <c r="D113" s="115" t="s">
        <v>773</v>
      </c>
      <c r="E113" s="114" t="s">
        <v>3274</v>
      </c>
      <c r="F113" s="114" t="s">
        <v>379</v>
      </c>
      <c r="G113" s="114"/>
    </row>
    <row r="114" spans="1:7" ht="63.75" x14ac:dyDescent="0.25">
      <c r="A114" s="114" t="s">
        <v>40</v>
      </c>
      <c r="B114" s="114" t="s">
        <v>4919</v>
      </c>
      <c r="C114" s="114" t="s">
        <v>1039</v>
      </c>
      <c r="D114" s="115" t="s">
        <v>773</v>
      </c>
      <c r="E114" s="114" t="s">
        <v>3275</v>
      </c>
      <c r="F114" s="114" t="s">
        <v>379</v>
      </c>
      <c r="G114" s="114"/>
    </row>
    <row r="115" spans="1:7" ht="38.25" x14ac:dyDescent="0.25">
      <c r="A115" s="114" t="s">
        <v>40</v>
      </c>
      <c r="B115" s="114" t="s">
        <v>4919</v>
      </c>
      <c r="C115" s="114" t="s">
        <v>1040</v>
      </c>
      <c r="D115" s="115" t="s">
        <v>773</v>
      </c>
      <c r="E115" s="114" t="s">
        <v>3276</v>
      </c>
      <c r="F115" s="114" t="s">
        <v>379</v>
      </c>
      <c r="G115" s="114"/>
    </row>
    <row r="116" spans="1:7" ht="76.5" x14ac:dyDescent="0.25">
      <c r="A116" s="114" t="s">
        <v>40</v>
      </c>
      <c r="B116" s="114" t="s">
        <v>4919</v>
      </c>
      <c r="C116" s="114" t="s">
        <v>1041</v>
      </c>
      <c r="D116" s="115" t="s">
        <v>773</v>
      </c>
      <c r="E116" s="114" t="s">
        <v>3277</v>
      </c>
      <c r="F116" s="114" t="s">
        <v>379</v>
      </c>
      <c r="G116" s="114"/>
    </row>
    <row r="117" spans="1:7" ht="51" x14ac:dyDescent="0.25">
      <c r="A117" s="114" t="s">
        <v>40</v>
      </c>
      <c r="B117" s="114" t="s">
        <v>4919</v>
      </c>
      <c r="C117" s="114" t="s">
        <v>1042</v>
      </c>
      <c r="D117" s="115" t="s">
        <v>773</v>
      </c>
      <c r="E117" s="114" t="s">
        <v>3278</v>
      </c>
      <c r="F117" s="114" t="s">
        <v>379</v>
      </c>
      <c r="G117" s="114"/>
    </row>
    <row r="118" spans="1:7" ht="204" x14ac:dyDescent="0.25">
      <c r="A118" s="114" t="s">
        <v>40</v>
      </c>
      <c r="B118" s="114" t="s">
        <v>4919</v>
      </c>
      <c r="C118" s="114" t="s">
        <v>1043</v>
      </c>
      <c r="D118" s="115" t="s">
        <v>773</v>
      </c>
      <c r="E118" s="114" t="s">
        <v>3279</v>
      </c>
      <c r="F118" s="114" t="s">
        <v>379</v>
      </c>
      <c r="G118" s="114"/>
    </row>
    <row r="119" spans="1:7" ht="63.75" x14ac:dyDescent="0.25">
      <c r="A119" s="114" t="s">
        <v>40</v>
      </c>
      <c r="B119" s="114" t="s">
        <v>4919</v>
      </c>
      <c r="C119" s="114" t="s">
        <v>1044</v>
      </c>
      <c r="D119" s="115" t="s">
        <v>773</v>
      </c>
      <c r="E119" s="114" t="s">
        <v>3280</v>
      </c>
      <c r="F119" s="114" t="s">
        <v>379</v>
      </c>
      <c r="G119" s="114"/>
    </row>
    <row r="120" spans="1:7" ht="38.25" x14ac:dyDescent="0.25">
      <c r="A120" s="114" t="s">
        <v>40</v>
      </c>
      <c r="B120" s="114" t="s">
        <v>4919</v>
      </c>
      <c r="C120" s="114" t="s">
        <v>1045</v>
      </c>
      <c r="D120" s="115" t="s">
        <v>773</v>
      </c>
      <c r="E120" s="114" t="s">
        <v>3281</v>
      </c>
      <c r="F120" s="114" t="s">
        <v>379</v>
      </c>
      <c r="G120" s="114"/>
    </row>
    <row r="121" spans="1:7" ht="63.75" x14ac:dyDescent="0.25">
      <c r="A121" s="114" t="s">
        <v>40</v>
      </c>
      <c r="B121" s="114" t="s">
        <v>4919</v>
      </c>
      <c r="C121" s="114" t="s">
        <v>1046</v>
      </c>
      <c r="D121" s="115" t="s">
        <v>773</v>
      </c>
      <c r="E121" s="114" t="s">
        <v>3282</v>
      </c>
      <c r="F121" s="114" t="s">
        <v>379</v>
      </c>
      <c r="G121" s="114"/>
    </row>
    <row r="122" spans="1:7" ht="165.75" x14ac:dyDescent="0.25">
      <c r="A122" s="114" t="s">
        <v>40</v>
      </c>
      <c r="B122" s="114" t="s">
        <v>4919</v>
      </c>
      <c r="C122" s="114" t="s">
        <v>1047</v>
      </c>
      <c r="D122" s="115" t="s">
        <v>773</v>
      </c>
      <c r="E122" s="114" t="s">
        <v>3282</v>
      </c>
      <c r="F122" s="114" t="s">
        <v>379</v>
      </c>
      <c r="G122" s="114"/>
    </row>
    <row r="123" spans="1:7" ht="242.25" x14ac:dyDescent="0.25">
      <c r="A123" s="114" t="s">
        <v>40</v>
      </c>
      <c r="B123" s="114" t="s">
        <v>4919</v>
      </c>
      <c r="C123" s="114" t="s">
        <v>1048</v>
      </c>
      <c r="D123" s="115" t="s">
        <v>773</v>
      </c>
      <c r="E123" s="114" t="s">
        <v>3283</v>
      </c>
      <c r="F123" s="114" t="s">
        <v>379</v>
      </c>
      <c r="G123" s="114"/>
    </row>
    <row r="124" spans="1:7" ht="165.75" x14ac:dyDescent="0.25">
      <c r="A124" s="114" t="s">
        <v>40</v>
      </c>
      <c r="B124" s="114" t="s">
        <v>4919</v>
      </c>
      <c r="C124" s="114" t="s">
        <v>1049</v>
      </c>
      <c r="D124" s="115" t="s">
        <v>773</v>
      </c>
      <c r="E124" s="114" t="s">
        <v>3284</v>
      </c>
      <c r="F124" s="114" t="s">
        <v>379</v>
      </c>
      <c r="G124" s="114"/>
    </row>
    <row r="125" spans="1:7" ht="25.5" x14ac:dyDescent="0.25">
      <c r="A125" s="114" t="s">
        <v>68</v>
      </c>
      <c r="B125" s="114" t="s">
        <v>262</v>
      </c>
      <c r="C125" s="114" t="s">
        <v>2454</v>
      </c>
      <c r="D125" s="115" t="s">
        <v>773</v>
      </c>
      <c r="E125" s="114" t="s">
        <v>640</v>
      </c>
      <c r="F125" s="114" t="s">
        <v>4926</v>
      </c>
      <c r="G125" s="114"/>
    </row>
    <row r="126" spans="1:7" ht="51" x14ac:dyDescent="0.25">
      <c r="A126" s="114" t="s">
        <v>68</v>
      </c>
      <c r="B126" s="114" t="s">
        <v>262</v>
      </c>
      <c r="C126" s="114" t="s">
        <v>2455</v>
      </c>
      <c r="D126" s="115" t="s">
        <v>773</v>
      </c>
      <c r="E126" s="114" t="s">
        <v>640</v>
      </c>
      <c r="F126" s="114" t="s">
        <v>4927</v>
      </c>
      <c r="G126" s="114"/>
    </row>
    <row r="127" spans="1:7" ht="38.25" x14ac:dyDescent="0.25">
      <c r="A127" s="114" t="s">
        <v>68</v>
      </c>
      <c r="B127" s="114" t="s">
        <v>262</v>
      </c>
      <c r="C127" s="114" t="s">
        <v>2456</v>
      </c>
      <c r="D127" s="115" t="s">
        <v>773</v>
      </c>
      <c r="E127" s="114" t="s">
        <v>640</v>
      </c>
      <c r="F127" s="114" t="s">
        <v>379</v>
      </c>
      <c r="G127" s="114"/>
    </row>
    <row r="128" spans="1:7" ht="76.5" x14ac:dyDescent="0.25">
      <c r="A128" s="114" t="s">
        <v>68</v>
      </c>
      <c r="B128" s="114" t="s">
        <v>262</v>
      </c>
      <c r="C128" s="114" t="s">
        <v>2457</v>
      </c>
      <c r="D128" s="115" t="s">
        <v>773</v>
      </c>
      <c r="E128" s="114" t="s">
        <v>640</v>
      </c>
      <c r="F128" s="114" t="s">
        <v>4926</v>
      </c>
      <c r="G128" s="114"/>
    </row>
    <row r="129" spans="1:7" ht="63.75" x14ac:dyDescent="0.25">
      <c r="A129" s="114" t="s">
        <v>17</v>
      </c>
      <c r="B129" s="114" t="s">
        <v>265</v>
      </c>
      <c r="C129" s="114" t="s">
        <v>2057</v>
      </c>
      <c r="D129" s="115" t="s">
        <v>773</v>
      </c>
      <c r="E129" s="114" t="s">
        <v>2052</v>
      </c>
      <c r="F129" s="114" t="s">
        <v>4926</v>
      </c>
      <c r="G129" s="114"/>
    </row>
    <row r="130" spans="1:7" ht="38.25" x14ac:dyDescent="0.25">
      <c r="A130" s="114" t="s">
        <v>17</v>
      </c>
      <c r="B130" s="114" t="s">
        <v>265</v>
      </c>
      <c r="C130" s="114" t="s">
        <v>2058</v>
      </c>
      <c r="D130" s="115" t="s">
        <v>773</v>
      </c>
      <c r="E130" s="114" t="s">
        <v>2052</v>
      </c>
      <c r="F130" s="114" t="s">
        <v>4926</v>
      </c>
      <c r="G130" s="114"/>
    </row>
    <row r="131" spans="1:7" ht="38.25" x14ac:dyDescent="0.25">
      <c r="A131" s="114" t="s">
        <v>17</v>
      </c>
      <c r="B131" s="114" t="s">
        <v>266</v>
      </c>
      <c r="C131" s="114" t="s">
        <v>1034</v>
      </c>
      <c r="D131" s="115" t="s">
        <v>773</v>
      </c>
      <c r="E131" s="114" t="s">
        <v>3273</v>
      </c>
      <c r="F131" s="114" t="s">
        <v>4926</v>
      </c>
      <c r="G131" s="114"/>
    </row>
    <row r="132" spans="1:7" ht="63.75" x14ac:dyDescent="0.25">
      <c r="A132" s="114" t="s">
        <v>17</v>
      </c>
      <c r="B132" s="114" t="s">
        <v>266</v>
      </c>
      <c r="C132" s="114" t="s">
        <v>1035</v>
      </c>
      <c r="D132" s="115" t="s">
        <v>773</v>
      </c>
      <c r="E132" s="114" t="s">
        <v>3273</v>
      </c>
      <c r="F132" s="114" t="s">
        <v>4926</v>
      </c>
      <c r="G132" s="114"/>
    </row>
    <row r="133" spans="1:7" ht="63.75" x14ac:dyDescent="0.25">
      <c r="A133" s="114" t="s">
        <v>17</v>
      </c>
      <c r="B133" s="114" t="s">
        <v>267</v>
      </c>
      <c r="C133" s="114" t="s">
        <v>2671</v>
      </c>
      <c r="D133" s="115" t="s">
        <v>773</v>
      </c>
      <c r="E133" s="114" t="s">
        <v>3308</v>
      </c>
      <c r="F133" s="114" t="s">
        <v>4926</v>
      </c>
      <c r="G133" s="114"/>
    </row>
    <row r="134" spans="1:7" ht="89.25" x14ac:dyDescent="0.25">
      <c r="A134" s="114" t="s">
        <v>17</v>
      </c>
      <c r="B134" s="114" t="s">
        <v>267</v>
      </c>
      <c r="C134" s="114" t="s">
        <v>2672</v>
      </c>
      <c r="D134" s="115" t="s">
        <v>773</v>
      </c>
      <c r="E134" s="114" t="s">
        <v>3309</v>
      </c>
      <c r="F134" s="114" t="s">
        <v>4926</v>
      </c>
      <c r="G134" s="114"/>
    </row>
    <row r="135" spans="1:7" ht="114.75" x14ac:dyDescent="0.25">
      <c r="A135" s="114" t="s">
        <v>17</v>
      </c>
      <c r="B135" s="114" t="s">
        <v>267</v>
      </c>
      <c r="C135" s="114" t="s">
        <v>2673</v>
      </c>
      <c r="D135" s="115" t="s">
        <v>773</v>
      </c>
      <c r="E135" s="114" t="s">
        <v>3310</v>
      </c>
      <c r="F135" s="114" t="s">
        <v>4926</v>
      </c>
      <c r="G135" s="114"/>
    </row>
    <row r="136" spans="1:7" ht="76.5" x14ac:dyDescent="0.25">
      <c r="A136" s="114" t="s">
        <v>17</v>
      </c>
      <c r="B136" s="114" t="s">
        <v>267</v>
      </c>
      <c r="C136" s="114" t="s">
        <v>2674</v>
      </c>
      <c r="D136" s="115" t="s">
        <v>773</v>
      </c>
      <c r="E136" s="114" t="s">
        <v>3311</v>
      </c>
      <c r="F136" s="114" t="s">
        <v>4926</v>
      </c>
      <c r="G136" s="114"/>
    </row>
    <row r="137" spans="1:7" ht="76.5" x14ac:dyDescent="0.25">
      <c r="A137" s="114" t="s">
        <v>17</v>
      </c>
      <c r="B137" s="114" t="s">
        <v>267</v>
      </c>
      <c r="C137" s="114" t="s">
        <v>2675</v>
      </c>
      <c r="D137" s="115" t="s">
        <v>773</v>
      </c>
      <c r="E137" s="114" t="s">
        <v>3312</v>
      </c>
      <c r="F137" s="114" t="s">
        <v>4927</v>
      </c>
      <c r="G137" s="114"/>
    </row>
    <row r="138" spans="1:7" ht="89.25" x14ac:dyDescent="0.25">
      <c r="A138" s="114" t="s">
        <v>50</v>
      </c>
      <c r="B138" s="114" t="s">
        <v>288</v>
      </c>
      <c r="C138" s="114" t="s">
        <v>1295</v>
      </c>
      <c r="D138" s="115" t="s">
        <v>773</v>
      </c>
      <c r="E138" s="114" t="s">
        <v>3285</v>
      </c>
      <c r="F138" s="114" t="s">
        <v>4926</v>
      </c>
      <c r="G138" s="114"/>
    </row>
    <row r="139" spans="1:7" ht="25.5" x14ac:dyDescent="0.25">
      <c r="A139" s="114" t="s">
        <v>17</v>
      </c>
      <c r="B139" s="114" t="s">
        <v>295</v>
      </c>
      <c r="C139" s="114" t="s">
        <v>3783</v>
      </c>
      <c r="D139" s="115" t="s">
        <v>773</v>
      </c>
      <c r="E139" s="114" t="s">
        <v>3784</v>
      </c>
      <c r="F139" s="114" t="s">
        <v>664</v>
      </c>
      <c r="G139" s="114"/>
    </row>
    <row r="140" spans="1:7" ht="102" x14ac:dyDescent="0.25">
      <c r="A140" s="116" t="s">
        <v>114</v>
      </c>
      <c r="B140" s="114" t="s">
        <v>296</v>
      </c>
      <c r="C140" s="114" t="s">
        <v>3628</v>
      </c>
      <c r="D140" s="115" t="s">
        <v>367</v>
      </c>
      <c r="E140" s="114" t="s">
        <v>3629</v>
      </c>
      <c r="F140" s="114" t="s">
        <v>4926</v>
      </c>
      <c r="G140" s="114"/>
    </row>
    <row r="141" spans="1:7" ht="38.25" x14ac:dyDescent="0.25">
      <c r="A141" s="116" t="s">
        <v>40</v>
      </c>
      <c r="B141" s="114" t="s">
        <v>309</v>
      </c>
      <c r="C141" s="114" t="s">
        <v>4625</v>
      </c>
      <c r="D141" s="115" t="s">
        <v>773</v>
      </c>
      <c r="E141" s="114" t="s">
        <v>4626</v>
      </c>
      <c r="F141" s="114" t="s">
        <v>378</v>
      </c>
      <c r="G141" s="114"/>
    </row>
    <row r="142" spans="1:7" ht="51" x14ac:dyDescent="0.25">
      <c r="A142" s="116" t="s">
        <v>66</v>
      </c>
      <c r="B142" s="114" t="s">
        <v>313</v>
      </c>
      <c r="C142" s="114" t="s">
        <v>4111</v>
      </c>
      <c r="D142" s="115" t="s">
        <v>773</v>
      </c>
      <c r="E142" s="114" t="s">
        <v>4112</v>
      </c>
      <c r="F142" s="114" t="s">
        <v>376</v>
      </c>
      <c r="G142" s="114"/>
    </row>
    <row r="143" spans="1:7" x14ac:dyDescent="0.25">
      <c r="A143" s="44"/>
      <c r="B143"/>
      <c r="C143" s="48"/>
      <c r="D143" s="48"/>
      <c r="E143" s="48"/>
      <c r="F143" s="48"/>
      <c r="G143" s="48"/>
    </row>
    <row r="144" spans="1:7" x14ac:dyDescent="0.25">
      <c r="A144" s="44"/>
      <c r="B144"/>
      <c r="C144" s="48"/>
      <c r="D144" s="48"/>
      <c r="E144" s="48"/>
      <c r="F144" s="48"/>
      <c r="G144" s="48"/>
    </row>
    <row r="145" spans="1:7" x14ac:dyDescent="0.25">
      <c r="A145" s="44"/>
      <c r="B145"/>
      <c r="C145" s="48"/>
      <c r="D145" s="48"/>
      <c r="E145" s="48"/>
      <c r="F145" s="48"/>
      <c r="G145" s="48"/>
    </row>
    <row r="146" spans="1:7" x14ac:dyDescent="0.25">
      <c r="A146" s="44"/>
      <c r="B146"/>
      <c r="C146" s="48"/>
      <c r="D146" s="48"/>
      <c r="E146" s="48"/>
      <c r="F146" s="48"/>
      <c r="G146" s="48"/>
    </row>
    <row r="147" spans="1:7" x14ac:dyDescent="0.25">
      <c r="A147" s="44"/>
      <c r="B147"/>
      <c r="C147" s="48"/>
      <c r="D147" s="48"/>
      <c r="E147" s="48"/>
      <c r="F147" s="48"/>
      <c r="G147" s="48"/>
    </row>
    <row r="148" spans="1:7" x14ac:dyDescent="0.25">
      <c r="A148" s="44"/>
      <c r="B148"/>
      <c r="C148" s="48"/>
      <c r="D148" s="48"/>
      <c r="E148" s="48"/>
      <c r="F148" s="48"/>
      <c r="G148" s="48"/>
    </row>
    <row r="149" spans="1:7" x14ac:dyDescent="0.25">
      <c r="A149" s="44"/>
      <c r="B149" s="48"/>
      <c r="C149" s="48"/>
      <c r="D149" s="48"/>
      <c r="E149" s="48"/>
      <c r="F149" s="48"/>
      <c r="G149" s="48"/>
    </row>
    <row r="150" spans="1:7" x14ac:dyDescent="0.25">
      <c r="A150" s="44"/>
      <c r="B150" s="48"/>
      <c r="C150" s="48"/>
      <c r="D150" s="48"/>
      <c r="E150" s="48"/>
      <c r="F150" s="48"/>
      <c r="G150" s="48"/>
    </row>
    <row r="151" spans="1:7" x14ac:dyDescent="0.25">
      <c r="A151" s="44"/>
      <c r="B151" s="48"/>
      <c r="C151" s="48"/>
      <c r="D151" s="48"/>
      <c r="E151" s="48"/>
      <c r="F151" s="48"/>
      <c r="G151" s="48"/>
    </row>
    <row r="152" spans="1:7" x14ac:dyDescent="0.25">
      <c r="A152" s="44"/>
      <c r="B152" s="48"/>
      <c r="C152" s="48"/>
      <c r="D152" s="48"/>
      <c r="E152" s="48"/>
      <c r="F152" s="48"/>
      <c r="G152" s="48"/>
    </row>
    <row r="153" spans="1:7" x14ac:dyDescent="0.25">
      <c r="A153" s="44"/>
      <c r="B153" s="48"/>
      <c r="C153" s="48"/>
      <c r="D153" s="48"/>
      <c r="E153" s="48"/>
      <c r="F153" s="48"/>
      <c r="G153" s="48"/>
    </row>
    <row r="154" spans="1:7" x14ac:dyDescent="0.25">
      <c r="A154" s="44"/>
      <c r="B154" s="48"/>
      <c r="C154" s="48"/>
      <c r="D154" s="48"/>
      <c r="E154" s="48"/>
      <c r="F154" s="48"/>
      <c r="G154" s="48"/>
    </row>
    <row r="155" spans="1:7" x14ac:dyDescent="0.25">
      <c r="A155" s="44"/>
      <c r="B155" s="48"/>
      <c r="C155" s="48"/>
      <c r="D155" s="48"/>
      <c r="E155" s="48"/>
      <c r="F155" s="48"/>
      <c r="G155" s="48"/>
    </row>
    <row r="156" spans="1:7" x14ac:dyDescent="0.25">
      <c r="A156" s="44"/>
      <c r="B156" s="48"/>
      <c r="C156" s="48"/>
      <c r="D156" s="48"/>
      <c r="E156" s="48"/>
      <c r="F156" s="48"/>
      <c r="G156" s="48"/>
    </row>
    <row r="157" spans="1:7" x14ac:dyDescent="0.25">
      <c r="A157" s="44"/>
      <c r="B157" s="48"/>
      <c r="C157" s="54"/>
      <c r="D157" s="48"/>
      <c r="E157" s="48"/>
      <c r="F157" s="48"/>
      <c r="G157" s="48"/>
    </row>
    <row r="158" spans="1:7" x14ac:dyDescent="0.25">
      <c r="A158" s="44"/>
      <c r="B158" s="48"/>
      <c r="C158" s="48"/>
      <c r="D158" s="48"/>
      <c r="E158" s="48"/>
      <c r="F158" s="48"/>
      <c r="G158" s="48"/>
    </row>
    <row r="159" spans="1:7" x14ac:dyDescent="0.25">
      <c r="A159" s="44"/>
      <c r="B159" s="48"/>
      <c r="C159" s="48"/>
      <c r="D159" s="48"/>
      <c r="E159" s="48"/>
      <c r="F159" s="48"/>
      <c r="G159" s="48"/>
    </row>
    <row r="160" spans="1:7" x14ac:dyDescent="0.25">
      <c r="A160" s="44"/>
      <c r="B160" s="48"/>
      <c r="C160" s="48"/>
      <c r="D160" s="48"/>
      <c r="E160" s="48"/>
      <c r="F160" s="48"/>
      <c r="G160" s="48"/>
    </row>
    <row r="161" spans="1:7" x14ac:dyDescent="0.25">
      <c r="A161" s="44"/>
      <c r="B161" s="48"/>
      <c r="C161" s="48"/>
      <c r="D161" s="48"/>
      <c r="E161" s="48"/>
      <c r="F161" s="48"/>
      <c r="G161" s="48"/>
    </row>
    <row r="162" spans="1:7" x14ac:dyDescent="0.25">
      <c r="A162" s="44"/>
      <c r="B162" s="48"/>
      <c r="C162" s="48"/>
      <c r="D162" s="48"/>
      <c r="E162" s="48"/>
      <c r="F162" s="48"/>
      <c r="G162" s="48"/>
    </row>
    <row r="163" spans="1:7" x14ac:dyDescent="0.25">
      <c r="A163" s="44"/>
      <c r="B163" s="48"/>
      <c r="C163" s="48"/>
      <c r="D163" s="48"/>
      <c r="E163" s="48"/>
      <c r="F163" s="48"/>
      <c r="G163" s="48"/>
    </row>
    <row r="164" spans="1:7" x14ac:dyDescent="0.25">
      <c r="A164" s="44"/>
      <c r="B164" s="48"/>
      <c r="C164" s="48"/>
      <c r="D164" s="48"/>
      <c r="E164" s="48"/>
      <c r="F164" s="48"/>
      <c r="G164" s="48"/>
    </row>
    <row r="165" spans="1:7" x14ac:dyDescent="0.25">
      <c r="A165" s="44"/>
      <c r="B165" s="48"/>
      <c r="C165" s="48"/>
      <c r="D165" s="48"/>
      <c r="E165" s="48"/>
      <c r="F165" s="48"/>
      <c r="G165" s="48"/>
    </row>
    <row r="166" spans="1:7" x14ac:dyDescent="0.25">
      <c r="A166" s="44"/>
      <c r="B166" s="48"/>
      <c r="C166" s="48"/>
      <c r="D166" s="48"/>
      <c r="E166" s="48"/>
      <c r="F166" s="48"/>
      <c r="G166" s="48"/>
    </row>
    <row r="167" spans="1:7" x14ac:dyDescent="0.25">
      <c r="A167" s="44"/>
      <c r="B167" s="48"/>
      <c r="C167" s="48"/>
      <c r="D167" s="48"/>
      <c r="E167" s="48"/>
      <c r="F167" s="48"/>
      <c r="G167" s="48"/>
    </row>
    <row r="168" spans="1:7" x14ac:dyDescent="0.25">
      <c r="A168" s="44"/>
      <c r="B168" s="48"/>
      <c r="C168" s="48"/>
      <c r="D168" s="48"/>
      <c r="E168" s="48"/>
      <c r="F168" s="48"/>
      <c r="G168" s="48"/>
    </row>
    <row r="169" spans="1:7" x14ac:dyDescent="0.25">
      <c r="A169" s="44"/>
      <c r="B169" s="48"/>
      <c r="C169" s="48"/>
      <c r="D169" s="48"/>
      <c r="E169" s="48"/>
      <c r="F169" s="48"/>
      <c r="G169" s="48"/>
    </row>
    <row r="170" spans="1:7" x14ac:dyDescent="0.25">
      <c r="A170" s="44"/>
      <c r="B170" s="48"/>
      <c r="C170" s="48"/>
      <c r="D170" s="48"/>
      <c r="E170" s="48"/>
      <c r="F170" s="48"/>
      <c r="G170" s="48"/>
    </row>
    <row r="171" spans="1:7" x14ac:dyDescent="0.25">
      <c r="A171" s="44"/>
      <c r="B171" s="48"/>
      <c r="C171" s="48"/>
      <c r="D171" s="48"/>
      <c r="E171" s="48"/>
      <c r="F171" s="48"/>
      <c r="G171" s="48"/>
    </row>
    <row r="172" spans="1:7" x14ac:dyDescent="0.25">
      <c r="A172" s="44"/>
      <c r="B172" s="48"/>
      <c r="C172" s="48"/>
      <c r="D172" s="48"/>
      <c r="E172" s="48"/>
      <c r="F172" s="48"/>
      <c r="G172" s="48"/>
    </row>
    <row r="173" spans="1:7" x14ac:dyDescent="0.25">
      <c r="A173" s="44"/>
      <c r="B173" s="48"/>
      <c r="C173" s="48"/>
      <c r="D173" s="48"/>
      <c r="E173" s="48"/>
      <c r="F173" s="48"/>
      <c r="G173" s="48"/>
    </row>
    <row r="174" spans="1:7" x14ac:dyDescent="0.25">
      <c r="A174" s="44"/>
      <c r="B174" s="48"/>
      <c r="C174" s="48"/>
      <c r="D174" s="48"/>
      <c r="E174" s="48"/>
      <c r="F174" s="48"/>
      <c r="G174" s="48"/>
    </row>
    <row r="175" spans="1:7" x14ac:dyDescent="0.25">
      <c r="A175" s="44"/>
      <c r="B175" s="48"/>
      <c r="C175" s="48"/>
      <c r="D175" s="48"/>
      <c r="E175" s="48"/>
      <c r="F175" s="48"/>
      <c r="G175" s="48"/>
    </row>
    <row r="176" spans="1:7" x14ac:dyDescent="0.25">
      <c r="A176" s="44"/>
      <c r="B176" s="48"/>
      <c r="C176" s="48"/>
      <c r="D176" s="48"/>
      <c r="E176" s="48"/>
      <c r="F176" s="48"/>
      <c r="G176" s="48"/>
    </row>
    <row r="177" spans="1:7" x14ac:dyDescent="0.25">
      <c r="A177" s="44"/>
      <c r="B177" s="52"/>
      <c r="C177" s="48"/>
      <c r="D177" s="48"/>
      <c r="E177" s="48"/>
      <c r="F177" s="48"/>
      <c r="G177" s="48"/>
    </row>
    <row r="178" spans="1:7" x14ac:dyDescent="0.25">
      <c r="A178" s="44"/>
      <c r="B178" s="52"/>
      <c r="C178" s="48"/>
      <c r="D178" s="48"/>
      <c r="E178" s="48"/>
      <c r="F178" s="48"/>
      <c r="G178" s="48"/>
    </row>
    <row r="179" spans="1:7" x14ac:dyDescent="0.25">
      <c r="A179" s="44"/>
      <c r="B179" s="52"/>
      <c r="C179" s="48"/>
      <c r="D179" s="48"/>
      <c r="E179" s="48"/>
      <c r="F179" s="48"/>
      <c r="G179" s="48"/>
    </row>
    <row r="180" spans="1:7" x14ac:dyDescent="0.25">
      <c r="A180" s="44"/>
      <c r="B180" s="52"/>
      <c r="C180" s="48"/>
      <c r="D180" s="48"/>
      <c r="E180" s="48"/>
      <c r="F180" s="48"/>
      <c r="G180" s="48"/>
    </row>
    <row r="181" spans="1:7" x14ac:dyDescent="0.25">
      <c r="A181" s="44"/>
      <c r="B181" s="52"/>
      <c r="C181" s="48"/>
      <c r="D181" s="48"/>
      <c r="E181" s="48"/>
      <c r="F181" s="48"/>
      <c r="G181" s="48"/>
    </row>
    <row r="182" spans="1:7" x14ac:dyDescent="0.25">
      <c r="A182" s="44"/>
      <c r="B182" s="52"/>
      <c r="C182" s="48"/>
      <c r="D182" s="48"/>
      <c r="E182" s="48"/>
      <c r="F182" s="48"/>
      <c r="G182" s="48"/>
    </row>
    <row r="183" spans="1:7" x14ac:dyDescent="0.25">
      <c r="A183" s="44"/>
      <c r="B183" s="48"/>
      <c r="C183" s="48"/>
      <c r="D183" s="48"/>
      <c r="E183" s="48"/>
      <c r="F183" s="48"/>
      <c r="G183" s="48"/>
    </row>
    <row r="184" spans="1:7" x14ac:dyDescent="0.25">
      <c r="A184" s="44"/>
      <c r="B184" s="48"/>
      <c r="C184" s="48"/>
      <c r="D184" s="48"/>
      <c r="E184" s="48"/>
      <c r="F184" s="48"/>
      <c r="G184" s="48"/>
    </row>
    <row r="185" spans="1:7" x14ac:dyDescent="0.25">
      <c r="A185" s="44"/>
      <c r="B185" s="48"/>
      <c r="C185" s="48"/>
      <c r="D185" s="48"/>
      <c r="E185" s="48"/>
      <c r="F185" s="48"/>
      <c r="G185" s="48"/>
    </row>
    <row r="186" spans="1:7" x14ac:dyDescent="0.25">
      <c r="A186" s="44"/>
      <c r="B186" s="48"/>
      <c r="C186" s="48"/>
      <c r="D186" s="48"/>
      <c r="E186" s="48"/>
      <c r="F186" s="48"/>
      <c r="G186" s="48"/>
    </row>
    <row r="187" spans="1:7" x14ac:dyDescent="0.25">
      <c r="A187" s="44"/>
      <c r="B187" s="48"/>
      <c r="C187" s="48"/>
      <c r="D187" s="48"/>
      <c r="E187" s="48"/>
      <c r="F187" s="48"/>
      <c r="G187" s="48"/>
    </row>
    <row r="188" spans="1:7" x14ac:dyDescent="0.25">
      <c r="A188" s="44"/>
      <c r="B188" s="48"/>
      <c r="C188" s="48"/>
      <c r="D188" s="48"/>
      <c r="E188" s="48"/>
      <c r="F188" s="48"/>
      <c r="G188" s="48"/>
    </row>
    <row r="189" spans="1:7" x14ac:dyDescent="0.25">
      <c r="A189" s="44"/>
      <c r="B189" s="48"/>
      <c r="C189" s="48"/>
      <c r="D189" s="48"/>
      <c r="E189" s="48"/>
      <c r="F189" s="48"/>
      <c r="G189" s="48"/>
    </row>
    <row r="190" spans="1:7" x14ac:dyDescent="0.25">
      <c r="A190" s="44"/>
      <c r="B190" s="48"/>
      <c r="C190" s="48"/>
      <c r="D190" s="48"/>
      <c r="E190" s="48"/>
      <c r="F190" s="48"/>
      <c r="G190" s="48"/>
    </row>
    <row r="191" spans="1:7" x14ac:dyDescent="0.25">
      <c r="A191" s="44"/>
      <c r="B191" s="48"/>
      <c r="C191" s="48"/>
      <c r="D191" s="48"/>
      <c r="E191" s="48"/>
      <c r="F191" s="48"/>
      <c r="G191" s="48"/>
    </row>
    <row r="192" spans="1:7" x14ac:dyDescent="0.25">
      <c r="A192" s="44"/>
      <c r="B192" s="48"/>
      <c r="C192" s="48"/>
      <c r="D192" s="48"/>
      <c r="E192" s="48"/>
      <c r="F192" s="48"/>
      <c r="G192" s="48"/>
    </row>
    <row r="193" spans="1:7" x14ac:dyDescent="0.25">
      <c r="A193" s="44"/>
      <c r="B193" s="48"/>
      <c r="C193" s="48"/>
      <c r="D193" s="48"/>
      <c r="E193" s="48"/>
      <c r="F193" s="48"/>
      <c r="G193" s="48"/>
    </row>
    <row r="194" spans="1:7" x14ac:dyDescent="0.25">
      <c r="A194" s="44"/>
      <c r="B194" s="48"/>
      <c r="C194" s="48"/>
      <c r="D194" s="48"/>
      <c r="E194" s="48"/>
      <c r="F194" s="48"/>
      <c r="G194" s="48"/>
    </row>
    <row r="195" spans="1:7" x14ac:dyDescent="0.25">
      <c r="A195" s="44"/>
      <c r="B195" s="48"/>
      <c r="C195" s="48"/>
      <c r="D195" s="48"/>
      <c r="E195" s="48"/>
      <c r="F195" s="48"/>
      <c r="G195" s="48"/>
    </row>
    <row r="196" spans="1:7" x14ac:dyDescent="0.25">
      <c r="A196" s="44"/>
      <c r="B196" s="48"/>
      <c r="C196" s="48"/>
      <c r="D196" s="48"/>
      <c r="E196" s="48"/>
      <c r="F196" s="48"/>
      <c r="G196" s="48"/>
    </row>
    <row r="197" spans="1:7" x14ac:dyDescent="0.25">
      <c r="A197" s="44"/>
      <c r="B197" s="48"/>
      <c r="C197" s="48"/>
      <c r="D197" s="48"/>
      <c r="E197" s="48"/>
      <c r="F197" s="48"/>
      <c r="G197" s="48"/>
    </row>
    <row r="198" spans="1:7" x14ac:dyDescent="0.25">
      <c r="A198" s="44"/>
      <c r="B198" s="48"/>
      <c r="C198" s="48"/>
      <c r="D198" s="48"/>
      <c r="E198" s="48"/>
      <c r="F198" s="48"/>
      <c r="G198" s="48"/>
    </row>
    <row r="199" spans="1:7" x14ac:dyDescent="0.25">
      <c r="A199" s="44"/>
      <c r="B199" s="48"/>
      <c r="C199" s="48"/>
      <c r="D199" s="48"/>
      <c r="E199" s="48"/>
      <c r="F199" s="48"/>
      <c r="G199" s="48"/>
    </row>
    <row r="200" spans="1:7" x14ac:dyDescent="0.25">
      <c r="A200" s="44"/>
      <c r="B200" s="48"/>
      <c r="C200" s="48"/>
      <c r="D200" s="48"/>
      <c r="E200" s="48"/>
      <c r="F200" s="48"/>
      <c r="G200" s="48"/>
    </row>
    <row r="201" spans="1:7" x14ac:dyDescent="0.25">
      <c r="A201" s="44"/>
      <c r="B201" s="48"/>
      <c r="C201" s="48"/>
      <c r="D201" s="48"/>
      <c r="E201" s="48"/>
      <c r="F201" s="48"/>
      <c r="G201" s="48"/>
    </row>
    <row r="202" spans="1:7" x14ac:dyDescent="0.25">
      <c r="A202" s="44"/>
      <c r="B202" s="48"/>
      <c r="C202" s="48"/>
      <c r="D202" s="48"/>
      <c r="E202" s="48"/>
      <c r="F202" s="48"/>
      <c r="G202" s="48"/>
    </row>
    <row r="203" spans="1:7" x14ac:dyDescent="0.25">
      <c r="A203" s="44"/>
      <c r="B203" s="48"/>
      <c r="C203" s="48"/>
      <c r="D203" s="48"/>
      <c r="E203" s="48"/>
      <c r="F203" s="48"/>
      <c r="G203" s="48"/>
    </row>
    <row r="204" spans="1:7" x14ac:dyDescent="0.25">
      <c r="A204" s="44"/>
      <c r="B204" s="48"/>
      <c r="C204" s="48"/>
      <c r="D204" s="48"/>
      <c r="E204" s="48"/>
      <c r="F204" s="48"/>
      <c r="G204" s="48"/>
    </row>
    <row r="205" spans="1:7" x14ac:dyDescent="0.25">
      <c r="A205" s="44"/>
      <c r="B205" s="48"/>
      <c r="C205" s="48"/>
      <c r="D205" s="48"/>
      <c r="E205" s="48"/>
      <c r="F205" s="48"/>
      <c r="G205" s="48"/>
    </row>
    <row r="206" spans="1:7" x14ac:dyDescent="0.25">
      <c r="A206" s="44"/>
      <c r="B206" s="48"/>
      <c r="C206" s="48"/>
      <c r="D206" s="48"/>
      <c r="E206" s="48"/>
      <c r="F206" s="48"/>
      <c r="G206" s="48"/>
    </row>
    <row r="207" spans="1:7" x14ac:dyDescent="0.25">
      <c r="A207" s="44"/>
      <c r="B207" s="48"/>
      <c r="C207" s="48"/>
      <c r="D207" s="48"/>
      <c r="E207" s="48"/>
      <c r="F207" s="48"/>
      <c r="G207" s="48"/>
    </row>
    <row r="208" spans="1:7" x14ac:dyDescent="0.25">
      <c r="A208" s="44"/>
      <c r="B208" s="48"/>
      <c r="C208" s="48"/>
      <c r="D208" s="48"/>
      <c r="E208" s="48"/>
      <c r="F208" s="48"/>
      <c r="G208" s="48"/>
    </row>
    <row r="209" spans="1:7" x14ac:dyDescent="0.25">
      <c r="A209" s="44"/>
      <c r="B209" s="48"/>
      <c r="C209" s="48"/>
      <c r="D209" s="48"/>
      <c r="E209" s="48"/>
      <c r="F209" s="48"/>
      <c r="G209" s="48"/>
    </row>
    <row r="210" spans="1:7" x14ac:dyDescent="0.25">
      <c r="A210" s="44"/>
      <c r="B210" s="48"/>
      <c r="C210" s="48"/>
      <c r="D210" s="48"/>
      <c r="E210" s="48"/>
      <c r="F210" s="48"/>
      <c r="G210" s="48"/>
    </row>
    <row r="211" spans="1:7" x14ac:dyDescent="0.25">
      <c r="A211" s="44"/>
      <c r="B211" s="48"/>
      <c r="C211" s="48"/>
      <c r="D211" s="48"/>
      <c r="E211" s="48"/>
      <c r="F211" s="48"/>
      <c r="G211" s="48"/>
    </row>
    <row r="212" spans="1:7" x14ac:dyDescent="0.25">
      <c r="A212" s="44"/>
      <c r="B212" s="48"/>
      <c r="C212" s="48"/>
      <c r="D212" s="48"/>
      <c r="E212" s="48"/>
      <c r="F212" s="48"/>
      <c r="G212" s="48"/>
    </row>
    <row r="213" spans="1:7" x14ac:dyDescent="0.25">
      <c r="A213" s="44"/>
      <c r="B213" s="48"/>
      <c r="C213" s="48"/>
      <c r="D213" s="48"/>
      <c r="E213" s="48"/>
      <c r="F213" s="48"/>
      <c r="G213" s="48"/>
    </row>
    <row r="214" spans="1:7" x14ac:dyDescent="0.25">
      <c r="A214" s="44"/>
      <c r="B214" s="48"/>
      <c r="C214" s="48"/>
      <c r="D214" s="48"/>
      <c r="E214" s="48"/>
      <c r="F214" s="48"/>
      <c r="G214" s="48"/>
    </row>
    <row r="215" spans="1:7" x14ac:dyDescent="0.25">
      <c r="A215" s="44"/>
      <c r="B215" s="48"/>
      <c r="C215" s="48"/>
      <c r="D215" s="48"/>
      <c r="E215" s="48"/>
      <c r="F215" s="48"/>
      <c r="G215" s="48"/>
    </row>
    <row r="216" spans="1:7" x14ac:dyDescent="0.25">
      <c r="A216" s="44"/>
      <c r="B216" s="48"/>
      <c r="C216" s="48"/>
      <c r="D216" s="48"/>
      <c r="E216" s="48"/>
      <c r="F216" s="48"/>
      <c r="G216" s="48"/>
    </row>
    <row r="217" spans="1:7" x14ac:dyDescent="0.25">
      <c r="A217" s="44"/>
      <c r="B217" s="48"/>
      <c r="C217" s="48"/>
      <c r="D217" s="48"/>
      <c r="E217" s="48"/>
      <c r="F217" s="48"/>
      <c r="G217" s="48"/>
    </row>
    <row r="218" spans="1:7" x14ac:dyDescent="0.25">
      <c r="A218" s="44"/>
      <c r="B218" s="48"/>
      <c r="C218" s="48"/>
      <c r="D218" s="48"/>
      <c r="E218" s="48"/>
      <c r="F218" s="48"/>
      <c r="G218" s="48"/>
    </row>
    <row r="219" spans="1:7" x14ac:dyDescent="0.25">
      <c r="A219" s="44"/>
      <c r="B219" s="48"/>
      <c r="C219" s="48"/>
      <c r="D219" s="48"/>
      <c r="E219" s="48"/>
      <c r="F219" s="48"/>
      <c r="G219" s="48"/>
    </row>
    <row r="220" spans="1:7" x14ac:dyDescent="0.25">
      <c r="A220" s="44"/>
      <c r="B220" s="48"/>
      <c r="C220" s="48"/>
      <c r="D220" s="48"/>
      <c r="E220" s="48"/>
      <c r="F220" s="48"/>
      <c r="G220" s="48"/>
    </row>
    <row r="221" spans="1:7" x14ac:dyDescent="0.25">
      <c r="A221" s="44"/>
      <c r="B221" s="48"/>
      <c r="C221" s="48"/>
      <c r="D221" s="48"/>
      <c r="E221" s="48"/>
      <c r="F221" s="48"/>
      <c r="G221" s="48"/>
    </row>
    <row r="222" spans="1:7" x14ac:dyDescent="0.25">
      <c r="A222" s="44"/>
      <c r="B222" s="48"/>
      <c r="C222" s="48"/>
      <c r="D222" s="48"/>
      <c r="E222" s="48"/>
      <c r="F222" s="48"/>
      <c r="G222" s="48"/>
    </row>
    <row r="223" spans="1:7" x14ac:dyDescent="0.25">
      <c r="A223" s="44"/>
      <c r="B223" s="48"/>
      <c r="C223" s="48"/>
      <c r="D223" s="48"/>
      <c r="E223" s="48"/>
      <c r="F223" s="48"/>
      <c r="G223" s="48"/>
    </row>
    <row r="224" spans="1:7" x14ac:dyDescent="0.25">
      <c r="A224" s="44"/>
      <c r="B224" s="48"/>
      <c r="C224" s="48"/>
      <c r="D224" s="48"/>
      <c r="E224" s="48"/>
      <c r="F224" s="48"/>
      <c r="G224" s="48"/>
    </row>
    <row r="225" spans="1:7" x14ac:dyDescent="0.25">
      <c r="A225" s="44"/>
      <c r="B225" s="48"/>
      <c r="C225" s="48"/>
      <c r="D225" s="48"/>
      <c r="E225" s="48"/>
      <c r="F225" s="48"/>
      <c r="G225" s="48"/>
    </row>
    <row r="226" spans="1:7" x14ac:dyDescent="0.25">
      <c r="A226" s="44"/>
      <c r="B226" s="48"/>
      <c r="C226" s="48"/>
      <c r="D226" s="48"/>
      <c r="E226" s="48"/>
      <c r="F226" s="48"/>
      <c r="G226" s="48"/>
    </row>
    <row r="227" spans="1:7" x14ac:dyDescent="0.25">
      <c r="A227" s="44"/>
      <c r="B227" s="48"/>
      <c r="C227" s="48"/>
      <c r="D227" s="48"/>
      <c r="E227" s="48"/>
      <c r="F227" s="48"/>
      <c r="G227" s="48"/>
    </row>
    <row r="228" spans="1:7" x14ac:dyDescent="0.25">
      <c r="A228" s="44"/>
      <c r="B228" s="48"/>
      <c r="C228" s="48"/>
      <c r="D228" s="48"/>
      <c r="E228" s="48"/>
      <c r="F228" s="48"/>
      <c r="G228" s="48"/>
    </row>
    <row r="229" spans="1:7" x14ac:dyDescent="0.25">
      <c r="A229" s="44"/>
      <c r="B229" s="48"/>
      <c r="C229" s="48"/>
      <c r="D229" s="48"/>
      <c r="E229" s="48"/>
      <c r="F229" s="48"/>
      <c r="G229" s="48"/>
    </row>
    <row r="230" spans="1:7" x14ac:dyDescent="0.25">
      <c r="A230" s="44"/>
      <c r="B230" s="48"/>
      <c r="C230" s="48"/>
      <c r="D230" s="48"/>
      <c r="E230" s="48"/>
      <c r="F230" s="48"/>
      <c r="G230" s="48"/>
    </row>
    <row r="231" spans="1:7" x14ac:dyDescent="0.25">
      <c r="A231" s="44"/>
      <c r="B231" s="48"/>
      <c r="C231" s="48"/>
      <c r="D231" s="48"/>
      <c r="E231" s="48"/>
      <c r="F231" s="48"/>
      <c r="G231" s="44"/>
    </row>
    <row r="232" spans="1:7" x14ac:dyDescent="0.25">
      <c r="A232" s="44"/>
      <c r="B232" s="48"/>
      <c r="C232" s="48"/>
      <c r="D232" s="48"/>
      <c r="E232" s="48"/>
      <c r="F232" s="48"/>
      <c r="G232" s="48"/>
    </row>
    <row r="233" spans="1:7" x14ac:dyDescent="0.25">
      <c r="A233" s="44"/>
      <c r="B233" s="48"/>
      <c r="C233" s="48"/>
      <c r="D233" s="48"/>
      <c r="E233" s="48"/>
      <c r="F233" s="48"/>
      <c r="G233" s="48"/>
    </row>
    <row r="234" spans="1:7" x14ac:dyDescent="0.25">
      <c r="A234" s="44"/>
      <c r="B234" s="48"/>
      <c r="C234" s="48"/>
      <c r="D234" s="48"/>
      <c r="E234" s="48"/>
      <c r="F234" s="48"/>
      <c r="G234" s="48"/>
    </row>
    <row r="235" spans="1:7" x14ac:dyDescent="0.25">
      <c r="A235" s="44"/>
      <c r="B235" s="48"/>
      <c r="C235" s="48"/>
      <c r="D235" s="48"/>
      <c r="E235" s="48"/>
      <c r="F235" s="48"/>
      <c r="G235" s="48"/>
    </row>
    <row r="236" spans="1:7" x14ac:dyDescent="0.25">
      <c r="A236" s="44"/>
      <c r="B236" s="48"/>
      <c r="C236" s="48"/>
      <c r="D236" s="48"/>
      <c r="E236" s="48"/>
      <c r="F236" s="48"/>
      <c r="G236" s="48"/>
    </row>
    <row r="237" spans="1:7" x14ac:dyDescent="0.25">
      <c r="A237" s="44"/>
      <c r="B237" s="48"/>
      <c r="C237" s="48"/>
      <c r="D237" s="48"/>
      <c r="E237" s="48"/>
      <c r="F237" s="48"/>
      <c r="G237" s="48"/>
    </row>
    <row r="238" spans="1:7" x14ac:dyDescent="0.25">
      <c r="A238" s="44"/>
      <c r="B238" s="48"/>
      <c r="C238" s="48"/>
      <c r="D238" s="48"/>
      <c r="E238" s="48"/>
      <c r="F238" s="48"/>
      <c r="G238" s="48"/>
    </row>
    <row r="239" spans="1:7" x14ac:dyDescent="0.25">
      <c r="A239" s="44"/>
      <c r="B239" s="48"/>
      <c r="C239" s="48"/>
      <c r="D239" s="48"/>
      <c r="E239" s="48"/>
      <c r="F239" s="48"/>
      <c r="G239" s="48"/>
    </row>
    <row r="240" spans="1:7" x14ac:dyDescent="0.25">
      <c r="A240" s="44"/>
      <c r="B240" s="48"/>
      <c r="C240" s="48"/>
      <c r="D240" s="48"/>
      <c r="E240" s="48"/>
      <c r="F240" s="48"/>
      <c r="G240" s="48"/>
    </row>
    <row r="241" spans="1:7" x14ac:dyDescent="0.25">
      <c r="A241" s="44"/>
      <c r="B241" s="48"/>
      <c r="C241" s="48"/>
      <c r="D241" s="48"/>
      <c r="E241" s="48"/>
      <c r="F241" s="48"/>
      <c r="G241" s="48"/>
    </row>
    <row r="242" spans="1:7" x14ac:dyDescent="0.25">
      <c r="A242" s="44"/>
      <c r="B242" s="48"/>
      <c r="C242" s="48"/>
      <c r="D242" s="48"/>
      <c r="E242" s="48"/>
      <c r="F242" s="48"/>
      <c r="G242" s="48"/>
    </row>
    <row r="243" spans="1:7" x14ac:dyDescent="0.25">
      <c r="A243" s="44"/>
      <c r="B243" s="48"/>
      <c r="C243" s="48"/>
      <c r="D243" s="48"/>
      <c r="E243" s="48"/>
      <c r="F243" s="48"/>
      <c r="G243" s="48"/>
    </row>
    <row r="244" spans="1:7" x14ac:dyDescent="0.25">
      <c r="A244" s="44"/>
      <c r="B244" s="48"/>
      <c r="C244" s="48"/>
      <c r="D244" s="48"/>
      <c r="E244" s="48"/>
      <c r="F244" s="48"/>
      <c r="G244" s="48"/>
    </row>
    <row r="245" spans="1:7" x14ac:dyDescent="0.25">
      <c r="A245" s="44"/>
      <c r="B245" s="48"/>
      <c r="C245" s="48"/>
      <c r="D245" s="48"/>
      <c r="E245" s="48"/>
      <c r="F245" s="48"/>
      <c r="G245" s="48"/>
    </row>
    <row r="246" spans="1:7" x14ac:dyDescent="0.25">
      <c r="A246" s="44"/>
      <c r="B246" s="48"/>
      <c r="C246" s="48"/>
      <c r="D246" s="48"/>
      <c r="E246" s="48"/>
      <c r="F246" s="48"/>
      <c r="G246" s="48"/>
    </row>
    <row r="247" spans="1:7" x14ac:dyDescent="0.25">
      <c r="A247" s="44"/>
      <c r="B247" s="48"/>
      <c r="C247" s="48"/>
      <c r="D247" s="48"/>
      <c r="E247" s="48"/>
      <c r="F247" s="48"/>
      <c r="G247" s="48"/>
    </row>
    <row r="248" spans="1:7" x14ac:dyDescent="0.25">
      <c r="A248" s="44"/>
      <c r="B248" s="48"/>
      <c r="C248" s="48"/>
      <c r="D248" s="48"/>
      <c r="E248" s="48"/>
      <c r="F248" s="48"/>
      <c r="G248" s="48"/>
    </row>
    <row r="249" spans="1:7" x14ac:dyDescent="0.25">
      <c r="A249" s="44"/>
      <c r="B249" s="48"/>
      <c r="C249" s="48"/>
      <c r="D249" s="48"/>
      <c r="E249" s="48"/>
      <c r="F249" s="48"/>
      <c r="G249" s="48"/>
    </row>
    <row r="250" spans="1:7" x14ac:dyDescent="0.25">
      <c r="A250" s="44"/>
      <c r="B250" s="48"/>
      <c r="C250" s="48"/>
      <c r="D250" s="48"/>
      <c r="E250" s="48"/>
      <c r="F250" s="48"/>
      <c r="G250" s="48"/>
    </row>
    <row r="251" spans="1:7" x14ac:dyDescent="0.25">
      <c r="A251" s="44"/>
      <c r="B251" s="48"/>
      <c r="C251" s="48"/>
      <c r="D251" s="48"/>
      <c r="E251" s="48"/>
      <c r="F251" s="48"/>
      <c r="G251" s="48"/>
    </row>
    <row r="252" spans="1:7" x14ac:dyDescent="0.25">
      <c r="A252" s="44"/>
      <c r="B252" s="48"/>
      <c r="C252" s="48"/>
      <c r="D252" s="48"/>
      <c r="E252" s="48"/>
      <c r="F252" s="48"/>
      <c r="G252" s="48"/>
    </row>
    <row r="253" spans="1:7" x14ac:dyDescent="0.25">
      <c r="A253" s="44"/>
      <c r="B253" s="48"/>
      <c r="C253" s="48"/>
      <c r="D253" s="48"/>
      <c r="E253" s="48"/>
      <c r="F253" s="48"/>
      <c r="G253" s="48"/>
    </row>
    <row r="254" spans="1:7" x14ac:dyDescent="0.25">
      <c r="A254" s="44"/>
      <c r="B254" s="48"/>
      <c r="C254" s="48"/>
      <c r="D254" s="48"/>
      <c r="E254" s="48"/>
      <c r="F254" s="48"/>
      <c r="G254" s="48"/>
    </row>
    <row r="255" spans="1:7" x14ac:dyDescent="0.25">
      <c r="A255" s="44"/>
      <c r="B255" s="48"/>
      <c r="C255" s="48"/>
      <c r="D255" s="48"/>
      <c r="E255" s="48"/>
      <c r="F255" s="48"/>
      <c r="G255" s="48"/>
    </row>
    <row r="256" spans="1:7" x14ac:dyDescent="0.25">
      <c r="A256" s="44"/>
      <c r="B256" s="48"/>
      <c r="C256" s="48"/>
      <c r="D256" s="48"/>
      <c r="E256" s="48"/>
      <c r="F256" s="48"/>
      <c r="G256" s="48"/>
    </row>
    <row r="257" spans="1:7" x14ac:dyDescent="0.25">
      <c r="A257" s="44"/>
      <c r="B257" s="48"/>
      <c r="C257" s="48"/>
      <c r="D257" s="48"/>
      <c r="E257" s="48"/>
      <c r="F257" s="48"/>
      <c r="G257" s="48"/>
    </row>
    <row r="258" spans="1:7" x14ac:dyDescent="0.25">
      <c r="A258" s="44"/>
      <c r="B258" s="48"/>
      <c r="C258" s="48"/>
      <c r="D258" s="48"/>
      <c r="E258" s="48"/>
      <c r="F258" s="48"/>
      <c r="G258" s="48"/>
    </row>
    <row r="259" spans="1:7" x14ac:dyDescent="0.25">
      <c r="A259" s="44"/>
      <c r="B259" s="48"/>
      <c r="C259" s="48"/>
      <c r="D259" s="48"/>
      <c r="E259" s="48"/>
      <c r="F259" s="48"/>
      <c r="G259" s="48"/>
    </row>
    <row r="260" spans="1:7" x14ac:dyDescent="0.25">
      <c r="A260" s="44"/>
      <c r="B260" s="48"/>
      <c r="C260" s="48"/>
      <c r="D260" s="48"/>
      <c r="E260" s="48"/>
      <c r="F260" s="48"/>
      <c r="G260" s="48"/>
    </row>
    <row r="261" spans="1:7" x14ac:dyDescent="0.25">
      <c r="A261" s="44"/>
      <c r="B261" s="48"/>
      <c r="C261" s="48"/>
      <c r="D261" s="48"/>
      <c r="E261" s="48"/>
      <c r="F261" s="48"/>
      <c r="G261" s="48"/>
    </row>
    <row r="262" spans="1:7" x14ac:dyDescent="0.25">
      <c r="A262" s="44"/>
      <c r="B262" s="48"/>
      <c r="C262" s="48"/>
      <c r="D262" s="48"/>
      <c r="E262" s="48"/>
      <c r="F262" s="48"/>
      <c r="G262" s="48"/>
    </row>
    <row r="263" spans="1:7" x14ac:dyDescent="0.25">
      <c r="A263" s="44"/>
      <c r="B263" s="48"/>
      <c r="C263" s="48"/>
      <c r="D263" s="48"/>
      <c r="E263" s="48"/>
      <c r="F263" s="48"/>
      <c r="G263" s="48"/>
    </row>
    <row r="264" spans="1:7" x14ac:dyDescent="0.25">
      <c r="A264" s="44"/>
      <c r="B264" s="48"/>
      <c r="C264" s="48"/>
      <c r="D264" s="48"/>
      <c r="E264" s="48"/>
      <c r="F264" s="48"/>
      <c r="G264" s="48"/>
    </row>
    <row r="265" spans="1:7" x14ac:dyDescent="0.25">
      <c r="A265" s="44"/>
      <c r="B265" s="48"/>
      <c r="C265" s="48"/>
      <c r="D265" s="48"/>
      <c r="E265" s="48"/>
      <c r="F265" s="48"/>
      <c r="G265" s="48"/>
    </row>
    <row r="266" spans="1:7" x14ac:dyDescent="0.25">
      <c r="A266" s="44"/>
      <c r="B266" s="48"/>
      <c r="C266" s="48"/>
      <c r="D266" s="48"/>
      <c r="E266" s="48"/>
      <c r="F266" s="48"/>
      <c r="G266" s="48"/>
    </row>
    <row r="267" spans="1:7" x14ac:dyDescent="0.25">
      <c r="A267" s="44"/>
      <c r="B267" s="48"/>
      <c r="C267" s="48"/>
      <c r="D267" s="48"/>
      <c r="E267" s="48"/>
      <c r="F267" s="48"/>
      <c r="G267" s="48"/>
    </row>
    <row r="268" spans="1:7" x14ac:dyDescent="0.25">
      <c r="A268" s="44"/>
      <c r="B268" s="48"/>
      <c r="C268" s="48"/>
      <c r="D268" s="48"/>
      <c r="E268" s="48"/>
      <c r="F268" s="48"/>
      <c r="G268" s="48"/>
    </row>
    <row r="269" spans="1:7" x14ac:dyDescent="0.25">
      <c r="A269" s="44"/>
      <c r="B269" s="48"/>
      <c r="C269" s="48"/>
      <c r="D269" s="48"/>
      <c r="E269" s="48"/>
      <c r="F269" s="48"/>
      <c r="G269" s="48"/>
    </row>
    <row r="270" spans="1:7" x14ac:dyDescent="0.25">
      <c r="A270" s="44"/>
      <c r="B270" s="48"/>
      <c r="C270" s="48"/>
      <c r="D270" s="48"/>
      <c r="E270" s="48"/>
      <c r="F270" s="48"/>
      <c r="G270" s="48"/>
    </row>
    <row r="271" spans="1:7" x14ac:dyDescent="0.25">
      <c r="A271" s="44"/>
      <c r="B271" s="48"/>
      <c r="C271" s="48"/>
      <c r="D271" s="48"/>
      <c r="E271" s="48"/>
      <c r="F271" s="48"/>
      <c r="G271" s="48"/>
    </row>
    <row r="272" spans="1:7" x14ac:dyDescent="0.25">
      <c r="A272" s="44"/>
      <c r="B272" s="48"/>
      <c r="C272" s="48"/>
      <c r="D272" s="48"/>
      <c r="E272" s="48"/>
      <c r="F272" s="48"/>
      <c r="G272" s="48"/>
    </row>
    <row r="273" spans="1:7" x14ac:dyDescent="0.25">
      <c r="A273" s="44"/>
      <c r="B273" s="48"/>
      <c r="C273" s="48"/>
      <c r="D273" s="48"/>
      <c r="E273" s="48"/>
      <c r="F273" s="48"/>
      <c r="G273" s="48"/>
    </row>
    <row r="274" spans="1:7" x14ac:dyDescent="0.25">
      <c r="A274" s="44"/>
      <c r="B274" s="48"/>
      <c r="C274" s="48"/>
      <c r="D274" s="48"/>
      <c r="E274" s="48"/>
      <c r="F274" s="48"/>
      <c r="G274" s="48"/>
    </row>
    <row r="275" spans="1:7" x14ac:dyDescent="0.25">
      <c r="A275" s="44"/>
      <c r="B275" s="48"/>
      <c r="C275" s="48"/>
      <c r="D275" s="48"/>
      <c r="E275" s="48"/>
      <c r="F275" s="48"/>
      <c r="G275" s="48"/>
    </row>
    <row r="276" spans="1:7" x14ac:dyDescent="0.25">
      <c r="A276" s="44"/>
      <c r="B276" s="48"/>
      <c r="C276" s="48"/>
      <c r="D276" s="48"/>
      <c r="E276" s="48"/>
      <c r="F276" s="48"/>
      <c r="G276" s="48"/>
    </row>
    <row r="277" spans="1:7" x14ac:dyDescent="0.25">
      <c r="A277" s="44"/>
      <c r="B277" s="48"/>
      <c r="C277" s="48"/>
      <c r="D277" s="48"/>
      <c r="E277" s="48"/>
      <c r="F277" s="48"/>
      <c r="G277" s="48"/>
    </row>
    <row r="278" spans="1:7" x14ac:dyDescent="0.25">
      <c r="A278" s="44"/>
      <c r="B278" s="48"/>
      <c r="C278" s="48"/>
      <c r="D278" s="48"/>
      <c r="E278" s="48"/>
      <c r="F278" s="48"/>
      <c r="G278" s="48"/>
    </row>
    <row r="279" spans="1:7" x14ac:dyDescent="0.25">
      <c r="A279" s="44"/>
      <c r="B279" s="48"/>
      <c r="C279" s="48"/>
      <c r="D279" s="48"/>
      <c r="E279" s="48"/>
      <c r="F279" s="48"/>
      <c r="G279" s="48"/>
    </row>
    <row r="280" spans="1:7" x14ac:dyDescent="0.25">
      <c r="A280" s="44"/>
      <c r="B280" s="48"/>
      <c r="C280" s="48"/>
      <c r="D280" s="48"/>
      <c r="E280" s="48"/>
      <c r="F280" s="48"/>
      <c r="G280" s="48"/>
    </row>
    <row r="281" spans="1:7" x14ac:dyDescent="0.25">
      <c r="A281" s="44"/>
      <c r="B281" s="48"/>
      <c r="C281" s="48"/>
      <c r="D281" s="48"/>
      <c r="E281" s="48"/>
      <c r="F281" s="48"/>
      <c r="G281" s="48"/>
    </row>
    <row r="282" spans="1:7" x14ac:dyDescent="0.25">
      <c r="A282" s="44"/>
      <c r="B282" s="48"/>
      <c r="C282" s="48"/>
      <c r="D282" s="48"/>
      <c r="E282" s="48"/>
      <c r="F282" s="48"/>
      <c r="G282" s="48"/>
    </row>
    <row r="283" spans="1:7" x14ac:dyDescent="0.25">
      <c r="A283" s="44"/>
      <c r="B283" s="48"/>
      <c r="C283" s="48"/>
      <c r="D283" s="48"/>
      <c r="E283" s="48"/>
      <c r="F283" s="48"/>
      <c r="G283" s="48"/>
    </row>
    <row r="284" spans="1:7" x14ac:dyDescent="0.25">
      <c r="A284" s="44"/>
      <c r="B284" s="48"/>
      <c r="C284" s="48"/>
      <c r="D284" s="48"/>
      <c r="E284" s="48"/>
      <c r="F284" s="48"/>
      <c r="G284" s="48"/>
    </row>
    <row r="285" spans="1:7" x14ac:dyDescent="0.25">
      <c r="A285" s="44"/>
      <c r="B285" s="48"/>
      <c r="C285" s="48"/>
      <c r="D285" s="48"/>
      <c r="E285" s="48"/>
      <c r="F285" s="48"/>
      <c r="G285" s="48"/>
    </row>
    <row r="286" spans="1:7" x14ac:dyDescent="0.25">
      <c r="A286" s="44"/>
      <c r="B286" s="48"/>
      <c r="C286" s="48"/>
      <c r="D286" s="48"/>
      <c r="E286" s="48"/>
      <c r="F286" s="48"/>
      <c r="G286" s="48"/>
    </row>
    <row r="287" spans="1:7" x14ac:dyDescent="0.25">
      <c r="A287" s="44"/>
      <c r="B287" s="48"/>
      <c r="C287" s="48"/>
      <c r="D287" s="48"/>
      <c r="E287" s="48"/>
      <c r="F287" s="48"/>
      <c r="G287" s="48"/>
    </row>
    <row r="288" spans="1:7" x14ac:dyDescent="0.25">
      <c r="A288" s="44"/>
      <c r="B288" s="48"/>
      <c r="C288" s="48"/>
      <c r="D288" s="48"/>
      <c r="E288" s="48"/>
      <c r="F288" s="48"/>
      <c r="G288" s="48"/>
    </row>
    <row r="289" spans="1:7" x14ac:dyDescent="0.25">
      <c r="A289" s="44"/>
      <c r="B289" s="48"/>
      <c r="C289" s="48"/>
      <c r="D289" s="48"/>
      <c r="E289" s="48"/>
      <c r="F289" s="48"/>
      <c r="G289" s="48"/>
    </row>
    <row r="290" spans="1:7" x14ac:dyDescent="0.25">
      <c r="A290" s="44"/>
      <c r="B290" s="48"/>
      <c r="C290" s="48"/>
      <c r="D290" s="48"/>
      <c r="E290" s="53"/>
      <c r="F290" s="48"/>
      <c r="G290" s="48"/>
    </row>
    <row r="291" spans="1:7" x14ac:dyDescent="0.25">
      <c r="A291" s="44"/>
      <c r="B291" s="48"/>
      <c r="C291" s="48"/>
      <c r="D291" s="48"/>
      <c r="E291" s="53"/>
      <c r="F291" s="48"/>
      <c r="G291" s="48"/>
    </row>
    <row r="292" spans="1:7" x14ac:dyDescent="0.25">
      <c r="A292" s="44"/>
      <c r="B292" s="48"/>
      <c r="C292" s="48"/>
      <c r="D292" s="48"/>
      <c r="E292" s="48"/>
      <c r="F292" s="48"/>
      <c r="G292" s="48"/>
    </row>
    <row r="293" spans="1:7" x14ac:dyDescent="0.25">
      <c r="A293" s="44"/>
      <c r="B293" s="48"/>
      <c r="C293" s="48"/>
      <c r="D293" s="48"/>
      <c r="E293" s="48"/>
      <c r="F293" s="48"/>
      <c r="G293" s="48"/>
    </row>
    <row r="294" spans="1:7" x14ac:dyDescent="0.25">
      <c r="A294" s="44"/>
      <c r="B294" s="48"/>
      <c r="C294" s="48"/>
      <c r="D294" s="48"/>
      <c r="E294" s="48"/>
      <c r="F294" s="48"/>
      <c r="G294" s="48"/>
    </row>
    <row r="295" spans="1:7" x14ac:dyDescent="0.25">
      <c r="A295" s="44"/>
      <c r="B295" s="48"/>
      <c r="C295" s="48"/>
      <c r="D295" s="48"/>
      <c r="E295" s="48"/>
      <c r="F295" s="48"/>
      <c r="G295" s="48"/>
    </row>
    <row r="296" spans="1:7" x14ac:dyDescent="0.25">
      <c r="A296" s="44"/>
      <c r="B296" s="48"/>
      <c r="C296" s="48"/>
      <c r="D296" s="48"/>
      <c r="E296" s="48"/>
      <c r="F296" s="48"/>
      <c r="G296" s="48"/>
    </row>
    <row r="297" spans="1:7" x14ac:dyDescent="0.25">
      <c r="A297" s="44"/>
      <c r="B297" s="48"/>
      <c r="C297" s="48"/>
      <c r="D297" s="48"/>
      <c r="E297" s="48"/>
      <c r="F297" s="48"/>
      <c r="G297" s="48"/>
    </row>
    <row r="298" spans="1:7" x14ac:dyDescent="0.25">
      <c r="A298" s="44"/>
      <c r="B298" s="48"/>
      <c r="C298" s="48"/>
      <c r="D298" s="48"/>
      <c r="E298" s="48"/>
      <c r="F298" s="48"/>
      <c r="G298" s="48"/>
    </row>
    <row r="299" spans="1:7" x14ac:dyDescent="0.25">
      <c r="A299" s="44"/>
      <c r="B299" s="48"/>
      <c r="C299" s="48"/>
      <c r="D299" s="48"/>
      <c r="E299" s="48"/>
      <c r="F299" s="48"/>
      <c r="G299" s="48"/>
    </row>
    <row r="300" spans="1:7" x14ac:dyDescent="0.25">
      <c r="A300" s="44"/>
      <c r="B300" s="48"/>
      <c r="C300" s="48"/>
      <c r="D300" s="48"/>
      <c r="E300" s="48"/>
      <c r="F300" s="48"/>
      <c r="G300" s="48"/>
    </row>
    <row r="301" spans="1:7" x14ac:dyDescent="0.25">
      <c r="A301" s="44"/>
      <c r="B301" s="48"/>
      <c r="C301" s="48"/>
      <c r="D301" s="48"/>
      <c r="E301" s="48"/>
      <c r="F301" s="48"/>
      <c r="G301" s="48"/>
    </row>
    <row r="302" spans="1:7" x14ac:dyDescent="0.25">
      <c r="A302" s="44"/>
      <c r="B302" s="48"/>
      <c r="C302" s="48"/>
      <c r="D302" s="48"/>
      <c r="E302" s="48"/>
      <c r="F302" s="48"/>
      <c r="G302" s="48"/>
    </row>
    <row r="303" spans="1:7" x14ac:dyDescent="0.25">
      <c r="A303" s="44"/>
      <c r="B303" s="48"/>
      <c r="C303" s="48"/>
      <c r="D303" s="48"/>
      <c r="E303" s="48"/>
      <c r="F303" s="48"/>
      <c r="G303" s="48"/>
    </row>
    <row r="304" spans="1:7" x14ac:dyDescent="0.25">
      <c r="A304" s="44"/>
      <c r="B304" s="48"/>
      <c r="C304" s="48"/>
      <c r="D304" s="48"/>
      <c r="E304" s="48"/>
      <c r="F304" s="48"/>
      <c r="G304" s="48"/>
    </row>
    <row r="305" spans="1:7" x14ac:dyDescent="0.25">
      <c r="A305" s="44"/>
      <c r="B305" s="48"/>
      <c r="C305" s="48"/>
      <c r="D305" s="48"/>
      <c r="E305" s="48"/>
      <c r="F305" s="48"/>
      <c r="G305" s="48"/>
    </row>
    <row r="306" spans="1:7" x14ac:dyDescent="0.25">
      <c r="A306" s="44"/>
      <c r="B306" s="48"/>
      <c r="C306" s="48"/>
      <c r="D306" s="48"/>
      <c r="E306" s="48"/>
      <c r="F306" s="48"/>
      <c r="G306" s="48"/>
    </row>
    <row r="307" spans="1:7" x14ac:dyDescent="0.25">
      <c r="A307" s="44"/>
      <c r="B307" s="48"/>
      <c r="C307" s="48"/>
      <c r="D307" s="48"/>
      <c r="E307" s="48"/>
      <c r="F307" s="48"/>
      <c r="G307" s="48"/>
    </row>
    <row r="308" spans="1:7" x14ac:dyDescent="0.25">
      <c r="A308" s="44"/>
      <c r="B308" s="48"/>
      <c r="C308" s="48"/>
      <c r="D308" s="48"/>
      <c r="E308" s="48"/>
      <c r="F308" s="48"/>
      <c r="G308" s="48"/>
    </row>
    <row r="309" spans="1:7" x14ac:dyDescent="0.25">
      <c r="A309" s="44"/>
      <c r="B309" s="48"/>
      <c r="C309" s="48"/>
      <c r="D309" s="48"/>
      <c r="E309" s="48"/>
      <c r="F309" s="48"/>
      <c r="G309" s="48"/>
    </row>
    <row r="310" spans="1:7" x14ac:dyDescent="0.25">
      <c r="A310" s="44"/>
      <c r="B310" s="48"/>
      <c r="C310" s="48"/>
      <c r="D310" s="48"/>
      <c r="E310" s="48"/>
      <c r="F310" s="48"/>
      <c r="G310" s="48"/>
    </row>
    <row r="311" spans="1:7" x14ac:dyDescent="0.25">
      <c r="A311" s="44"/>
      <c r="B311" s="48"/>
      <c r="C311" s="48"/>
      <c r="D311" s="48"/>
      <c r="E311" s="48"/>
      <c r="F311" s="48"/>
      <c r="G311" s="48"/>
    </row>
    <row r="312" spans="1:7" x14ac:dyDescent="0.25">
      <c r="A312" s="44"/>
      <c r="B312" s="48"/>
      <c r="C312" s="48"/>
      <c r="D312" s="48"/>
      <c r="E312" s="48"/>
      <c r="F312" s="48"/>
      <c r="G312" s="48"/>
    </row>
    <row r="313" spans="1:7" x14ac:dyDescent="0.25">
      <c r="A313" s="44"/>
      <c r="B313" s="48"/>
      <c r="C313" s="48"/>
      <c r="D313" s="48"/>
      <c r="E313" s="48"/>
      <c r="F313" s="48"/>
      <c r="G313" s="48"/>
    </row>
    <row r="314" spans="1:7" x14ac:dyDescent="0.25">
      <c r="A314" s="44"/>
      <c r="B314" s="48"/>
      <c r="C314" s="48"/>
      <c r="D314" s="48"/>
      <c r="E314" s="48"/>
      <c r="F314" s="48"/>
      <c r="G314" s="48"/>
    </row>
    <row r="315" spans="1:7" x14ac:dyDescent="0.25">
      <c r="A315" s="44"/>
      <c r="B315" s="48"/>
      <c r="C315" s="48"/>
      <c r="D315" s="48"/>
      <c r="E315" s="48"/>
      <c r="F315" s="48"/>
      <c r="G315" s="48"/>
    </row>
    <row r="316" spans="1:7" x14ac:dyDescent="0.25">
      <c r="A316" s="44"/>
      <c r="B316" s="48"/>
      <c r="C316" s="48"/>
      <c r="D316" s="48"/>
      <c r="E316" s="48"/>
      <c r="F316" s="48"/>
      <c r="G316" s="48"/>
    </row>
    <row r="317" spans="1:7" x14ac:dyDescent="0.25">
      <c r="A317" s="44"/>
      <c r="B317" s="48"/>
      <c r="C317" s="48"/>
      <c r="D317" s="48"/>
      <c r="E317" s="48"/>
      <c r="F317" s="48"/>
      <c r="G317" s="48"/>
    </row>
    <row r="318" spans="1:7" x14ac:dyDescent="0.25">
      <c r="A318" s="44"/>
      <c r="B318" s="48"/>
      <c r="C318" s="48"/>
      <c r="D318" s="48"/>
      <c r="E318" s="48"/>
      <c r="F318" s="48"/>
      <c r="G318" s="48"/>
    </row>
    <row r="319" spans="1:7" x14ac:dyDescent="0.25">
      <c r="A319" s="44"/>
      <c r="B319" s="48"/>
      <c r="C319" s="48"/>
      <c r="D319" s="48"/>
      <c r="E319" s="48"/>
      <c r="F319" s="48"/>
      <c r="G319" s="48"/>
    </row>
    <row r="320" spans="1:7" x14ac:dyDescent="0.25">
      <c r="A320" s="44"/>
      <c r="B320" s="48"/>
      <c r="C320" s="48"/>
      <c r="D320" s="48"/>
      <c r="E320" s="48"/>
      <c r="F320" s="48"/>
      <c r="G320" s="48"/>
    </row>
    <row r="321" spans="1:7" x14ac:dyDescent="0.25">
      <c r="A321" s="44"/>
      <c r="B321" s="48"/>
      <c r="C321" s="48"/>
      <c r="D321" s="48"/>
      <c r="E321" s="48"/>
      <c r="F321" s="48"/>
      <c r="G321" s="48"/>
    </row>
    <row r="322" spans="1:7" x14ac:dyDescent="0.25">
      <c r="A322" s="44"/>
      <c r="B322" s="48"/>
      <c r="C322" s="48"/>
      <c r="D322" s="48"/>
      <c r="E322" s="48"/>
      <c r="F322" s="48"/>
      <c r="G322" s="48"/>
    </row>
    <row r="323" spans="1:7" x14ac:dyDescent="0.25">
      <c r="A323" s="44"/>
      <c r="B323" s="48"/>
      <c r="C323" s="48"/>
      <c r="D323" s="48"/>
      <c r="E323" s="48"/>
      <c r="F323" s="48"/>
      <c r="G323" s="48"/>
    </row>
    <row r="324" spans="1:7" x14ac:dyDescent="0.25">
      <c r="A324" s="44"/>
      <c r="B324" s="48"/>
      <c r="C324" s="48"/>
      <c r="D324" s="48"/>
      <c r="E324" s="48"/>
      <c r="F324" s="48"/>
      <c r="G324" s="48"/>
    </row>
    <row r="325" spans="1:7" x14ac:dyDescent="0.25">
      <c r="A325" s="44"/>
      <c r="B325" s="48"/>
      <c r="C325" s="48"/>
      <c r="D325" s="48"/>
      <c r="E325" s="48"/>
      <c r="F325" s="48"/>
      <c r="G325" s="48"/>
    </row>
    <row r="326" spans="1:7" x14ac:dyDescent="0.25">
      <c r="A326" s="44"/>
      <c r="B326" s="48"/>
      <c r="C326" s="48"/>
      <c r="D326" s="48"/>
      <c r="E326" s="48"/>
      <c r="F326" s="48"/>
      <c r="G326" s="48"/>
    </row>
    <row r="327" spans="1:7" x14ac:dyDescent="0.25">
      <c r="A327" s="44"/>
      <c r="B327" s="48"/>
      <c r="C327" s="48"/>
      <c r="D327" s="48"/>
      <c r="E327" s="48"/>
      <c r="F327" s="48"/>
      <c r="G327" s="48"/>
    </row>
    <row r="328" spans="1:7" x14ac:dyDescent="0.25">
      <c r="A328" s="44"/>
      <c r="B328" s="48"/>
      <c r="C328" s="48"/>
      <c r="D328" s="48"/>
      <c r="E328" s="48"/>
      <c r="F328" s="48"/>
      <c r="G328" s="48"/>
    </row>
    <row r="329" spans="1:7" x14ac:dyDescent="0.25">
      <c r="A329" s="44"/>
      <c r="B329" s="48"/>
      <c r="C329" s="48"/>
      <c r="D329" s="48"/>
      <c r="E329" s="48"/>
      <c r="F329" s="48"/>
      <c r="G329" s="48"/>
    </row>
    <row r="330" spans="1:7" x14ac:dyDescent="0.25">
      <c r="A330" s="44"/>
      <c r="B330" s="48"/>
      <c r="C330" s="48"/>
      <c r="D330" s="48"/>
      <c r="E330" s="48"/>
      <c r="F330" s="48"/>
      <c r="G330" s="48"/>
    </row>
    <row r="331" spans="1:7" x14ac:dyDescent="0.25">
      <c r="A331" s="44"/>
      <c r="B331" s="48"/>
      <c r="C331" s="48"/>
      <c r="D331" s="48"/>
      <c r="E331" s="48"/>
      <c r="F331" s="48"/>
      <c r="G331" s="48"/>
    </row>
    <row r="332" spans="1:7" x14ac:dyDescent="0.25">
      <c r="A332" s="44"/>
      <c r="B332" s="48"/>
      <c r="C332" s="48"/>
      <c r="D332" s="48"/>
      <c r="E332" s="48"/>
      <c r="F332" s="48"/>
      <c r="G332" s="48"/>
    </row>
    <row r="333" spans="1:7" x14ac:dyDescent="0.25">
      <c r="A333" s="44"/>
      <c r="B333" s="48"/>
      <c r="C333" s="48"/>
      <c r="D333" s="48"/>
      <c r="E333" s="48"/>
      <c r="F333" s="48"/>
      <c r="G333" s="48"/>
    </row>
    <row r="334" spans="1:7" x14ac:dyDescent="0.25">
      <c r="A334" s="44"/>
      <c r="B334" s="48"/>
      <c r="C334" s="48"/>
      <c r="D334" s="48"/>
      <c r="E334" s="48"/>
      <c r="F334" s="48"/>
      <c r="G334" s="48"/>
    </row>
    <row r="335" spans="1:7" x14ac:dyDescent="0.25">
      <c r="A335" s="44"/>
      <c r="B335" s="48"/>
      <c r="C335" s="48"/>
      <c r="D335" s="48"/>
      <c r="E335" s="48"/>
      <c r="F335" s="48"/>
      <c r="G335" s="48"/>
    </row>
    <row r="336" spans="1:7" x14ac:dyDescent="0.25">
      <c r="A336" s="44"/>
      <c r="B336" s="48"/>
      <c r="C336" s="48"/>
      <c r="D336" s="48"/>
      <c r="E336" s="48"/>
      <c r="F336" s="48"/>
      <c r="G336" s="48"/>
    </row>
    <row r="337" spans="1:7" x14ac:dyDescent="0.25">
      <c r="A337" s="44"/>
      <c r="B337" s="48"/>
      <c r="C337" s="48"/>
      <c r="D337" s="48"/>
      <c r="E337" s="48"/>
      <c r="F337" s="48"/>
      <c r="G337" s="48"/>
    </row>
    <row r="338" spans="1:7" x14ac:dyDescent="0.25">
      <c r="A338" s="44"/>
      <c r="B338" s="48"/>
      <c r="C338" s="48"/>
      <c r="D338" s="48"/>
      <c r="E338" s="48"/>
      <c r="F338" s="48"/>
      <c r="G338" s="48"/>
    </row>
    <row r="339" spans="1:7" x14ac:dyDescent="0.25">
      <c r="A339" s="44"/>
      <c r="B339" s="48"/>
      <c r="C339" s="48"/>
      <c r="D339" s="48"/>
      <c r="E339" s="48"/>
      <c r="F339" s="48"/>
      <c r="G339" s="48"/>
    </row>
    <row r="340" spans="1:7" x14ac:dyDescent="0.25">
      <c r="A340" s="44"/>
      <c r="B340" s="48"/>
      <c r="C340" s="48"/>
      <c r="D340" s="48"/>
      <c r="E340" s="48"/>
      <c r="F340" s="48"/>
      <c r="G340" s="48"/>
    </row>
    <row r="341" spans="1:7" x14ac:dyDescent="0.25">
      <c r="A341" s="44"/>
      <c r="B341" s="48"/>
      <c r="C341" s="48"/>
      <c r="D341" s="48"/>
      <c r="E341" s="48"/>
      <c r="F341" s="48"/>
      <c r="G341" s="48"/>
    </row>
    <row r="342" spans="1:7" x14ac:dyDescent="0.25">
      <c r="A342" s="44"/>
      <c r="B342" s="48"/>
      <c r="C342" s="48"/>
      <c r="D342" s="48"/>
      <c r="E342" s="48"/>
      <c r="F342" s="48"/>
      <c r="G342" s="48"/>
    </row>
    <row r="343" spans="1:7" x14ac:dyDescent="0.25">
      <c r="A343" s="44"/>
      <c r="B343" s="48"/>
      <c r="C343" s="48"/>
      <c r="D343" s="48"/>
      <c r="E343" s="48"/>
      <c r="F343" s="48"/>
      <c r="G343" s="48"/>
    </row>
    <row r="344" spans="1:7" x14ac:dyDescent="0.25">
      <c r="A344" s="44"/>
      <c r="B344" s="48"/>
      <c r="C344" s="48"/>
      <c r="D344" s="48"/>
      <c r="E344" s="48"/>
      <c r="F344" s="48"/>
      <c r="G344" s="48"/>
    </row>
    <row r="345" spans="1:7" x14ac:dyDescent="0.25">
      <c r="A345" s="44"/>
      <c r="B345" s="48"/>
      <c r="C345" s="48"/>
      <c r="D345" s="48"/>
      <c r="E345" s="48"/>
      <c r="F345" s="48"/>
      <c r="G345" s="48"/>
    </row>
    <row r="346" spans="1:7" x14ac:dyDescent="0.25">
      <c r="A346" s="44"/>
      <c r="B346" s="48"/>
      <c r="C346" s="48"/>
      <c r="D346" s="48"/>
      <c r="E346" s="48"/>
      <c r="F346" s="48"/>
      <c r="G346" s="48"/>
    </row>
    <row r="347" spans="1:7" x14ac:dyDescent="0.25">
      <c r="A347" s="44"/>
      <c r="B347" s="48"/>
      <c r="C347" s="48"/>
      <c r="D347" s="48"/>
      <c r="E347" s="48"/>
      <c r="F347" s="48"/>
      <c r="G347" s="48"/>
    </row>
    <row r="348" spans="1:7" x14ac:dyDescent="0.25">
      <c r="A348" s="44"/>
      <c r="B348" s="48"/>
      <c r="C348" s="48"/>
      <c r="D348" s="48"/>
      <c r="E348" s="48"/>
      <c r="F348" s="48"/>
      <c r="G348" s="48"/>
    </row>
    <row r="349" spans="1:7" x14ac:dyDescent="0.25">
      <c r="A349" s="44"/>
      <c r="B349" s="48"/>
      <c r="C349" s="48"/>
      <c r="D349" s="48"/>
      <c r="E349" s="48"/>
      <c r="F349" s="48"/>
      <c r="G349" s="48"/>
    </row>
    <row r="350" spans="1:7" x14ac:dyDescent="0.25">
      <c r="A350" s="44"/>
      <c r="B350" s="48"/>
      <c r="C350" s="48"/>
      <c r="D350" s="48"/>
      <c r="E350" s="48"/>
      <c r="F350" s="48"/>
      <c r="G350" s="48"/>
    </row>
    <row r="351" spans="1:7" x14ac:dyDescent="0.25">
      <c r="A351" s="44"/>
      <c r="B351" s="52"/>
      <c r="C351" s="48"/>
      <c r="D351" s="48"/>
      <c r="E351" s="48"/>
      <c r="F351" s="48"/>
      <c r="G351" s="48"/>
    </row>
    <row r="352" spans="1:7" x14ac:dyDescent="0.25">
      <c r="A352" s="44"/>
      <c r="B352" s="52"/>
      <c r="C352" s="48"/>
      <c r="D352" s="48"/>
      <c r="E352" s="48"/>
      <c r="F352" s="48"/>
      <c r="G352" s="48"/>
    </row>
    <row r="353" spans="1:7" x14ac:dyDescent="0.25">
      <c r="A353" s="44"/>
      <c r="B353" s="52"/>
      <c r="C353" s="48"/>
      <c r="D353" s="48"/>
      <c r="E353" s="48"/>
      <c r="F353" s="48"/>
      <c r="G353" s="48"/>
    </row>
    <row r="354" spans="1:7" x14ac:dyDescent="0.25">
      <c r="A354" s="44"/>
      <c r="B354" s="52"/>
      <c r="C354" s="48"/>
      <c r="D354" s="48"/>
      <c r="E354" s="48"/>
      <c r="F354" s="48"/>
      <c r="G354" s="48"/>
    </row>
    <row r="355" spans="1:7" x14ac:dyDescent="0.25">
      <c r="A355" s="44"/>
      <c r="B355" s="52"/>
      <c r="C355" s="48"/>
      <c r="D355" s="48"/>
      <c r="E355" s="48"/>
      <c r="F355" s="48"/>
      <c r="G355" s="48"/>
    </row>
    <row r="356" spans="1:7" x14ac:dyDescent="0.25">
      <c r="A356" s="44"/>
      <c r="B356" s="52"/>
      <c r="C356" s="48"/>
      <c r="D356" s="48"/>
      <c r="E356" s="48"/>
      <c r="F356" s="48"/>
      <c r="G356" s="48"/>
    </row>
    <row r="357" spans="1:7" x14ac:dyDescent="0.25">
      <c r="A357" s="44"/>
      <c r="B357" s="52"/>
      <c r="C357" s="49"/>
      <c r="D357" s="49"/>
      <c r="E357" s="49"/>
      <c r="F357" s="49"/>
      <c r="G357" s="49"/>
    </row>
    <row r="358" spans="1:7" x14ac:dyDescent="0.25">
      <c r="A358" s="44"/>
      <c r="B358" s="52"/>
      <c r="C358" s="48"/>
      <c r="D358" s="48"/>
      <c r="E358" s="48"/>
      <c r="F358" s="48"/>
      <c r="G358" s="48"/>
    </row>
    <row r="359" spans="1:7" x14ac:dyDescent="0.25">
      <c r="A359" s="44"/>
      <c r="B359" s="52"/>
      <c r="C359" s="48"/>
      <c r="D359" s="48"/>
      <c r="E359" s="48"/>
      <c r="F359" s="48"/>
      <c r="G359" s="48"/>
    </row>
    <row r="360" spans="1:7" x14ac:dyDescent="0.25">
      <c r="A360" s="44"/>
      <c r="B360" s="52"/>
      <c r="C360" s="48"/>
      <c r="D360" s="48"/>
      <c r="E360" s="48"/>
      <c r="F360" s="48"/>
      <c r="G360" s="48"/>
    </row>
    <row r="361" spans="1:7" x14ac:dyDescent="0.25">
      <c r="A361" s="44"/>
      <c r="B361" s="52"/>
      <c r="C361" s="48"/>
      <c r="D361" s="48"/>
      <c r="E361" s="48"/>
      <c r="F361" s="48"/>
      <c r="G361" s="48"/>
    </row>
    <row r="362" spans="1:7" x14ac:dyDescent="0.25">
      <c r="A362" s="44"/>
      <c r="B362" s="48"/>
      <c r="C362" s="48"/>
      <c r="D362" s="48"/>
      <c r="E362" s="48"/>
      <c r="F362" s="48"/>
      <c r="G362" s="48"/>
    </row>
    <row r="363" spans="1:7" x14ac:dyDescent="0.25">
      <c r="A363" s="44"/>
      <c r="B363" s="48"/>
      <c r="C363" s="48"/>
      <c r="D363" s="48"/>
      <c r="E363" s="48"/>
      <c r="F363" s="48"/>
      <c r="G363" s="48"/>
    </row>
    <row r="364" spans="1:7" x14ac:dyDescent="0.25">
      <c r="A364" s="44"/>
      <c r="B364" s="48"/>
      <c r="C364" s="48"/>
      <c r="D364" s="48"/>
      <c r="E364" s="48"/>
      <c r="F364" s="48"/>
      <c r="G364" s="48"/>
    </row>
    <row r="365" spans="1:7" x14ac:dyDescent="0.25">
      <c r="A365" s="44"/>
      <c r="B365" s="48"/>
      <c r="C365" s="48"/>
      <c r="D365" s="48"/>
      <c r="E365" s="48"/>
      <c r="F365" s="48"/>
      <c r="G365" s="48"/>
    </row>
    <row r="366" spans="1:7" x14ac:dyDescent="0.25">
      <c r="A366" s="44"/>
      <c r="B366" s="48"/>
      <c r="C366" s="48"/>
      <c r="D366" s="48"/>
      <c r="E366" s="48"/>
      <c r="F366" s="48"/>
      <c r="G366" s="48"/>
    </row>
    <row r="367" spans="1:7" x14ac:dyDescent="0.25">
      <c r="A367" s="44"/>
      <c r="B367" s="48"/>
      <c r="C367" s="48"/>
      <c r="D367" s="48"/>
      <c r="E367" s="48"/>
      <c r="F367" s="48"/>
      <c r="G367" s="48"/>
    </row>
    <row r="368" spans="1:7" x14ac:dyDescent="0.25">
      <c r="A368" s="44"/>
      <c r="B368" s="48"/>
      <c r="C368" s="48"/>
      <c r="D368" s="48"/>
      <c r="E368" s="48"/>
      <c r="F368" s="48"/>
      <c r="G368" s="48"/>
    </row>
    <row r="369" spans="1:7" x14ac:dyDescent="0.25">
      <c r="A369" s="44"/>
      <c r="B369" s="48"/>
      <c r="C369" s="48"/>
      <c r="D369" s="48"/>
      <c r="E369" s="48"/>
      <c r="F369" s="48"/>
      <c r="G369" s="48"/>
    </row>
    <row r="370" spans="1:7" x14ac:dyDescent="0.25">
      <c r="A370" s="44"/>
      <c r="B370" s="48"/>
      <c r="C370" s="48"/>
      <c r="D370" s="48"/>
      <c r="E370" s="48"/>
      <c r="F370" s="48"/>
      <c r="G370" s="48"/>
    </row>
    <row r="371" spans="1:7" x14ac:dyDescent="0.25">
      <c r="A371" s="44"/>
      <c r="B371" s="48"/>
      <c r="C371" s="48"/>
      <c r="D371" s="48"/>
      <c r="E371" s="48"/>
      <c r="F371" s="48"/>
      <c r="G371" s="48"/>
    </row>
    <row r="372" spans="1:7" x14ac:dyDescent="0.25">
      <c r="A372" s="44"/>
      <c r="B372" s="48"/>
      <c r="C372" s="48"/>
      <c r="D372" s="48"/>
      <c r="E372" s="48"/>
      <c r="F372" s="48"/>
      <c r="G372" s="48"/>
    </row>
    <row r="373" spans="1:7" x14ac:dyDescent="0.25">
      <c r="A373" s="44"/>
      <c r="B373" s="52"/>
      <c r="C373" s="48"/>
      <c r="D373" s="48"/>
      <c r="E373" s="48"/>
      <c r="F373" s="48"/>
      <c r="G373" s="48"/>
    </row>
    <row r="374" spans="1:7" x14ac:dyDescent="0.25">
      <c r="A374" s="44"/>
      <c r="B374" s="52"/>
      <c r="C374" s="48"/>
      <c r="D374" s="48"/>
      <c r="E374" s="48"/>
      <c r="F374" s="48"/>
      <c r="G374" s="48"/>
    </row>
    <row r="375" spans="1:7" x14ac:dyDescent="0.25">
      <c r="A375" s="44"/>
      <c r="B375" s="52"/>
      <c r="C375" s="48"/>
      <c r="D375" s="48"/>
      <c r="E375" s="48"/>
      <c r="F375" s="48"/>
      <c r="G375" s="48"/>
    </row>
    <row r="376" spans="1:7" x14ac:dyDescent="0.25">
      <c r="A376" s="44"/>
      <c r="B376" s="52"/>
      <c r="C376" s="48"/>
      <c r="D376" s="48"/>
      <c r="E376" s="48"/>
      <c r="F376" s="48"/>
      <c r="G376" s="48"/>
    </row>
    <row r="377" spans="1:7" x14ac:dyDescent="0.25">
      <c r="A377" s="44"/>
      <c r="B377" s="52"/>
      <c r="C377" s="48"/>
      <c r="D377" s="48"/>
      <c r="E377" s="48"/>
      <c r="F377" s="48"/>
      <c r="G377" s="48"/>
    </row>
    <row r="378" spans="1:7" x14ac:dyDescent="0.25">
      <c r="A378" s="44"/>
      <c r="B378" s="52"/>
      <c r="C378" s="48"/>
      <c r="D378" s="48"/>
      <c r="E378" s="48"/>
      <c r="F378" s="48"/>
      <c r="G378" s="48"/>
    </row>
    <row r="379" spans="1:7" x14ac:dyDescent="0.25">
      <c r="A379" s="44"/>
      <c r="B379" s="52"/>
      <c r="C379" s="48"/>
      <c r="D379" s="48"/>
      <c r="E379" s="48"/>
      <c r="F379" s="48"/>
      <c r="G379" s="48"/>
    </row>
    <row r="380" spans="1:7" x14ac:dyDescent="0.25">
      <c r="A380" s="44"/>
      <c r="B380" s="52"/>
      <c r="C380" s="48"/>
      <c r="D380" s="48"/>
      <c r="E380" s="48"/>
      <c r="F380" s="48"/>
      <c r="G380" s="48"/>
    </row>
    <row r="381" spans="1:7" x14ac:dyDescent="0.25">
      <c r="A381" s="44"/>
      <c r="B381" s="52"/>
      <c r="C381" s="48"/>
      <c r="D381" s="48"/>
      <c r="E381" s="48"/>
      <c r="F381" s="48"/>
      <c r="G381" s="48"/>
    </row>
    <row r="382" spans="1:7" x14ac:dyDescent="0.25">
      <c r="A382" s="44"/>
      <c r="B382" s="52"/>
      <c r="C382" s="48"/>
      <c r="D382" s="48"/>
      <c r="E382" s="48"/>
      <c r="F382" s="48"/>
      <c r="G382" s="48"/>
    </row>
    <row r="383" spans="1:7" x14ac:dyDescent="0.25">
      <c r="A383" s="44"/>
      <c r="B383" s="52"/>
      <c r="C383" s="48"/>
      <c r="D383" s="48"/>
      <c r="E383" s="48"/>
      <c r="F383" s="48"/>
      <c r="G383" s="48"/>
    </row>
    <row r="384" spans="1:7" x14ac:dyDescent="0.25">
      <c r="A384" s="44"/>
      <c r="B384" s="52"/>
      <c r="C384" s="48"/>
      <c r="D384" s="48"/>
      <c r="E384" s="48"/>
      <c r="F384" s="48"/>
      <c r="G384" s="48"/>
    </row>
    <row r="385" spans="1:7" x14ac:dyDescent="0.25">
      <c r="A385" s="44"/>
      <c r="B385" s="52"/>
      <c r="C385" s="48"/>
      <c r="D385" s="48"/>
      <c r="E385" s="48"/>
      <c r="F385" s="48"/>
      <c r="G385" s="48"/>
    </row>
    <row r="386" spans="1:7" x14ac:dyDescent="0.25">
      <c r="A386" s="44"/>
      <c r="B386" s="52"/>
      <c r="C386" s="48"/>
      <c r="D386" s="48"/>
      <c r="E386" s="48"/>
      <c r="F386" s="48"/>
      <c r="G386" s="48"/>
    </row>
    <row r="387" spans="1:7" x14ac:dyDescent="0.25">
      <c r="A387" s="44"/>
      <c r="B387" s="52"/>
      <c r="C387" s="48"/>
      <c r="D387" s="48"/>
      <c r="E387" s="48"/>
      <c r="F387" s="48"/>
      <c r="G387" s="48"/>
    </row>
    <row r="388" spans="1:7" x14ac:dyDescent="0.25">
      <c r="A388" s="44"/>
      <c r="B388" s="52"/>
      <c r="C388" s="48"/>
      <c r="D388" s="48"/>
      <c r="E388" s="48"/>
      <c r="F388" s="48"/>
      <c r="G388" s="48"/>
    </row>
    <row r="389" spans="1:7" x14ac:dyDescent="0.25">
      <c r="A389" s="44"/>
      <c r="B389" s="52"/>
      <c r="C389" s="48"/>
      <c r="D389" s="48"/>
      <c r="E389" s="48"/>
      <c r="F389" s="48"/>
      <c r="G389" s="48"/>
    </row>
    <row r="390" spans="1:7" x14ac:dyDescent="0.25">
      <c r="A390" s="44"/>
      <c r="B390" s="52"/>
      <c r="C390" s="48"/>
      <c r="D390" s="48"/>
      <c r="E390" s="48"/>
      <c r="F390" s="48"/>
      <c r="G390" s="48"/>
    </row>
    <row r="391" spans="1:7" x14ac:dyDescent="0.25">
      <c r="A391" s="44"/>
      <c r="B391" s="52"/>
      <c r="C391" s="48"/>
      <c r="D391" s="48"/>
      <c r="E391" s="48"/>
      <c r="F391" s="48"/>
      <c r="G391" s="48"/>
    </row>
    <row r="392" spans="1:7" x14ac:dyDescent="0.25">
      <c r="A392" s="44"/>
      <c r="B392" s="52"/>
      <c r="C392" s="48"/>
      <c r="D392" s="48"/>
      <c r="E392" s="48"/>
      <c r="F392" s="48"/>
      <c r="G392" s="48"/>
    </row>
    <row r="393" spans="1:7" x14ac:dyDescent="0.25">
      <c r="A393" s="44"/>
      <c r="B393" s="52"/>
      <c r="C393" s="48"/>
      <c r="D393" s="48"/>
      <c r="E393" s="48"/>
      <c r="F393" s="48"/>
      <c r="G393" s="48"/>
    </row>
    <row r="394" spans="1:7" x14ac:dyDescent="0.25">
      <c r="A394" s="44"/>
      <c r="B394" s="52"/>
      <c r="C394" s="48"/>
      <c r="D394" s="48"/>
      <c r="E394" s="48"/>
      <c r="F394" s="48"/>
      <c r="G394" s="48"/>
    </row>
    <row r="395" spans="1:7" x14ac:dyDescent="0.25">
      <c r="A395" s="44"/>
      <c r="B395" s="52"/>
      <c r="C395" s="48"/>
      <c r="D395" s="48"/>
      <c r="E395" s="48"/>
      <c r="F395" s="48"/>
      <c r="G395" s="48"/>
    </row>
    <row r="396" spans="1:7" x14ac:dyDescent="0.25">
      <c r="A396" s="44"/>
      <c r="B396" s="52"/>
      <c r="C396" s="48"/>
      <c r="D396" s="48"/>
      <c r="E396" s="48"/>
      <c r="F396" s="48"/>
      <c r="G396" s="48"/>
    </row>
    <row r="397" spans="1:7" x14ac:dyDescent="0.25">
      <c r="A397" s="44"/>
      <c r="B397" s="52"/>
      <c r="C397" s="48"/>
      <c r="D397" s="48"/>
      <c r="E397" s="48"/>
      <c r="F397" s="48"/>
      <c r="G397" s="48"/>
    </row>
    <row r="398" spans="1:7" x14ac:dyDescent="0.25">
      <c r="A398" s="44"/>
      <c r="B398" s="52"/>
      <c r="C398" s="48"/>
      <c r="D398" s="48"/>
      <c r="E398" s="48"/>
      <c r="F398" s="48"/>
      <c r="G398" s="48"/>
    </row>
    <row r="399" spans="1:7" x14ac:dyDescent="0.25">
      <c r="A399" s="44"/>
      <c r="B399" s="52"/>
      <c r="C399" s="48"/>
      <c r="D399" s="48"/>
      <c r="E399" s="48"/>
      <c r="F399" s="48"/>
      <c r="G399" s="48"/>
    </row>
    <row r="400" spans="1:7" x14ac:dyDescent="0.25">
      <c r="A400" s="44"/>
      <c r="B400" s="52"/>
      <c r="C400" s="48"/>
      <c r="D400" s="48"/>
      <c r="E400" s="48"/>
      <c r="F400" s="48"/>
      <c r="G400" s="48"/>
    </row>
    <row r="401" spans="1:7" x14ac:dyDescent="0.25">
      <c r="A401" s="44"/>
      <c r="B401" s="52"/>
      <c r="C401" s="48"/>
      <c r="D401" s="48"/>
      <c r="E401" s="48"/>
      <c r="F401" s="48"/>
      <c r="G401" s="48"/>
    </row>
    <row r="402" spans="1:7" x14ac:dyDescent="0.25">
      <c r="A402" s="44"/>
      <c r="B402" s="52"/>
      <c r="C402" s="48"/>
      <c r="D402" s="48"/>
      <c r="E402" s="48"/>
      <c r="F402" s="48"/>
      <c r="G402" s="48"/>
    </row>
    <row r="403" spans="1:7" x14ac:dyDescent="0.25">
      <c r="A403" s="44"/>
      <c r="B403" s="52"/>
      <c r="C403" s="48"/>
      <c r="D403" s="48"/>
      <c r="E403" s="48"/>
      <c r="F403" s="48"/>
      <c r="G403" s="48"/>
    </row>
    <row r="404" spans="1:7" x14ac:dyDescent="0.25">
      <c r="A404" s="44"/>
      <c r="B404" s="52"/>
      <c r="C404" s="48"/>
      <c r="D404" s="48"/>
      <c r="E404" s="48"/>
      <c r="F404" s="48"/>
      <c r="G404" s="48"/>
    </row>
    <row r="405" spans="1:7" x14ac:dyDescent="0.25">
      <c r="A405" s="44"/>
      <c r="B405" s="52"/>
      <c r="C405" s="48"/>
      <c r="D405" s="48"/>
      <c r="E405" s="48"/>
      <c r="F405" s="48"/>
      <c r="G405" s="48"/>
    </row>
    <row r="406" spans="1:7" x14ac:dyDescent="0.25">
      <c r="A406" s="44"/>
      <c r="B406" s="52"/>
      <c r="C406" s="48"/>
      <c r="D406" s="48"/>
      <c r="E406" s="48"/>
      <c r="F406" s="48"/>
      <c r="G406" s="48"/>
    </row>
    <row r="407" spans="1:7" x14ac:dyDescent="0.25">
      <c r="A407" s="44"/>
      <c r="B407" s="52"/>
      <c r="C407" s="48"/>
      <c r="D407" s="48"/>
      <c r="E407" s="48"/>
      <c r="F407" s="48"/>
      <c r="G407" s="48"/>
    </row>
    <row r="408" spans="1:7" x14ac:dyDescent="0.25">
      <c r="A408" s="44"/>
      <c r="B408" s="52"/>
      <c r="C408" s="48"/>
      <c r="D408" s="48"/>
      <c r="E408" s="48"/>
      <c r="F408" s="48"/>
      <c r="G408" s="48"/>
    </row>
    <row r="409" spans="1:7" x14ac:dyDescent="0.25">
      <c r="A409" s="44"/>
      <c r="B409" s="48"/>
      <c r="C409" s="48"/>
      <c r="D409" s="48"/>
      <c r="E409" s="48"/>
      <c r="F409" s="48"/>
      <c r="G409" s="48"/>
    </row>
    <row r="410" spans="1:7" x14ac:dyDescent="0.25">
      <c r="A410" s="44"/>
      <c r="B410" s="48"/>
      <c r="C410" s="48"/>
      <c r="D410" s="48"/>
      <c r="E410" s="48"/>
      <c r="F410" s="48"/>
      <c r="G410" s="48"/>
    </row>
    <row r="411" spans="1:7" x14ac:dyDescent="0.25">
      <c r="A411" s="44"/>
      <c r="B411" s="48"/>
      <c r="C411" s="48"/>
      <c r="D411" s="48"/>
      <c r="E411" s="48"/>
      <c r="F411" s="48"/>
      <c r="G411" s="48"/>
    </row>
    <row r="412" spans="1:7" x14ac:dyDescent="0.25">
      <c r="A412" s="44"/>
      <c r="B412" s="48"/>
      <c r="C412" s="48"/>
      <c r="D412" s="48"/>
      <c r="E412" s="48"/>
      <c r="F412" s="48"/>
      <c r="G412" s="48"/>
    </row>
    <row r="413" spans="1:7" x14ac:dyDescent="0.25">
      <c r="A413" s="44"/>
      <c r="B413" s="48"/>
      <c r="C413" s="48"/>
      <c r="D413" s="48"/>
      <c r="E413" s="48"/>
      <c r="F413" s="48"/>
      <c r="G413" s="48"/>
    </row>
    <row r="414" spans="1:7" x14ac:dyDescent="0.25">
      <c r="A414" s="44"/>
      <c r="B414" s="48"/>
      <c r="C414" s="48"/>
      <c r="D414" s="48"/>
      <c r="E414" s="48"/>
      <c r="F414" s="48"/>
      <c r="G414" s="48"/>
    </row>
    <row r="415" spans="1:7" x14ac:dyDescent="0.25">
      <c r="A415" s="44"/>
      <c r="B415" s="48"/>
      <c r="C415" s="48"/>
      <c r="D415" s="48"/>
      <c r="E415" s="48"/>
      <c r="F415" s="48"/>
      <c r="G415" s="48"/>
    </row>
    <row r="416" spans="1:7" x14ac:dyDescent="0.25">
      <c r="A416" s="44"/>
      <c r="B416" s="48"/>
      <c r="C416" s="48"/>
      <c r="D416" s="48"/>
      <c r="E416" s="48"/>
      <c r="F416" s="48"/>
      <c r="G416" s="48"/>
    </row>
    <row r="417" spans="1:7" x14ac:dyDescent="0.25">
      <c r="A417" s="44"/>
      <c r="B417" s="48"/>
      <c r="C417" s="48"/>
      <c r="D417" s="48"/>
      <c r="E417" s="48"/>
      <c r="F417" s="48"/>
      <c r="G417" s="48"/>
    </row>
    <row r="418" spans="1:7" x14ac:dyDescent="0.25">
      <c r="A418" s="44"/>
      <c r="B418" s="48"/>
      <c r="C418" s="48"/>
      <c r="D418" s="48"/>
      <c r="E418" s="48"/>
      <c r="F418" s="48"/>
      <c r="G418" s="48"/>
    </row>
    <row r="419" spans="1:7" x14ac:dyDescent="0.25">
      <c r="A419" s="44"/>
      <c r="B419" s="48"/>
      <c r="C419" s="48"/>
      <c r="D419" s="48"/>
      <c r="E419" s="48"/>
      <c r="F419" s="48"/>
      <c r="G419" s="48"/>
    </row>
    <row r="420" spans="1:7" x14ac:dyDescent="0.25">
      <c r="A420" s="44"/>
      <c r="B420" s="48"/>
      <c r="C420" s="48"/>
      <c r="D420" s="48"/>
      <c r="E420" s="48"/>
      <c r="F420" s="48"/>
      <c r="G420" s="48"/>
    </row>
    <row r="421" spans="1:7" x14ac:dyDescent="0.25">
      <c r="A421" s="44"/>
      <c r="B421" s="48"/>
      <c r="C421" s="48"/>
      <c r="D421" s="48"/>
      <c r="E421" s="48"/>
      <c r="F421" s="48"/>
      <c r="G421" s="48"/>
    </row>
    <row r="422" spans="1:7" x14ac:dyDescent="0.25">
      <c r="A422" s="44"/>
      <c r="B422" s="48"/>
      <c r="C422" s="48"/>
      <c r="D422" s="48"/>
      <c r="E422" s="48"/>
      <c r="F422" s="48"/>
      <c r="G422" s="48"/>
    </row>
    <row r="423" spans="1:7" x14ac:dyDescent="0.25">
      <c r="A423" s="44"/>
      <c r="B423" s="48"/>
      <c r="C423" s="48"/>
      <c r="D423" s="48"/>
      <c r="E423" s="48"/>
      <c r="F423" s="48"/>
      <c r="G423" s="48"/>
    </row>
    <row r="424" spans="1:7" x14ac:dyDescent="0.25">
      <c r="A424" s="44"/>
      <c r="B424" s="48"/>
      <c r="C424" s="48"/>
      <c r="D424" s="48"/>
      <c r="E424" s="48"/>
      <c r="F424" s="48"/>
      <c r="G424" s="48"/>
    </row>
    <row r="425" spans="1:7" x14ac:dyDescent="0.25">
      <c r="A425" s="44"/>
      <c r="B425" s="48"/>
      <c r="C425" s="48"/>
      <c r="D425" s="48"/>
      <c r="E425" s="48"/>
      <c r="F425" s="48"/>
      <c r="G425" s="48"/>
    </row>
    <row r="426" spans="1:7" x14ac:dyDescent="0.25">
      <c r="A426" s="44"/>
      <c r="B426" s="48"/>
      <c r="C426" s="48"/>
      <c r="D426" s="48"/>
      <c r="E426" s="48"/>
      <c r="F426" s="48"/>
      <c r="G426" s="48"/>
    </row>
    <row r="427" spans="1:7" x14ac:dyDescent="0.25">
      <c r="A427" s="44"/>
      <c r="B427" s="48"/>
      <c r="C427" s="48"/>
      <c r="D427" s="48"/>
      <c r="E427" s="48"/>
      <c r="F427" s="48"/>
      <c r="G427" s="48"/>
    </row>
    <row r="428" spans="1:7" x14ac:dyDescent="0.25">
      <c r="A428" s="44"/>
      <c r="B428" s="48"/>
      <c r="C428" s="48"/>
      <c r="D428" s="48"/>
      <c r="E428" s="48"/>
      <c r="F428" s="48"/>
      <c r="G428" s="48"/>
    </row>
    <row r="429" spans="1:7" x14ac:dyDescent="0.25">
      <c r="A429" s="44"/>
      <c r="B429" s="48"/>
      <c r="C429" s="48"/>
      <c r="D429" s="48"/>
      <c r="E429" s="48"/>
      <c r="F429" s="48"/>
      <c r="G429" s="48"/>
    </row>
    <row r="430" spans="1:7" x14ac:dyDescent="0.25">
      <c r="A430" s="44"/>
      <c r="B430" s="48"/>
      <c r="C430" s="48"/>
      <c r="D430" s="48"/>
      <c r="E430" s="48"/>
      <c r="F430" s="48"/>
      <c r="G430" s="48"/>
    </row>
    <row r="431" spans="1:7" x14ac:dyDescent="0.25">
      <c r="A431" s="44"/>
      <c r="B431" s="48"/>
      <c r="C431" s="48"/>
      <c r="D431" s="48"/>
      <c r="E431" s="48"/>
      <c r="F431" s="48"/>
      <c r="G431" s="48"/>
    </row>
    <row r="432" spans="1:7" x14ac:dyDescent="0.25">
      <c r="A432" s="44"/>
      <c r="B432" s="48"/>
      <c r="C432" s="48"/>
      <c r="D432" s="48"/>
      <c r="E432" s="48"/>
      <c r="F432" s="48"/>
      <c r="G432" s="48"/>
    </row>
    <row r="433" spans="1:7" x14ac:dyDescent="0.25">
      <c r="A433" s="44"/>
      <c r="B433" s="48"/>
      <c r="C433" s="48"/>
      <c r="D433" s="48"/>
      <c r="E433" s="48"/>
      <c r="F433" s="48"/>
      <c r="G433" s="48"/>
    </row>
    <row r="434" spans="1:7" x14ac:dyDescent="0.25">
      <c r="A434" s="44"/>
      <c r="B434" s="48"/>
      <c r="C434" s="48"/>
      <c r="D434" s="48"/>
      <c r="E434" s="48"/>
      <c r="F434" s="48"/>
      <c r="G434" s="48"/>
    </row>
    <row r="435" spans="1:7" x14ac:dyDescent="0.25">
      <c r="A435" s="44"/>
      <c r="B435" s="48"/>
      <c r="C435" s="48"/>
      <c r="D435" s="48"/>
      <c r="E435" s="48"/>
      <c r="F435" s="48"/>
      <c r="G435" s="48"/>
    </row>
    <row r="436" spans="1:7" x14ac:dyDescent="0.25">
      <c r="A436" s="44"/>
      <c r="B436" s="48"/>
      <c r="C436" s="48"/>
      <c r="D436" s="48"/>
      <c r="E436" s="48"/>
      <c r="F436" s="48"/>
      <c r="G436" s="48"/>
    </row>
    <row r="437" spans="1:7" x14ac:dyDescent="0.25">
      <c r="A437" s="44"/>
      <c r="B437" s="48"/>
      <c r="C437" s="48"/>
      <c r="D437" s="48"/>
      <c r="E437" s="48"/>
      <c r="F437" s="48"/>
      <c r="G437" s="48"/>
    </row>
    <row r="438" spans="1:7" x14ac:dyDescent="0.25">
      <c r="A438" s="44"/>
      <c r="B438" s="48"/>
      <c r="C438" s="48"/>
      <c r="D438" s="48"/>
      <c r="E438" s="48"/>
      <c r="F438" s="48"/>
      <c r="G438" s="48"/>
    </row>
    <row r="439" spans="1:7" x14ac:dyDescent="0.25">
      <c r="A439" s="44"/>
      <c r="B439" s="48"/>
      <c r="C439" s="48"/>
      <c r="D439" s="48"/>
      <c r="E439" s="48"/>
      <c r="F439" s="48"/>
      <c r="G439" s="48"/>
    </row>
    <row r="440" spans="1:7" x14ac:dyDescent="0.25">
      <c r="A440" s="44"/>
      <c r="B440" s="48"/>
      <c r="C440" s="48"/>
      <c r="D440" s="48"/>
      <c r="E440" s="48"/>
      <c r="F440" s="48"/>
      <c r="G440" s="48"/>
    </row>
    <row r="441" spans="1:7" x14ac:dyDescent="0.25">
      <c r="A441" s="44"/>
      <c r="B441" s="48"/>
      <c r="C441" s="48"/>
      <c r="D441" s="48"/>
      <c r="E441" s="48"/>
      <c r="F441" s="48"/>
      <c r="G441" s="48"/>
    </row>
    <row r="442" spans="1:7" x14ac:dyDescent="0.25">
      <c r="A442" s="44"/>
      <c r="B442" s="48"/>
      <c r="C442" s="48"/>
      <c r="D442" s="48"/>
      <c r="E442" s="48"/>
      <c r="F442" s="48"/>
      <c r="G442" s="48"/>
    </row>
    <row r="443" spans="1:7" x14ac:dyDescent="0.25">
      <c r="A443" s="44"/>
      <c r="B443" s="48"/>
      <c r="C443" s="48"/>
      <c r="D443" s="48"/>
      <c r="E443" s="48"/>
      <c r="F443" s="48"/>
      <c r="G443" s="48"/>
    </row>
    <row r="444" spans="1:7" x14ac:dyDescent="0.25">
      <c r="A444" s="44"/>
      <c r="B444" s="48"/>
      <c r="C444" s="48"/>
      <c r="D444" s="48"/>
      <c r="E444" s="48"/>
      <c r="F444" s="48"/>
      <c r="G444" s="48"/>
    </row>
    <row r="445" spans="1:7" x14ac:dyDescent="0.25">
      <c r="A445" s="44"/>
      <c r="B445" s="48"/>
      <c r="C445" s="48"/>
      <c r="D445" s="48"/>
      <c r="E445" s="48"/>
      <c r="F445" s="48"/>
      <c r="G445" s="48"/>
    </row>
    <row r="446" spans="1:7" x14ac:dyDescent="0.25">
      <c r="A446" s="44"/>
      <c r="B446" s="48"/>
      <c r="C446" s="48"/>
      <c r="D446" s="48"/>
      <c r="E446" s="48"/>
      <c r="F446" s="48"/>
      <c r="G446" s="48"/>
    </row>
    <row r="447" spans="1:7" x14ac:dyDescent="0.25">
      <c r="A447" s="44"/>
      <c r="B447" s="48"/>
      <c r="C447" s="48"/>
      <c r="D447" s="48"/>
      <c r="E447" s="48"/>
      <c r="F447" s="48"/>
      <c r="G447" s="48"/>
    </row>
    <row r="448" spans="1:7" x14ac:dyDescent="0.25">
      <c r="A448" s="44"/>
      <c r="B448" s="48"/>
      <c r="C448" s="48"/>
      <c r="D448" s="48"/>
      <c r="E448" s="48"/>
      <c r="F448" s="48"/>
      <c r="G448" s="48"/>
    </row>
    <row r="449" spans="1:7" x14ac:dyDescent="0.25">
      <c r="A449" s="44"/>
      <c r="B449" s="48"/>
      <c r="C449" s="48"/>
      <c r="D449" s="48"/>
      <c r="E449" s="48"/>
      <c r="F449" s="48"/>
      <c r="G449" s="48"/>
    </row>
    <row r="450" spans="1:7" x14ac:dyDescent="0.25">
      <c r="A450" s="44"/>
      <c r="B450" s="48"/>
      <c r="C450" s="48"/>
      <c r="D450" s="48"/>
      <c r="E450" s="48"/>
      <c r="F450" s="48"/>
      <c r="G450" s="48"/>
    </row>
    <row r="451" spans="1:7" x14ac:dyDescent="0.25">
      <c r="A451" s="44"/>
      <c r="B451" s="48"/>
      <c r="C451" s="48"/>
      <c r="D451" s="48"/>
      <c r="E451" s="48"/>
      <c r="F451" s="48"/>
      <c r="G451" s="48"/>
    </row>
    <row r="452" spans="1:7" x14ac:dyDescent="0.25">
      <c r="A452" s="44"/>
      <c r="B452" s="48"/>
      <c r="C452" s="48"/>
      <c r="D452" s="48"/>
      <c r="E452" s="48"/>
      <c r="F452" s="48"/>
      <c r="G452" s="48"/>
    </row>
    <row r="453" spans="1:7" x14ac:dyDescent="0.25">
      <c r="A453" s="44"/>
      <c r="B453" s="48"/>
      <c r="C453" s="48"/>
      <c r="D453" s="48"/>
      <c r="E453" s="48"/>
      <c r="F453" s="48"/>
      <c r="G453" s="48"/>
    </row>
    <row r="454" spans="1:7" x14ac:dyDescent="0.25">
      <c r="A454" s="44"/>
      <c r="B454" s="48"/>
      <c r="C454" s="48"/>
      <c r="D454" s="48"/>
      <c r="E454" s="48"/>
      <c r="F454" s="48"/>
      <c r="G454" s="48"/>
    </row>
    <row r="455" spans="1:7" x14ac:dyDescent="0.25">
      <c r="A455" s="44"/>
      <c r="B455" s="48"/>
      <c r="C455" s="48"/>
      <c r="D455" s="48"/>
      <c r="E455" s="48"/>
      <c r="F455" s="48"/>
      <c r="G455" s="48"/>
    </row>
    <row r="456" spans="1:7" x14ac:dyDescent="0.25">
      <c r="A456" s="44"/>
      <c r="B456" s="48"/>
      <c r="C456" s="48"/>
      <c r="D456" s="48"/>
      <c r="E456" s="48"/>
      <c r="F456" s="48"/>
      <c r="G456" s="48"/>
    </row>
    <row r="457" spans="1:7" x14ac:dyDescent="0.25">
      <c r="A457" s="44"/>
      <c r="B457" s="48"/>
      <c r="C457" s="48"/>
      <c r="D457" s="48"/>
      <c r="E457" s="48"/>
      <c r="F457" s="48"/>
      <c r="G457" s="48"/>
    </row>
    <row r="458" spans="1:7" x14ac:dyDescent="0.25">
      <c r="A458" s="44"/>
      <c r="B458" s="48"/>
      <c r="C458" s="48"/>
      <c r="D458" s="48"/>
      <c r="E458" s="48"/>
      <c r="F458" s="48"/>
      <c r="G458" s="48"/>
    </row>
    <row r="459" spans="1:7" x14ac:dyDescent="0.25">
      <c r="A459" s="44"/>
      <c r="B459" s="48"/>
      <c r="C459" s="48"/>
      <c r="D459" s="48"/>
      <c r="E459" s="48"/>
      <c r="F459" s="48"/>
      <c r="G459" s="48"/>
    </row>
    <row r="460" spans="1:7" x14ac:dyDescent="0.25">
      <c r="A460" s="44"/>
      <c r="B460" s="48"/>
      <c r="C460" s="48"/>
      <c r="D460" s="48"/>
      <c r="E460" s="48"/>
      <c r="F460" s="48"/>
      <c r="G460" s="48"/>
    </row>
    <row r="461" spans="1:7" x14ac:dyDescent="0.25">
      <c r="A461" s="44"/>
      <c r="B461" s="48"/>
      <c r="C461" s="48"/>
      <c r="D461" s="48"/>
      <c r="E461" s="48"/>
      <c r="F461" s="48"/>
      <c r="G461" s="48"/>
    </row>
    <row r="462" spans="1:7" x14ac:dyDescent="0.25">
      <c r="A462" s="44"/>
      <c r="B462" s="48"/>
      <c r="C462" s="48"/>
      <c r="D462" s="48"/>
      <c r="E462" s="48"/>
      <c r="F462" s="48"/>
      <c r="G462" s="48"/>
    </row>
    <row r="463" spans="1:7" x14ac:dyDescent="0.25">
      <c r="A463" s="44"/>
      <c r="B463" s="48"/>
      <c r="C463" s="48"/>
      <c r="D463" s="48"/>
      <c r="E463" s="48"/>
      <c r="F463" s="48"/>
      <c r="G463" s="48"/>
    </row>
    <row r="464" spans="1:7" x14ac:dyDescent="0.25">
      <c r="A464" s="44"/>
      <c r="B464" s="48"/>
      <c r="C464" s="48"/>
      <c r="D464" s="48"/>
      <c r="E464" s="48"/>
      <c r="F464" s="48"/>
      <c r="G464" s="48"/>
    </row>
    <row r="465" spans="1:7" x14ac:dyDescent="0.25">
      <c r="A465" s="44"/>
      <c r="B465" s="48"/>
      <c r="C465" s="48"/>
      <c r="D465" s="48"/>
      <c r="E465" s="48"/>
      <c r="F465" s="48"/>
      <c r="G465" s="48"/>
    </row>
    <row r="466" spans="1:7" x14ac:dyDescent="0.25">
      <c r="A466" s="44"/>
      <c r="B466" s="48"/>
      <c r="C466" s="48"/>
      <c r="D466" s="48"/>
      <c r="E466" s="48"/>
      <c r="F466" s="48"/>
      <c r="G466" s="48"/>
    </row>
    <row r="467" spans="1:7" x14ac:dyDescent="0.25">
      <c r="A467" s="44"/>
      <c r="B467" s="48"/>
      <c r="C467" s="48"/>
      <c r="D467" s="48"/>
      <c r="E467" s="48"/>
      <c r="F467" s="48"/>
      <c r="G467" s="48"/>
    </row>
    <row r="468" spans="1:7" x14ac:dyDescent="0.25">
      <c r="A468" s="44"/>
      <c r="B468" s="48"/>
      <c r="C468" s="48"/>
      <c r="D468" s="48"/>
      <c r="E468" s="48"/>
      <c r="F468" s="48"/>
      <c r="G468" s="48"/>
    </row>
    <row r="469" spans="1:7" x14ac:dyDescent="0.25">
      <c r="A469" s="44"/>
      <c r="B469" s="48"/>
      <c r="C469" s="48"/>
      <c r="D469" s="48"/>
      <c r="E469" s="48"/>
      <c r="F469" s="48"/>
      <c r="G469" s="48"/>
    </row>
    <row r="470" spans="1:7" x14ac:dyDescent="0.25">
      <c r="A470" s="44"/>
      <c r="B470" s="48"/>
      <c r="C470" s="48"/>
      <c r="D470" s="48"/>
      <c r="E470" s="48"/>
      <c r="F470" s="48"/>
      <c r="G470" s="48"/>
    </row>
    <row r="471" spans="1:7" x14ac:dyDescent="0.25">
      <c r="A471" s="44"/>
      <c r="B471" s="48"/>
      <c r="C471" s="48"/>
      <c r="D471" s="48"/>
      <c r="E471" s="48"/>
      <c r="F471" s="48"/>
      <c r="G471" s="48"/>
    </row>
    <row r="472" spans="1:7" x14ac:dyDescent="0.25">
      <c r="A472" s="44"/>
      <c r="B472" s="48"/>
      <c r="C472" s="48"/>
      <c r="D472" s="48"/>
      <c r="E472" s="48"/>
      <c r="F472" s="48"/>
      <c r="G472" s="48"/>
    </row>
    <row r="473" spans="1:7" x14ac:dyDescent="0.25">
      <c r="A473" s="44"/>
      <c r="B473" s="48"/>
      <c r="C473" s="48"/>
      <c r="D473" s="48"/>
      <c r="E473" s="48"/>
      <c r="F473" s="48"/>
      <c r="G473" s="48"/>
    </row>
    <row r="474" spans="1:7" x14ac:dyDescent="0.25">
      <c r="A474" s="44"/>
      <c r="B474" s="48"/>
      <c r="C474" s="48"/>
      <c r="D474" s="48"/>
      <c r="E474" s="48"/>
      <c r="F474" s="48"/>
      <c r="G474" s="48"/>
    </row>
    <row r="475" spans="1:7" x14ac:dyDescent="0.25">
      <c r="A475" s="44"/>
      <c r="B475" s="48"/>
      <c r="C475" s="48"/>
      <c r="D475" s="48"/>
      <c r="E475" s="48"/>
      <c r="F475" s="48"/>
      <c r="G475" s="48"/>
    </row>
    <row r="476" spans="1:7" x14ac:dyDescent="0.25">
      <c r="A476" s="44"/>
      <c r="B476" s="48"/>
      <c r="C476" s="48"/>
      <c r="D476" s="48"/>
      <c r="E476" s="48"/>
      <c r="F476" s="48"/>
      <c r="G476" s="48"/>
    </row>
    <row r="477" spans="1:7" x14ac:dyDescent="0.25">
      <c r="A477" s="44"/>
      <c r="B477" s="48"/>
      <c r="C477" s="48"/>
      <c r="D477" s="48"/>
      <c r="E477" s="48"/>
      <c r="F477" s="48"/>
      <c r="G477" s="48"/>
    </row>
    <row r="478" spans="1:7" x14ac:dyDescent="0.25">
      <c r="A478" s="44"/>
      <c r="B478" s="48"/>
      <c r="C478" s="48"/>
      <c r="D478" s="48"/>
      <c r="E478" s="48"/>
      <c r="F478" s="48"/>
      <c r="G478" s="48"/>
    </row>
    <row r="479" spans="1:7" x14ac:dyDescent="0.25">
      <c r="A479" s="44"/>
      <c r="B479" s="48"/>
      <c r="C479" s="48"/>
      <c r="D479" s="48"/>
      <c r="E479" s="48"/>
      <c r="F479" s="48"/>
      <c r="G479" s="48"/>
    </row>
    <row r="480" spans="1:7" x14ac:dyDescent="0.25">
      <c r="A480" s="44"/>
      <c r="B480" s="48"/>
      <c r="C480" s="48"/>
      <c r="D480" s="48"/>
      <c r="E480" s="48"/>
      <c r="F480" s="48"/>
      <c r="G480" s="48"/>
    </row>
    <row r="481" spans="1:7" x14ac:dyDescent="0.25">
      <c r="A481" s="44"/>
      <c r="B481" s="48"/>
      <c r="C481" s="49"/>
      <c r="D481" s="49"/>
      <c r="E481" s="49"/>
      <c r="F481" s="49"/>
      <c r="G481" s="49"/>
    </row>
    <row r="482" spans="1:7" x14ac:dyDescent="0.25">
      <c r="A482" s="44"/>
      <c r="B482" s="48"/>
      <c r="C482" s="48"/>
      <c r="D482" s="48"/>
      <c r="E482" s="48"/>
      <c r="F482" s="48"/>
      <c r="G482" s="48"/>
    </row>
    <row r="483" spans="1:7" x14ac:dyDescent="0.25">
      <c r="A483" s="44"/>
      <c r="B483" s="48"/>
      <c r="C483" s="48"/>
      <c r="D483" s="48"/>
      <c r="E483" s="48"/>
      <c r="F483" s="48"/>
      <c r="G483" s="48"/>
    </row>
    <row r="484" spans="1:7" x14ac:dyDescent="0.25">
      <c r="A484" s="44"/>
      <c r="B484" s="48"/>
      <c r="C484" s="48"/>
      <c r="D484" s="48"/>
      <c r="E484" s="48"/>
      <c r="F484" s="48"/>
      <c r="G484" s="48"/>
    </row>
    <row r="485" spans="1:7" x14ac:dyDescent="0.25">
      <c r="A485" s="44"/>
      <c r="B485" s="48"/>
      <c r="C485" s="48"/>
      <c r="D485" s="48"/>
      <c r="E485" s="48"/>
      <c r="F485" s="48"/>
      <c r="G485" s="48"/>
    </row>
    <row r="486" spans="1:7" x14ac:dyDescent="0.25">
      <c r="A486" s="44"/>
      <c r="B486" s="48"/>
      <c r="C486" s="48"/>
      <c r="D486" s="48"/>
      <c r="E486" s="48"/>
      <c r="F486" s="48"/>
      <c r="G486" s="48"/>
    </row>
    <row r="487" spans="1:7" x14ac:dyDescent="0.25">
      <c r="A487" s="44"/>
      <c r="B487" s="48"/>
      <c r="C487" s="48"/>
      <c r="D487" s="48"/>
      <c r="E487" s="48"/>
      <c r="F487" s="48"/>
      <c r="G487" s="48"/>
    </row>
    <row r="488" spans="1:7" x14ac:dyDescent="0.25">
      <c r="A488" s="44"/>
      <c r="B488" s="48"/>
      <c r="C488" s="48"/>
      <c r="D488" s="48"/>
      <c r="E488" s="48"/>
      <c r="F488" s="48"/>
      <c r="G488" s="48"/>
    </row>
    <row r="489" spans="1:7" x14ac:dyDescent="0.25">
      <c r="A489" s="44"/>
      <c r="B489" s="48"/>
      <c r="C489" s="48"/>
      <c r="D489" s="48"/>
      <c r="E489" s="48"/>
      <c r="F489" s="48"/>
      <c r="G489" s="48"/>
    </row>
    <row r="490" spans="1:7" x14ac:dyDescent="0.25">
      <c r="A490" s="44"/>
      <c r="B490" s="48"/>
      <c r="C490" s="48"/>
      <c r="D490" s="48"/>
      <c r="E490" s="48"/>
      <c r="F490" s="48"/>
      <c r="G490" s="48"/>
    </row>
    <row r="491" spans="1:7" x14ac:dyDescent="0.25">
      <c r="A491" s="44"/>
      <c r="B491" s="48"/>
      <c r="C491" s="48"/>
      <c r="D491" s="48"/>
      <c r="E491" s="48"/>
      <c r="F491" s="48"/>
      <c r="G491" s="48"/>
    </row>
    <row r="492" spans="1:7" x14ac:dyDescent="0.25">
      <c r="A492" s="44"/>
      <c r="B492" s="48"/>
      <c r="C492" s="48"/>
      <c r="D492" s="48"/>
      <c r="E492" s="48"/>
      <c r="F492" s="48"/>
      <c r="G492" s="48"/>
    </row>
    <row r="493" spans="1:7" x14ac:dyDescent="0.25">
      <c r="A493" s="44"/>
      <c r="B493" s="48"/>
      <c r="C493" s="48"/>
      <c r="D493" s="48"/>
      <c r="E493" s="48"/>
      <c r="F493" s="48"/>
      <c r="G493" s="48"/>
    </row>
    <row r="494" spans="1:7" x14ac:dyDescent="0.25">
      <c r="A494" s="44"/>
      <c r="B494" s="48"/>
      <c r="C494" s="48"/>
      <c r="D494" s="48"/>
      <c r="E494" s="48"/>
      <c r="F494" s="48"/>
      <c r="G494" s="48"/>
    </row>
    <row r="495" spans="1:7" x14ac:dyDescent="0.25">
      <c r="A495" s="44"/>
      <c r="B495" s="48"/>
      <c r="C495" s="48"/>
      <c r="D495" s="48"/>
      <c r="E495" s="48"/>
      <c r="F495" s="48"/>
      <c r="G495" s="48"/>
    </row>
    <row r="496" spans="1:7" x14ac:dyDescent="0.25">
      <c r="A496" s="44"/>
      <c r="B496" s="48"/>
      <c r="C496" s="48"/>
      <c r="D496" s="48"/>
      <c r="E496" s="48"/>
      <c r="F496" s="48"/>
      <c r="G496" s="48"/>
    </row>
    <row r="497" spans="1:7" x14ac:dyDescent="0.25">
      <c r="A497" s="44"/>
      <c r="B497" s="48"/>
      <c r="C497" s="48"/>
      <c r="D497" s="48"/>
      <c r="E497" s="48"/>
      <c r="F497" s="48"/>
      <c r="G497" s="48"/>
    </row>
    <row r="498" spans="1:7" x14ac:dyDescent="0.25">
      <c r="A498" s="44"/>
      <c r="B498" s="48"/>
      <c r="C498" s="48"/>
      <c r="D498" s="48"/>
      <c r="E498" s="48"/>
      <c r="F498" s="48"/>
      <c r="G498" s="48"/>
    </row>
    <row r="499" spans="1:7" x14ac:dyDescent="0.25">
      <c r="A499" s="44"/>
      <c r="B499" s="48"/>
      <c r="C499" s="48"/>
      <c r="D499" s="48"/>
      <c r="E499" s="48"/>
      <c r="F499" s="48"/>
      <c r="G499" s="48"/>
    </row>
    <row r="500" spans="1:7" x14ac:dyDescent="0.25">
      <c r="A500" s="44"/>
      <c r="B500" s="48"/>
      <c r="C500" s="48"/>
      <c r="D500" s="48"/>
      <c r="E500" s="48"/>
      <c r="F500" s="48"/>
      <c r="G500" s="48"/>
    </row>
    <row r="501" spans="1:7" x14ac:dyDescent="0.25">
      <c r="A501" s="44"/>
      <c r="B501" s="48"/>
      <c r="C501" s="48"/>
      <c r="D501" s="48"/>
      <c r="E501" s="48"/>
      <c r="F501" s="48"/>
      <c r="G501" s="48"/>
    </row>
    <row r="502" spans="1:7" x14ac:dyDescent="0.25">
      <c r="A502" s="44"/>
      <c r="B502" s="48"/>
      <c r="C502" s="48"/>
      <c r="D502" s="48"/>
      <c r="E502" s="48"/>
      <c r="F502" s="48"/>
      <c r="G502" s="48"/>
    </row>
    <row r="503" spans="1:7" x14ac:dyDescent="0.25">
      <c r="A503" s="44"/>
      <c r="B503" s="48"/>
      <c r="C503" s="48"/>
      <c r="D503" s="48"/>
      <c r="E503" s="48"/>
      <c r="F503" s="48"/>
      <c r="G503" s="48"/>
    </row>
    <row r="504" spans="1:7" x14ac:dyDescent="0.25">
      <c r="A504" s="44"/>
      <c r="B504" s="48"/>
      <c r="C504" s="48"/>
      <c r="D504" s="48"/>
      <c r="E504" s="48"/>
      <c r="F504" s="48"/>
      <c r="G504" s="48"/>
    </row>
    <row r="505" spans="1:7" x14ac:dyDescent="0.25">
      <c r="A505" s="44"/>
      <c r="B505" s="48"/>
      <c r="C505" s="48"/>
      <c r="D505" s="48"/>
      <c r="E505" s="48"/>
      <c r="F505" s="48"/>
      <c r="G505" s="48"/>
    </row>
    <row r="506" spans="1:7" x14ac:dyDescent="0.25">
      <c r="A506" s="44"/>
      <c r="B506" s="48"/>
      <c r="C506" s="48"/>
      <c r="D506" s="48"/>
      <c r="E506" s="48"/>
      <c r="F506" s="48"/>
      <c r="G506" s="48"/>
    </row>
    <row r="507" spans="1:7" x14ac:dyDescent="0.25">
      <c r="A507" s="44"/>
      <c r="B507" s="48"/>
      <c r="C507" s="48"/>
      <c r="D507" s="48"/>
      <c r="E507" s="48"/>
      <c r="F507" s="48"/>
      <c r="G507" s="48"/>
    </row>
    <row r="508" spans="1:7" x14ac:dyDescent="0.25">
      <c r="A508" s="44"/>
      <c r="B508" s="48"/>
      <c r="C508" s="48"/>
      <c r="D508" s="48"/>
      <c r="E508" s="48"/>
      <c r="F508" s="48"/>
      <c r="G508" s="48"/>
    </row>
    <row r="509" spans="1:7" x14ac:dyDescent="0.25">
      <c r="A509" s="44"/>
      <c r="B509" s="48"/>
      <c r="C509" s="48"/>
      <c r="D509" s="48"/>
      <c r="E509" s="48"/>
      <c r="F509" s="48"/>
      <c r="G509" s="48"/>
    </row>
    <row r="510" spans="1:7" x14ac:dyDescent="0.25">
      <c r="A510" s="44"/>
      <c r="B510" s="48"/>
      <c r="C510" s="48"/>
      <c r="D510" s="48"/>
      <c r="E510" s="48"/>
      <c r="F510" s="48"/>
      <c r="G510" s="48"/>
    </row>
    <row r="511" spans="1:7" x14ac:dyDescent="0.25">
      <c r="A511" s="44"/>
      <c r="B511" s="48"/>
      <c r="C511" s="48"/>
      <c r="D511" s="48"/>
      <c r="E511" s="48"/>
      <c r="F511" s="48"/>
      <c r="G511" s="48"/>
    </row>
    <row r="512" spans="1:7" x14ac:dyDescent="0.25">
      <c r="A512" s="44"/>
      <c r="B512" s="48"/>
      <c r="C512" s="48"/>
      <c r="D512" s="48"/>
      <c r="E512" s="48"/>
      <c r="F512" s="48"/>
      <c r="G512" s="48"/>
    </row>
    <row r="513" spans="1:7" x14ac:dyDescent="0.25">
      <c r="A513" s="44"/>
      <c r="B513" s="48"/>
      <c r="C513" s="48"/>
      <c r="D513" s="48"/>
      <c r="E513" s="48"/>
      <c r="F513" s="48"/>
      <c r="G513" s="48"/>
    </row>
    <row r="514" spans="1:7" x14ac:dyDescent="0.25">
      <c r="A514" s="44"/>
      <c r="B514" s="48"/>
      <c r="C514" s="48"/>
      <c r="D514" s="48"/>
      <c r="E514" s="48"/>
      <c r="F514" s="48"/>
      <c r="G514" s="48"/>
    </row>
    <row r="515" spans="1:7" x14ac:dyDescent="0.25">
      <c r="A515" s="44"/>
      <c r="B515" s="48"/>
      <c r="C515" s="48"/>
      <c r="D515" s="48"/>
      <c r="E515" s="48"/>
      <c r="F515" s="48"/>
      <c r="G515" s="48"/>
    </row>
    <row r="516" spans="1:7" x14ac:dyDescent="0.25">
      <c r="A516" s="44"/>
      <c r="B516" s="48"/>
      <c r="C516" s="48"/>
      <c r="D516" s="48"/>
      <c r="E516" s="48"/>
      <c r="F516" s="48"/>
      <c r="G516" s="48"/>
    </row>
    <row r="517" spans="1:7" x14ac:dyDescent="0.25">
      <c r="B517" s="40"/>
      <c r="C517" s="42"/>
      <c r="D517" s="39"/>
      <c r="E517" s="42"/>
      <c r="F517" s="40"/>
      <c r="G517" s="42"/>
    </row>
    <row r="518" spans="1:7" x14ac:dyDescent="0.25">
      <c r="B518" s="40"/>
      <c r="C518" s="40"/>
      <c r="D518" s="41"/>
      <c r="E518" s="40"/>
      <c r="F518" s="40"/>
      <c r="G518" s="40"/>
    </row>
    <row r="519" spans="1:7" x14ac:dyDescent="0.25">
      <c r="B519" s="40"/>
      <c r="C519" s="40"/>
      <c r="D519" s="41"/>
      <c r="E519" s="40"/>
      <c r="F519" s="40"/>
      <c r="G519" s="40"/>
    </row>
    <row r="520" spans="1:7" x14ac:dyDescent="0.25">
      <c r="B520" s="40"/>
      <c r="C520" s="40"/>
      <c r="D520" s="41"/>
      <c r="E520" s="40"/>
      <c r="F520" s="40"/>
      <c r="G520" s="40"/>
    </row>
    <row r="521" spans="1:7" x14ac:dyDescent="0.25">
      <c r="B521" s="40"/>
      <c r="C521" s="40"/>
      <c r="D521" s="41"/>
      <c r="E521" s="40"/>
      <c r="F521" s="40"/>
      <c r="G521" s="40"/>
    </row>
    <row r="522" spans="1:7" x14ac:dyDescent="0.25">
      <c r="B522" s="40"/>
      <c r="C522" s="40"/>
      <c r="D522" s="41"/>
      <c r="E522" s="40"/>
      <c r="F522" s="40"/>
      <c r="G522" s="40"/>
    </row>
    <row r="523" spans="1:7" x14ac:dyDescent="0.25">
      <c r="B523" s="40"/>
      <c r="C523" s="40"/>
      <c r="D523" s="41"/>
      <c r="E523" s="40"/>
      <c r="F523" s="40"/>
      <c r="G523" s="40"/>
    </row>
    <row r="524" spans="1:7" x14ac:dyDescent="0.25">
      <c r="B524" s="40"/>
      <c r="C524" s="40"/>
      <c r="D524" s="41"/>
      <c r="E524" s="40"/>
      <c r="F524" s="40"/>
      <c r="G524" s="40"/>
    </row>
    <row r="525" spans="1:7" x14ac:dyDescent="0.25">
      <c r="B525" s="40"/>
      <c r="C525" s="40"/>
      <c r="D525" s="41"/>
      <c r="E525" s="40"/>
      <c r="F525" s="40"/>
      <c r="G525" s="40"/>
    </row>
    <row r="526" spans="1:7" x14ac:dyDescent="0.25">
      <c r="B526" s="40"/>
      <c r="C526" s="40"/>
      <c r="D526" s="41"/>
      <c r="E526" s="40"/>
      <c r="F526" s="40"/>
      <c r="G526" s="40"/>
    </row>
    <row r="527" spans="1:7" x14ac:dyDescent="0.25">
      <c r="B527" s="40"/>
      <c r="C527" s="40"/>
      <c r="D527" s="41"/>
      <c r="E527" s="40"/>
      <c r="F527" s="40"/>
      <c r="G527" s="40"/>
    </row>
    <row r="528" spans="1:7" x14ac:dyDescent="0.25">
      <c r="B528" s="40"/>
      <c r="C528" s="40"/>
      <c r="D528" s="41"/>
      <c r="E528" s="40"/>
      <c r="F528" s="40"/>
      <c r="G528" s="40"/>
    </row>
    <row r="529" spans="2:7" x14ac:dyDescent="0.25">
      <c r="B529" s="40"/>
      <c r="C529" s="40"/>
      <c r="D529" s="41"/>
      <c r="E529" s="40"/>
      <c r="F529" s="40"/>
      <c r="G529" s="40"/>
    </row>
    <row r="530" spans="2:7" x14ac:dyDescent="0.25">
      <c r="B530" s="40"/>
      <c r="C530" s="40"/>
      <c r="D530" s="41"/>
      <c r="E530" s="40"/>
      <c r="F530" s="40"/>
      <c r="G530" s="40"/>
    </row>
    <row r="531" spans="2:7" x14ac:dyDescent="0.25">
      <c r="B531" s="40"/>
      <c r="C531" s="40"/>
      <c r="D531" s="41"/>
      <c r="E531" s="40"/>
      <c r="F531" s="40"/>
      <c r="G531" s="40"/>
    </row>
    <row r="532" spans="2:7" x14ac:dyDescent="0.25">
      <c r="B532" s="40"/>
      <c r="C532" s="40"/>
      <c r="D532" s="41"/>
      <c r="E532" s="40"/>
      <c r="F532" s="40"/>
      <c r="G532" s="40"/>
    </row>
    <row r="533" spans="2:7" x14ac:dyDescent="0.25">
      <c r="B533" s="40"/>
      <c r="C533" s="40"/>
      <c r="D533" s="41"/>
      <c r="E533" s="40"/>
      <c r="F533" s="40"/>
      <c r="G533" s="40"/>
    </row>
    <row r="534" spans="2:7" x14ac:dyDescent="0.25">
      <c r="B534" s="40"/>
      <c r="C534" s="40"/>
      <c r="D534" s="41"/>
      <c r="E534" s="40"/>
      <c r="F534" s="40"/>
      <c r="G534" s="40"/>
    </row>
    <row r="535" spans="2:7" x14ac:dyDescent="0.25">
      <c r="B535" s="40"/>
      <c r="C535" s="40"/>
      <c r="D535" s="41"/>
      <c r="E535" s="40"/>
      <c r="F535" s="40"/>
      <c r="G535" s="40"/>
    </row>
    <row r="536" spans="2:7" x14ac:dyDescent="0.25">
      <c r="B536" s="40"/>
      <c r="C536" s="40"/>
      <c r="D536" s="41"/>
      <c r="E536" s="40"/>
      <c r="F536" s="40"/>
      <c r="G536" s="40"/>
    </row>
    <row r="537" spans="2:7" x14ac:dyDescent="0.25">
      <c r="B537" s="40"/>
      <c r="C537" s="40"/>
      <c r="D537" s="41"/>
      <c r="E537" s="40"/>
      <c r="F537" s="40"/>
      <c r="G537" s="40"/>
    </row>
    <row r="538" spans="2:7" x14ac:dyDescent="0.25">
      <c r="B538" s="40"/>
      <c r="C538" s="40"/>
      <c r="D538" s="41"/>
      <c r="E538" s="40"/>
      <c r="F538" s="40"/>
      <c r="G538" s="40"/>
    </row>
    <row r="539" spans="2:7" x14ac:dyDescent="0.25">
      <c r="B539" s="40"/>
      <c r="C539" s="40"/>
      <c r="D539" s="41"/>
      <c r="E539" s="40"/>
      <c r="F539" s="40"/>
      <c r="G539" s="40"/>
    </row>
    <row r="540" spans="2:7" x14ac:dyDescent="0.25">
      <c r="B540" s="40"/>
      <c r="C540" s="40"/>
      <c r="D540" s="41"/>
      <c r="E540" s="40"/>
      <c r="F540" s="40"/>
      <c r="G540" s="40"/>
    </row>
    <row r="541" spans="2:7" x14ac:dyDescent="0.25">
      <c r="B541" s="40"/>
      <c r="C541" s="40"/>
      <c r="D541" s="41"/>
      <c r="E541" s="40"/>
      <c r="F541" s="40"/>
      <c r="G541" s="40"/>
    </row>
    <row r="542" spans="2:7" x14ac:dyDescent="0.25">
      <c r="B542" s="40"/>
      <c r="C542" s="40"/>
      <c r="D542" s="41"/>
      <c r="E542" s="40"/>
      <c r="F542" s="40"/>
      <c r="G542" s="40"/>
    </row>
    <row r="543" spans="2:7" x14ac:dyDescent="0.25">
      <c r="B543" s="40"/>
      <c r="C543" s="40"/>
      <c r="D543" s="41"/>
      <c r="E543" s="40"/>
      <c r="F543" s="40"/>
      <c r="G543" s="40"/>
    </row>
    <row r="544" spans="2:7" x14ac:dyDescent="0.25">
      <c r="B544" s="40"/>
      <c r="C544" s="40"/>
      <c r="D544" s="41"/>
      <c r="E544" s="40"/>
      <c r="F544" s="40"/>
      <c r="G544" s="40"/>
    </row>
    <row r="545" spans="2:7" x14ac:dyDescent="0.25">
      <c r="B545" s="40"/>
      <c r="C545" s="40"/>
      <c r="D545" s="41"/>
      <c r="E545" s="42"/>
      <c r="F545" s="42"/>
      <c r="G545" s="42"/>
    </row>
    <row r="546" spans="2:7" x14ac:dyDescent="0.25">
      <c r="B546" s="40"/>
      <c r="C546" s="40"/>
      <c r="D546" s="41"/>
      <c r="E546" s="42"/>
      <c r="F546" s="42"/>
      <c r="G546" s="42"/>
    </row>
    <row r="547" spans="2:7" x14ac:dyDescent="0.25">
      <c r="B547" s="40"/>
      <c r="C547" s="40"/>
      <c r="D547" s="41"/>
      <c r="E547" s="42"/>
      <c r="F547" s="42"/>
      <c r="G547" s="42"/>
    </row>
    <row r="548" spans="2:7" x14ac:dyDescent="0.25">
      <c r="B548" s="40"/>
      <c r="C548" s="40"/>
      <c r="D548" s="41"/>
      <c r="E548" s="42"/>
      <c r="F548" s="42"/>
      <c r="G548" s="42"/>
    </row>
    <row r="549" spans="2:7" x14ac:dyDescent="0.25">
      <c r="B549" s="40"/>
      <c r="C549" s="40"/>
      <c r="D549" s="41"/>
      <c r="E549" s="42"/>
      <c r="F549" s="42"/>
      <c r="G549" s="42"/>
    </row>
    <row r="550" spans="2:7" x14ac:dyDescent="0.25">
      <c r="B550" s="40"/>
      <c r="C550" s="40"/>
      <c r="D550" s="41"/>
      <c r="E550" s="42"/>
      <c r="F550" s="42"/>
      <c r="G550" s="42"/>
    </row>
    <row r="551" spans="2:7" x14ac:dyDescent="0.25">
      <c r="B551" s="40"/>
      <c r="C551" s="40"/>
      <c r="D551" s="41"/>
      <c r="E551" s="42"/>
      <c r="F551" s="42"/>
      <c r="G551" s="42"/>
    </row>
    <row r="552" spans="2:7" x14ac:dyDescent="0.25">
      <c r="B552" s="40"/>
      <c r="C552" s="40"/>
      <c r="D552" s="41"/>
      <c r="E552" s="42"/>
      <c r="F552" s="42"/>
      <c r="G552" s="42"/>
    </row>
    <row r="553" spans="2:7" x14ac:dyDescent="0.25">
      <c r="B553" s="40"/>
      <c r="C553" s="40"/>
      <c r="D553" s="41"/>
      <c r="E553" s="42"/>
      <c r="F553" s="42"/>
      <c r="G553" s="42"/>
    </row>
    <row r="554" spans="2:7" x14ac:dyDescent="0.25">
      <c r="B554" s="40"/>
      <c r="C554" s="40"/>
      <c r="D554" s="41"/>
      <c r="E554" s="42"/>
      <c r="F554" s="42"/>
      <c r="G554" s="42"/>
    </row>
    <row r="555" spans="2:7" x14ac:dyDescent="0.25">
      <c r="B555" s="40"/>
      <c r="C555" s="40"/>
      <c r="D555" s="41"/>
      <c r="E555" s="42"/>
      <c r="F555" s="42"/>
      <c r="G555" s="42"/>
    </row>
    <row r="556" spans="2:7" x14ac:dyDescent="0.25">
      <c r="B556" s="40"/>
      <c r="C556" s="40"/>
      <c r="D556" s="41"/>
      <c r="E556" s="42"/>
      <c r="F556" s="42"/>
      <c r="G556" s="42"/>
    </row>
    <row r="557" spans="2:7" x14ac:dyDescent="0.25">
      <c r="B557" s="40"/>
      <c r="C557" s="40"/>
      <c r="D557" s="41"/>
      <c r="E557" s="42"/>
      <c r="F557" s="42"/>
      <c r="G557" s="42"/>
    </row>
    <row r="558" spans="2:7" x14ac:dyDescent="0.25">
      <c r="B558" s="40"/>
      <c r="C558" s="40"/>
      <c r="D558" s="41"/>
      <c r="E558" s="42"/>
      <c r="F558" s="42"/>
      <c r="G558" s="42"/>
    </row>
    <row r="559" spans="2:7" x14ac:dyDescent="0.25">
      <c r="B559" s="40"/>
      <c r="C559" s="40"/>
      <c r="D559" s="41"/>
      <c r="E559" s="42"/>
      <c r="F559" s="42"/>
      <c r="G559" s="42"/>
    </row>
    <row r="560" spans="2:7" x14ac:dyDescent="0.25">
      <c r="B560" s="40"/>
      <c r="C560" s="40"/>
      <c r="D560" s="41"/>
      <c r="E560" s="42"/>
      <c r="F560" s="42"/>
      <c r="G560" s="42"/>
    </row>
    <row r="561" spans="2:7" x14ac:dyDescent="0.25">
      <c r="B561" s="40"/>
      <c r="C561" s="40"/>
      <c r="D561" s="41"/>
      <c r="E561" s="42"/>
      <c r="F561" s="42"/>
      <c r="G561" s="42"/>
    </row>
    <row r="562" spans="2:7" x14ac:dyDescent="0.25">
      <c r="B562" s="40"/>
      <c r="C562" s="40"/>
      <c r="D562" s="41"/>
      <c r="E562" s="42"/>
      <c r="F562" s="42"/>
      <c r="G562" s="42"/>
    </row>
    <row r="563" spans="2:7" x14ac:dyDescent="0.25">
      <c r="B563" s="40"/>
      <c r="C563" s="40"/>
      <c r="D563" s="41"/>
      <c r="E563" s="42"/>
      <c r="F563" s="42"/>
      <c r="G563" s="42"/>
    </row>
    <row r="564" spans="2:7" x14ac:dyDescent="0.25">
      <c r="B564" s="40"/>
      <c r="C564" s="40"/>
      <c r="D564" s="41"/>
      <c r="E564" s="42"/>
      <c r="F564" s="42"/>
      <c r="G564" s="42"/>
    </row>
    <row r="565" spans="2:7" x14ac:dyDescent="0.25">
      <c r="B565" s="40"/>
      <c r="C565" s="40"/>
      <c r="D565" s="41"/>
      <c r="E565" s="42"/>
      <c r="F565" s="42"/>
      <c r="G565" s="42"/>
    </row>
    <row r="566" spans="2:7" x14ac:dyDescent="0.25">
      <c r="B566" s="40"/>
      <c r="C566" s="40"/>
      <c r="D566" s="41"/>
      <c r="E566" s="42"/>
      <c r="F566" s="42"/>
      <c r="G566" s="42"/>
    </row>
    <row r="567" spans="2:7" x14ac:dyDescent="0.25">
      <c r="B567" s="40"/>
      <c r="C567" s="40"/>
      <c r="D567" s="41"/>
      <c r="E567" s="42"/>
      <c r="F567" s="42"/>
      <c r="G567" s="42"/>
    </row>
    <row r="568" spans="2:7" x14ac:dyDescent="0.25">
      <c r="B568" s="40"/>
      <c r="C568" s="40"/>
      <c r="D568" s="41"/>
      <c r="E568" s="42"/>
      <c r="F568" s="42"/>
      <c r="G568" s="42"/>
    </row>
    <row r="569" spans="2:7" x14ac:dyDescent="0.25">
      <c r="B569" s="40"/>
      <c r="C569" s="40"/>
      <c r="D569" s="41"/>
      <c r="E569" s="42"/>
      <c r="F569" s="42"/>
      <c r="G569" s="42"/>
    </row>
    <row r="570" spans="2:7" x14ac:dyDescent="0.25">
      <c r="B570" s="40"/>
      <c r="C570" s="40"/>
      <c r="D570" s="41"/>
      <c r="E570" s="42"/>
      <c r="F570" s="42"/>
      <c r="G570" s="42"/>
    </row>
    <row r="571" spans="2:7" x14ac:dyDescent="0.25">
      <c r="B571" s="40"/>
      <c r="C571" s="40"/>
      <c r="D571" s="41"/>
      <c r="E571" s="42"/>
      <c r="F571" s="42"/>
      <c r="G571" s="42"/>
    </row>
    <row r="572" spans="2:7" x14ac:dyDescent="0.25">
      <c r="B572" s="40"/>
      <c r="C572" s="40"/>
      <c r="D572" s="41"/>
      <c r="E572" s="42"/>
      <c r="F572" s="42"/>
      <c r="G572" s="42"/>
    </row>
    <row r="573" spans="2:7" x14ac:dyDescent="0.25">
      <c r="B573" s="40"/>
      <c r="C573" s="40"/>
      <c r="D573" s="41"/>
      <c r="E573" s="42"/>
      <c r="F573" s="42"/>
      <c r="G573" s="42"/>
    </row>
    <row r="574" spans="2:7" x14ac:dyDescent="0.25">
      <c r="B574" s="40"/>
      <c r="C574" s="40"/>
      <c r="D574" s="41"/>
      <c r="E574" s="42"/>
      <c r="F574" s="42"/>
      <c r="G574" s="42"/>
    </row>
    <row r="575" spans="2:7" x14ac:dyDescent="0.25">
      <c r="B575" s="40"/>
      <c r="C575" s="40"/>
      <c r="D575" s="41"/>
      <c r="E575" s="42"/>
      <c r="F575" s="42"/>
      <c r="G575" s="42"/>
    </row>
    <row r="576" spans="2:7" x14ac:dyDescent="0.25">
      <c r="B576" s="40"/>
      <c r="C576" s="40"/>
      <c r="D576" s="41"/>
      <c r="E576" s="42"/>
      <c r="F576" s="42"/>
      <c r="G576" s="42"/>
    </row>
    <row r="577" spans="2:7" x14ac:dyDescent="0.25">
      <c r="B577" s="40"/>
      <c r="C577" s="40"/>
      <c r="D577" s="41"/>
      <c r="E577" s="42"/>
      <c r="F577" s="42"/>
      <c r="G577" s="42"/>
    </row>
    <row r="578" spans="2:7" x14ac:dyDescent="0.25">
      <c r="B578" s="40"/>
      <c r="C578" s="40"/>
      <c r="D578" s="41"/>
      <c r="E578" s="42"/>
      <c r="F578" s="42"/>
      <c r="G578" s="42"/>
    </row>
    <row r="579" spans="2:7" x14ac:dyDescent="0.25">
      <c r="B579" s="40"/>
      <c r="C579" s="40"/>
      <c r="D579" s="41"/>
      <c r="E579" s="42"/>
      <c r="F579" s="42"/>
      <c r="G579" s="42"/>
    </row>
    <row r="580" spans="2:7" x14ac:dyDescent="0.25">
      <c r="B580" s="40"/>
      <c r="C580" s="40"/>
      <c r="D580" s="41"/>
      <c r="E580" s="42"/>
      <c r="F580" s="42"/>
      <c r="G580" s="42"/>
    </row>
    <row r="581" spans="2:7" x14ac:dyDescent="0.25">
      <c r="B581" s="40"/>
      <c r="C581" s="40"/>
      <c r="D581" s="41"/>
      <c r="E581" s="42"/>
      <c r="F581" s="42"/>
      <c r="G581" s="42"/>
    </row>
    <row r="582" spans="2:7" x14ac:dyDescent="0.25">
      <c r="B582" s="40"/>
      <c r="C582" s="40"/>
      <c r="D582" s="41"/>
      <c r="E582" s="42"/>
      <c r="F582" s="42"/>
      <c r="G582" s="42"/>
    </row>
    <row r="583" spans="2:7" x14ac:dyDescent="0.25">
      <c r="B583" s="40"/>
      <c r="C583" s="40"/>
      <c r="D583" s="41"/>
      <c r="E583" s="42"/>
      <c r="F583" s="42"/>
      <c r="G583" s="42"/>
    </row>
    <row r="584" spans="2:7" x14ac:dyDescent="0.25">
      <c r="B584" s="40"/>
      <c r="C584" s="40"/>
      <c r="D584" s="41"/>
      <c r="E584" s="42"/>
      <c r="F584" s="42"/>
      <c r="G584" s="42"/>
    </row>
    <row r="585" spans="2:7" x14ac:dyDescent="0.25">
      <c r="B585" s="40"/>
      <c r="C585" s="40"/>
      <c r="D585" s="41"/>
      <c r="E585" s="42"/>
      <c r="F585" s="42"/>
      <c r="G585" s="42"/>
    </row>
    <row r="586" spans="2:7" x14ac:dyDescent="0.25">
      <c r="B586" s="40"/>
      <c r="C586" s="40"/>
      <c r="D586" s="41"/>
      <c r="E586" s="42"/>
      <c r="F586" s="42"/>
      <c r="G586" s="42"/>
    </row>
    <row r="587" spans="2:7" x14ac:dyDescent="0.25">
      <c r="B587" s="40"/>
      <c r="C587" s="40"/>
      <c r="D587" s="41"/>
      <c r="E587" s="42"/>
      <c r="F587" s="42"/>
      <c r="G587" s="42"/>
    </row>
    <row r="588" spans="2:7" x14ac:dyDescent="0.25">
      <c r="B588" s="40"/>
      <c r="C588" s="40"/>
      <c r="D588" s="41"/>
      <c r="E588" s="42"/>
      <c r="F588" s="42"/>
      <c r="G588" s="42"/>
    </row>
    <row r="589" spans="2:7" x14ac:dyDescent="0.25">
      <c r="B589" s="40"/>
      <c r="C589" s="40"/>
      <c r="D589" s="41"/>
      <c r="E589" s="42"/>
      <c r="F589" s="42"/>
      <c r="G589" s="42"/>
    </row>
    <row r="590" spans="2:7" x14ac:dyDescent="0.25">
      <c r="B590" s="40"/>
      <c r="C590" s="40"/>
      <c r="D590" s="41"/>
      <c r="E590" s="42"/>
      <c r="F590" s="42"/>
      <c r="G590" s="42"/>
    </row>
    <row r="591" spans="2:7" x14ac:dyDescent="0.25">
      <c r="B591" s="40"/>
      <c r="C591" s="40"/>
      <c r="D591" s="41"/>
      <c r="E591" s="42"/>
      <c r="F591" s="42"/>
      <c r="G591" s="42"/>
    </row>
    <row r="592" spans="2:7" x14ac:dyDescent="0.25">
      <c r="B592" s="40"/>
      <c r="C592" s="40"/>
      <c r="D592" s="41"/>
      <c r="E592" s="42"/>
      <c r="F592" s="42"/>
      <c r="G592" s="42"/>
    </row>
    <row r="593" spans="2:7" x14ac:dyDescent="0.25">
      <c r="B593" s="40"/>
      <c r="C593" s="40"/>
      <c r="D593" s="41"/>
      <c r="E593" s="42"/>
      <c r="F593" s="42"/>
      <c r="G593" s="42"/>
    </row>
    <row r="594" spans="2:7" x14ac:dyDescent="0.25">
      <c r="B594" s="40"/>
      <c r="C594" s="40"/>
      <c r="D594" s="41"/>
      <c r="E594" s="42"/>
      <c r="F594" s="42"/>
      <c r="G594" s="42"/>
    </row>
    <row r="595" spans="2:7" x14ac:dyDescent="0.25">
      <c r="B595" s="40"/>
      <c r="C595" s="40"/>
      <c r="D595" s="41"/>
      <c r="E595" s="42"/>
      <c r="F595" s="42"/>
      <c r="G595" s="42"/>
    </row>
    <row r="596" spans="2:7" x14ac:dyDescent="0.25">
      <c r="B596" s="40"/>
      <c r="C596" s="40"/>
      <c r="D596" s="41"/>
      <c r="E596" s="42"/>
      <c r="F596" s="42"/>
      <c r="G596" s="42"/>
    </row>
    <row r="597" spans="2:7" x14ac:dyDescent="0.25">
      <c r="B597" s="40"/>
      <c r="C597" s="40"/>
      <c r="D597" s="41"/>
      <c r="E597" s="42"/>
      <c r="F597" s="42"/>
      <c r="G597" s="42"/>
    </row>
    <row r="598" spans="2:7" x14ac:dyDescent="0.25">
      <c r="B598" s="40"/>
      <c r="C598" s="40"/>
      <c r="D598" s="41"/>
      <c r="E598" s="42"/>
      <c r="F598" s="42"/>
      <c r="G598" s="42"/>
    </row>
    <row r="599" spans="2:7" x14ac:dyDescent="0.25">
      <c r="B599" s="40"/>
      <c r="C599" s="40"/>
      <c r="D599" s="41"/>
      <c r="E599" s="42"/>
      <c r="F599" s="42"/>
      <c r="G599" s="42"/>
    </row>
    <row r="600" spans="2:7" x14ac:dyDescent="0.25">
      <c r="B600" s="40"/>
      <c r="C600" s="40"/>
      <c r="D600" s="41"/>
      <c r="E600" s="42"/>
      <c r="F600" s="42"/>
      <c r="G600" s="42"/>
    </row>
    <row r="601" spans="2:7" x14ac:dyDescent="0.25">
      <c r="B601" s="40"/>
      <c r="C601" s="40"/>
      <c r="D601" s="41"/>
      <c r="E601" s="42"/>
      <c r="F601" s="42"/>
      <c r="G601" s="42"/>
    </row>
    <row r="602" spans="2:7" x14ac:dyDescent="0.25">
      <c r="B602" s="40"/>
      <c r="C602" s="40"/>
      <c r="D602" s="41"/>
      <c r="E602" s="42"/>
      <c r="F602" s="42"/>
      <c r="G602" s="42"/>
    </row>
    <row r="603" spans="2:7" x14ac:dyDescent="0.25">
      <c r="B603" s="40"/>
      <c r="C603" s="40"/>
      <c r="D603" s="41"/>
      <c r="E603" s="42"/>
      <c r="F603" s="42"/>
      <c r="G603" s="42"/>
    </row>
    <row r="604" spans="2:7" x14ac:dyDescent="0.25">
      <c r="B604" s="40"/>
      <c r="C604" s="40"/>
      <c r="D604" s="41"/>
      <c r="E604" s="42"/>
      <c r="F604" s="42"/>
      <c r="G604" s="42"/>
    </row>
    <row r="605" spans="2:7" x14ac:dyDescent="0.25">
      <c r="B605" s="40"/>
      <c r="C605" s="40"/>
      <c r="D605" s="41"/>
      <c r="E605" s="42"/>
      <c r="F605" s="42"/>
      <c r="G605" s="42"/>
    </row>
    <row r="606" spans="2:7" x14ac:dyDescent="0.25">
      <c r="B606" s="40"/>
      <c r="C606" s="40"/>
      <c r="D606" s="41"/>
      <c r="E606" s="42"/>
      <c r="F606" s="42"/>
      <c r="G606" s="42"/>
    </row>
    <row r="607" spans="2:7" x14ac:dyDescent="0.25">
      <c r="B607" s="40"/>
      <c r="C607" s="40"/>
      <c r="D607" s="41"/>
      <c r="E607" s="42"/>
      <c r="F607" s="42"/>
      <c r="G607" s="42"/>
    </row>
    <row r="608" spans="2:7" x14ac:dyDescent="0.25">
      <c r="B608" s="40"/>
      <c r="C608" s="40"/>
      <c r="D608" s="43"/>
      <c r="E608" s="42"/>
      <c r="F608" s="42"/>
      <c r="G608" s="42"/>
    </row>
    <row r="609" spans="2:7" x14ac:dyDescent="0.25">
      <c r="B609" s="40"/>
      <c r="C609" s="40"/>
      <c r="D609" s="43"/>
      <c r="E609" s="42"/>
      <c r="F609" s="42"/>
      <c r="G609" s="42"/>
    </row>
    <row r="610" spans="2:7" x14ac:dyDescent="0.25">
      <c r="B610" s="40"/>
      <c r="C610" s="40"/>
      <c r="D610" s="43"/>
      <c r="E610" s="42"/>
      <c r="F610" s="42"/>
      <c r="G610" s="42"/>
    </row>
    <row r="611" spans="2:7" x14ac:dyDescent="0.25">
      <c r="B611" s="40"/>
      <c r="C611" s="40"/>
      <c r="D611" s="43"/>
      <c r="E611" s="42"/>
      <c r="F611" s="42"/>
      <c r="G611" s="42"/>
    </row>
    <row r="612" spans="2:7" x14ac:dyDescent="0.25">
      <c r="B612" s="40"/>
      <c r="C612" s="40"/>
      <c r="D612" s="43"/>
      <c r="E612" s="42"/>
      <c r="F612" s="42"/>
      <c r="G612" s="42"/>
    </row>
    <row r="613" spans="2:7" x14ac:dyDescent="0.25">
      <c r="B613" s="38"/>
      <c r="C613" s="26"/>
      <c r="D613" s="39"/>
    </row>
    <row r="614" spans="2:7" x14ac:dyDescent="0.25">
      <c r="B614" s="38"/>
      <c r="C614" s="26"/>
      <c r="D614" s="39"/>
    </row>
    <row r="615" spans="2:7" x14ac:dyDescent="0.25">
      <c r="B615" s="38"/>
      <c r="C615" s="26"/>
      <c r="D615" s="39"/>
    </row>
    <row r="616" spans="2:7" x14ac:dyDescent="0.25">
      <c r="B616" s="38"/>
      <c r="C616" s="26"/>
      <c r="D616" s="39"/>
    </row>
    <row r="617" spans="2:7" x14ac:dyDescent="0.25">
      <c r="B617" s="38"/>
      <c r="C617" s="26"/>
      <c r="D617" s="39"/>
    </row>
    <row r="618" spans="2:7" x14ac:dyDescent="0.25">
      <c r="B618" s="38"/>
      <c r="C618" s="26"/>
      <c r="D618" s="39"/>
    </row>
    <row r="619" spans="2:7" x14ac:dyDescent="0.25">
      <c r="B619" s="38"/>
      <c r="C619" s="26"/>
      <c r="D619" s="39"/>
    </row>
    <row r="620" spans="2:7" x14ac:dyDescent="0.25">
      <c r="B620" s="38"/>
      <c r="C620" s="26"/>
      <c r="D620" s="39"/>
    </row>
    <row r="621" spans="2:7" x14ac:dyDescent="0.25">
      <c r="B621" s="38"/>
      <c r="C621" s="26"/>
      <c r="D621" s="39"/>
    </row>
    <row r="622" spans="2:7" x14ac:dyDescent="0.25">
      <c r="B622" s="38"/>
      <c r="C622" s="26"/>
      <c r="D622" s="39"/>
    </row>
    <row r="623" spans="2:7" x14ac:dyDescent="0.25">
      <c r="B623" s="38"/>
      <c r="C623" s="26"/>
      <c r="D623" s="39"/>
    </row>
    <row r="624" spans="2:7" x14ac:dyDescent="0.25">
      <c r="B624" s="38"/>
      <c r="C624" s="26"/>
      <c r="D624" s="39"/>
    </row>
    <row r="625" spans="2:4" x14ac:dyDescent="0.25">
      <c r="B625" s="38"/>
      <c r="C625" s="26"/>
      <c r="D625" s="39"/>
    </row>
    <row r="626" spans="2:4" x14ac:dyDescent="0.25">
      <c r="B626" s="38"/>
      <c r="C626" s="26"/>
      <c r="D626" s="39"/>
    </row>
    <row r="627" spans="2:4" x14ac:dyDescent="0.25">
      <c r="B627" s="36"/>
      <c r="D627" s="39"/>
    </row>
    <row r="628" spans="2:4" x14ac:dyDescent="0.25">
      <c r="B628" s="36"/>
      <c r="D628" s="39"/>
    </row>
    <row r="629" spans="2:4" x14ac:dyDescent="0.25">
      <c r="B629" s="36"/>
      <c r="D629" s="39"/>
    </row>
    <row r="630" spans="2:4" x14ac:dyDescent="0.25">
      <c r="B630" s="36"/>
      <c r="D630" s="39"/>
    </row>
    <row r="631" spans="2:4" x14ac:dyDescent="0.25">
      <c r="B631" s="36"/>
      <c r="D631" s="39"/>
    </row>
    <row r="632" spans="2:4" x14ac:dyDescent="0.25">
      <c r="B632" s="36"/>
      <c r="D632" s="39"/>
    </row>
    <row r="633" spans="2:4" x14ac:dyDescent="0.25">
      <c r="B633" s="36"/>
      <c r="D633" s="39"/>
    </row>
    <row r="634" spans="2:4" x14ac:dyDescent="0.25">
      <c r="B634" s="36"/>
      <c r="D634" s="39"/>
    </row>
    <row r="635" spans="2:4" x14ac:dyDescent="0.25">
      <c r="D635" s="39"/>
    </row>
    <row r="636" spans="2:4" x14ac:dyDescent="0.25">
      <c r="D636" s="39"/>
    </row>
    <row r="637" spans="2:4" x14ac:dyDescent="0.25">
      <c r="D637" s="39"/>
    </row>
    <row r="638" spans="2:4" x14ac:dyDescent="0.25">
      <c r="D638" s="39"/>
    </row>
    <row r="639" spans="2:4" x14ac:dyDescent="0.25">
      <c r="D639" s="39"/>
    </row>
    <row r="640" spans="2:4" x14ac:dyDescent="0.25">
      <c r="D640" s="39"/>
    </row>
    <row r="641" spans="4:4" x14ac:dyDescent="0.25">
      <c r="D641" s="39"/>
    </row>
    <row r="642" spans="4:4" x14ac:dyDescent="0.25">
      <c r="D642" s="39"/>
    </row>
    <row r="643" spans="4:4" x14ac:dyDescent="0.25">
      <c r="D643" s="39"/>
    </row>
    <row r="644" spans="4:4" x14ac:dyDescent="0.25">
      <c r="D644" s="39"/>
    </row>
    <row r="645" spans="4:4" x14ac:dyDescent="0.25">
      <c r="D645" s="39"/>
    </row>
    <row r="646" spans="4:4" x14ac:dyDescent="0.25">
      <c r="D646" s="39"/>
    </row>
    <row r="647" spans="4:4" x14ac:dyDescent="0.25">
      <c r="D647" s="39"/>
    </row>
    <row r="648" spans="4:4" x14ac:dyDescent="0.25">
      <c r="D648" s="39"/>
    </row>
    <row r="649" spans="4:4" x14ac:dyDescent="0.25">
      <c r="D649" s="39"/>
    </row>
    <row r="650" spans="4:4" x14ac:dyDescent="0.25">
      <c r="D650" s="39"/>
    </row>
    <row r="651" spans="4:4" x14ac:dyDescent="0.25">
      <c r="D651" s="39"/>
    </row>
    <row r="652" spans="4:4" x14ac:dyDescent="0.25">
      <c r="D652" s="39"/>
    </row>
    <row r="653" spans="4:4" x14ac:dyDescent="0.25">
      <c r="D653" s="39"/>
    </row>
    <row r="654" spans="4:4" x14ac:dyDescent="0.25">
      <c r="D654" s="39"/>
    </row>
    <row r="655" spans="4:4" x14ac:dyDescent="0.25">
      <c r="D655" s="39"/>
    </row>
    <row r="656" spans="4:4" x14ac:dyDescent="0.25">
      <c r="D656" s="39"/>
    </row>
    <row r="657" spans="4:4" x14ac:dyDescent="0.25">
      <c r="D657" s="39"/>
    </row>
    <row r="658" spans="4:4" x14ac:dyDescent="0.25">
      <c r="D658" s="39"/>
    </row>
    <row r="659" spans="4:4" x14ac:dyDescent="0.25">
      <c r="D659" s="39"/>
    </row>
    <row r="660" spans="4:4" x14ac:dyDescent="0.25">
      <c r="D660" s="39"/>
    </row>
    <row r="661" spans="4:4" x14ac:dyDescent="0.25">
      <c r="D661" s="39"/>
    </row>
    <row r="662" spans="4:4" x14ac:dyDescent="0.25">
      <c r="D662" s="39"/>
    </row>
    <row r="663" spans="4:4" x14ac:dyDescent="0.25">
      <c r="D663" s="39"/>
    </row>
    <row r="664" spans="4:4" x14ac:dyDescent="0.25">
      <c r="D664" s="39"/>
    </row>
    <row r="665" spans="4:4" x14ac:dyDescent="0.25">
      <c r="D665" s="39"/>
    </row>
    <row r="666" spans="4:4" x14ac:dyDescent="0.25">
      <c r="D666" s="39"/>
    </row>
    <row r="667" spans="4:4" x14ac:dyDescent="0.25">
      <c r="D667" s="39"/>
    </row>
    <row r="668" spans="4:4" x14ac:dyDescent="0.25">
      <c r="D668" s="39"/>
    </row>
    <row r="669" spans="4:4" x14ac:dyDescent="0.25">
      <c r="D669" s="39"/>
    </row>
    <row r="670" spans="4:4" x14ac:dyDescent="0.25">
      <c r="D670" s="39"/>
    </row>
    <row r="671" spans="4:4" x14ac:dyDescent="0.25">
      <c r="D671" s="39"/>
    </row>
    <row r="672" spans="4:4" x14ac:dyDescent="0.25">
      <c r="D672" s="39"/>
    </row>
    <row r="673" spans="4:4" x14ac:dyDescent="0.25">
      <c r="D673" s="39"/>
    </row>
    <row r="674" spans="4:4" x14ac:dyDescent="0.25">
      <c r="D674" s="39"/>
    </row>
    <row r="675" spans="4:4" x14ac:dyDescent="0.25">
      <c r="D675" s="39"/>
    </row>
    <row r="676" spans="4:4" x14ac:dyDescent="0.25">
      <c r="D676" s="39"/>
    </row>
    <row r="677" spans="4:4" x14ac:dyDescent="0.25">
      <c r="D677" s="39"/>
    </row>
    <row r="678" spans="4:4" x14ac:dyDescent="0.25">
      <c r="D678" s="39"/>
    </row>
    <row r="679" spans="4:4" x14ac:dyDescent="0.25">
      <c r="D679" s="39"/>
    </row>
    <row r="680" spans="4:4" x14ac:dyDescent="0.25">
      <c r="D680" s="39"/>
    </row>
    <row r="681" spans="4:4" x14ac:dyDescent="0.25">
      <c r="D681" s="39"/>
    </row>
    <row r="682" spans="4:4" x14ac:dyDescent="0.25">
      <c r="D682" s="39"/>
    </row>
    <row r="683" spans="4:4" x14ac:dyDescent="0.25">
      <c r="D683" s="39"/>
    </row>
    <row r="684" spans="4:4" x14ac:dyDescent="0.25">
      <c r="D684" s="39"/>
    </row>
    <row r="685" spans="4:4" x14ac:dyDescent="0.25">
      <c r="D685" s="39"/>
    </row>
    <row r="686" spans="4:4" x14ac:dyDescent="0.25">
      <c r="D686" s="39"/>
    </row>
    <row r="687" spans="4:4" x14ac:dyDescent="0.25">
      <c r="D687" s="39"/>
    </row>
    <row r="688" spans="4:4" x14ac:dyDescent="0.25">
      <c r="D688" s="39"/>
    </row>
    <row r="689" spans="4:4" x14ac:dyDescent="0.25">
      <c r="D689" s="39"/>
    </row>
    <row r="690" spans="4:4" x14ac:dyDescent="0.25">
      <c r="D690" s="39"/>
    </row>
    <row r="691" spans="4:4" x14ac:dyDescent="0.25">
      <c r="D691" s="39"/>
    </row>
    <row r="692" spans="4:4" x14ac:dyDescent="0.25">
      <c r="D692" s="39"/>
    </row>
    <row r="693" spans="4:4" x14ac:dyDescent="0.25">
      <c r="D693" s="39"/>
    </row>
    <row r="694" spans="4:4" x14ac:dyDescent="0.25">
      <c r="D694" s="39"/>
    </row>
    <row r="695" spans="4:4" x14ac:dyDescent="0.25">
      <c r="D695" s="39"/>
    </row>
    <row r="696" spans="4:4" x14ac:dyDescent="0.25">
      <c r="D696" s="39"/>
    </row>
    <row r="697" spans="4:4" x14ac:dyDescent="0.25">
      <c r="D697" s="39"/>
    </row>
    <row r="698" spans="4:4" x14ac:dyDescent="0.25">
      <c r="D698" s="39"/>
    </row>
    <row r="699" spans="4:4" x14ac:dyDescent="0.25">
      <c r="D699" s="39"/>
    </row>
    <row r="700" spans="4:4" x14ac:dyDescent="0.25">
      <c r="D700" s="39"/>
    </row>
    <row r="701" spans="4:4" x14ac:dyDescent="0.25">
      <c r="D701" s="39"/>
    </row>
    <row r="702" spans="4:4" x14ac:dyDescent="0.25">
      <c r="D702" s="39"/>
    </row>
    <row r="703" spans="4:4" x14ac:dyDescent="0.25">
      <c r="D703" s="39"/>
    </row>
    <row r="704" spans="4:4" x14ac:dyDescent="0.25">
      <c r="D704" s="39"/>
    </row>
    <row r="705" spans="4:4" x14ac:dyDescent="0.25">
      <c r="D705" s="39"/>
    </row>
    <row r="706" spans="4:4" x14ac:dyDescent="0.25">
      <c r="D706" s="39"/>
    </row>
    <row r="707" spans="4:4" x14ac:dyDescent="0.25">
      <c r="D707" s="39"/>
    </row>
    <row r="708" spans="4:4" x14ac:dyDescent="0.25">
      <c r="D708" s="39"/>
    </row>
    <row r="709" spans="4:4" x14ac:dyDescent="0.25">
      <c r="D709" s="39"/>
    </row>
    <row r="710" spans="4:4" x14ac:dyDescent="0.25">
      <c r="D710" s="39"/>
    </row>
    <row r="711" spans="4:4" x14ac:dyDescent="0.25">
      <c r="D711" s="39"/>
    </row>
    <row r="712" spans="4:4" x14ac:dyDescent="0.25">
      <c r="D712" s="39"/>
    </row>
    <row r="713" spans="4:4" x14ac:dyDescent="0.25">
      <c r="D713" s="39"/>
    </row>
    <row r="714" spans="4:4" x14ac:dyDescent="0.25">
      <c r="D714" s="39"/>
    </row>
    <row r="715" spans="4:4" x14ac:dyDescent="0.25">
      <c r="D715" s="39"/>
    </row>
    <row r="716" spans="4:4" x14ac:dyDescent="0.25">
      <c r="D716" s="39"/>
    </row>
    <row r="717" spans="4:4" x14ac:dyDescent="0.25">
      <c r="D717" s="39"/>
    </row>
    <row r="718" spans="4:4" x14ac:dyDescent="0.25">
      <c r="D718" s="39"/>
    </row>
    <row r="719" spans="4:4" x14ac:dyDescent="0.25">
      <c r="D719" s="39"/>
    </row>
    <row r="720" spans="4:4" x14ac:dyDescent="0.25">
      <c r="D720" s="39"/>
    </row>
    <row r="721" spans="4:4" x14ac:dyDescent="0.25">
      <c r="D721" s="39"/>
    </row>
    <row r="722" spans="4:4" x14ac:dyDescent="0.25">
      <c r="D722" s="39"/>
    </row>
    <row r="723" spans="4:4" x14ac:dyDescent="0.25">
      <c r="D723" s="39"/>
    </row>
    <row r="724" spans="4:4" x14ac:dyDescent="0.25">
      <c r="D724" s="39"/>
    </row>
    <row r="725" spans="4:4" x14ac:dyDescent="0.25">
      <c r="D725" s="39"/>
    </row>
    <row r="726" spans="4:4" x14ac:dyDescent="0.25">
      <c r="D726" s="39"/>
    </row>
    <row r="727" spans="4:4" x14ac:dyDescent="0.25">
      <c r="D727" s="39"/>
    </row>
    <row r="728" spans="4:4" x14ac:dyDescent="0.25">
      <c r="D728" s="39"/>
    </row>
    <row r="729" spans="4:4" x14ac:dyDescent="0.25">
      <c r="D729" s="39"/>
    </row>
    <row r="730" spans="4:4" x14ac:dyDescent="0.25">
      <c r="D730" s="39"/>
    </row>
    <row r="731" spans="4:4" x14ac:dyDescent="0.25">
      <c r="D731" s="39"/>
    </row>
    <row r="732" spans="4:4" x14ac:dyDescent="0.25">
      <c r="D732" s="39"/>
    </row>
    <row r="733" spans="4:4" x14ac:dyDescent="0.25">
      <c r="D733" s="39"/>
    </row>
    <row r="734" spans="4:4" x14ac:dyDescent="0.25">
      <c r="D734" s="39"/>
    </row>
    <row r="735" spans="4:4" x14ac:dyDescent="0.25">
      <c r="D735" s="39"/>
    </row>
    <row r="736" spans="4:4" x14ac:dyDescent="0.25">
      <c r="D736" s="39"/>
    </row>
    <row r="737" spans="4:4" x14ac:dyDescent="0.25">
      <c r="D737" s="39"/>
    </row>
    <row r="738" spans="4:4" x14ac:dyDescent="0.25">
      <c r="D738" s="39"/>
    </row>
    <row r="739" spans="4:4" x14ac:dyDescent="0.25">
      <c r="D739" s="39"/>
    </row>
    <row r="740" spans="4:4" x14ac:dyDescent="0.25">
      <c r="D740" s="39"/>
    </row>
    <row r="741" spans="4:4" x14ac:dyDescent="0.25">
      <c r="D741" s="39"/>
    </row>
    <row r="742" spans="4:4" x14ac:dyDescent="0.25">
      <c r="D742" s="39"/>
    </row>
    <row r="743" spans="4:4" x14ac:dyDescent="0.25">
      <c r="D743" s="39"/>
    </row>
    <row r="744" spans="4:4" x14ac:dyDescent="0.25">
      <c r="D744" s="39"/>
    </row>
    <row r="745" spans="4:4" x14ac:dyDescent="0.25">
      <c r="D745" s="39"/>
    </row>
    <row r="746" spans="4:4" x14ac:dyDescent="0.25">
      <c r="D746" s="39"/>
    </row>
    <row r="747" spans="4:4" x14ac:dyDescent="0.25">
      <c r="D747" s="39"/>
    </row>
    <row r="748" spans="4:4" x14ac:dyDescent="0.25">
      <c r="D748" s="39"/>
    </row>
    <row r="749" spans="4:4" x14ac:dyDescent="0.25">
      <c r="D749" s="39"/>
    </row>
    <row r="750" spans="4:4" x14ac:dyDescent="0.25">
      <c r="D750" s="39"/>
    </row>
    <row r="751" spans="4:4" x14ac:dyDescent="0.25">
      <c r="D751" s="39"/>
    </row>
    <row r="752" spans="4:4" x14ac:dyDescent="0.25">
      <c r="D752" s="39"/>
    </row>
    <row r="753" spans="4:4" x14ac:dyDescent="0.25">
      <c r="D753" s="39"/>
    </row>
    <row r="754" spans="4:4" x14ac:dyDescent="0.25">
      <c r="D754" s="39"/>
    </row>
    <row r="755" spans="4:4" x14ac:dyDescent="0.25">
      <c r="D755" s="39"/>
    </row>
    <row r="756" spans="4:4" x14ac:dyDescent="0.25">
      <c r="D756" s="39"/>
    </row>
    <row r="757" spans="4:4" x14ac:dyDescent="0.25">
      <c r="D757" s="39"/>
    </row>
    <row r="758" spans="4:4" x14ac:dyDescent="0.25">
      <c r="D758" s="39"/>
    </row>
    <row r="759" spans="4:4" x14ac:dyDescent="0.25">
      <c r="D759" s="39"/>
    </row>
    <row r="760" spans="4:4" x14ac:dyDescent="0.25">
      <c r="D760" s="39"/>
    </row>
    <row r="761" spans="4:4" x14ac:dyDescent="0.25">
      <c r="D761" s="39"/>
    </row>
    <row r="762" spans="4:4" x14ac:dyDescent="0.25">
      <c r="D762" s="39"/>
    </row>
    <row r="763" spans="4:4" x14ac:dyDescent="0.25">
      <c r="D763" s="39"/>
    </row>
    <row r="764" spans="4:4" x14ac:dyDescent="0.25">
      <c r="D764" s="39"/>
    </row>
    <row r="765" spans="4:4" x14ac:dyDescent="0.25">
      <c r="D765" s="39"/>
    </row>
    <row r="766" spans="4:4" x14ac:dyDescent="0.25">
      <c r="D766" s="39"/>
    </row>
    <row r="767" spans="4:4" x14ac:dyDescent="0.25">
      <c r="D767" s="39"/>
    </row>
    <row r="768" spans="4:4" x14ac:dyDescent="0.25">
      <c r="D768" s="39"/>
    </row>
    <row r="769" spans="4:4" x14ac:dyDescent="0.25">
      <c r="D769" s="39"/>
    </row>
    <row r="770" spans="4:4" x14ac:dyDescent="0.25">
      <c r="D770" s="39"/>
    </row>
    <row r="771" spans="4:4" x14ac:dyDescent="0.25">
      <c r="D771" s="39"/>
    </row>
    <row r="772" spans="4:4" x14ac:dyDescent="0.25">
      <c r="D772" s="39"/>
    </row>
    <row r="773" spans="4:4" x14ac:dyDescent="0.25">
      <c r="D773" s="39"/>
    </row>
    <row r="774" spans="4:4" x14ac:dyDescent="0.25">
      <c r="D774" s="39"/>
    </row>
    <row r="775" spans="4:4" x14ac:dyDescent="0.25">
      <c r="D775" s="39"/>
    </row>
    <row r="776" spans="4:4" x14ac:dyDescent="0.25">
      <c r="D776" s="39"/>
    </row>
    <row r="777" spans="4:4" x14ac:dyDescent="0.25">
      <c r="D777" s="39"/>
    </row>
    <row r="778" spans="4:4" x14ac:dyDescent="0.25">
      <c r="D778" s="39"/>
    </row>
    <row r="779" spans="4:4" x14ac:dyDescent="0.25">
      <c r="D779" s="39"/>
    </row>
    <row r="780" spans="4:4" x14ac:dyDescent="0.25">
      <c r="D780" s="39"/>
    </row>
    <row r="781" spans="4:4" x14ac:dyDescent="0.25">
      <c r="D781" s="39"/>
    </row>
    <row r="782" spans="4:4" x14ac:dyDescent="0.25">
      <c r="D782" s="39"/>
    </row>
    <row r="783" spans="4:4" x14ac:dyDescent="0.25">
      <c r="D783" s="39"/>
    </row>
    <row r="784" spans="4:4" x14ac:dyDescent="0.25">
      <c r="D784" s="39"/>
    </row>
    <row r="785" spans="4:4" x14ac:dyDescent="0.25">
      <c r="D785" s="39"/>
    </row>
    <row r="786" spans="4:4" x14ac:dyDescent="0.25">
      <c r="D786" s="39"/>
    </row>
    <row r="787" spans="4:4" x14ac:dyDescent="0.25">
      <c r="D787" s="39"/>
    </row>
    <row r="788" spans="4:4" x14ac:dyDescent="0.25">
      <c r="D788" s="39"/>
    </row>
    <row r="789" spans="4:4" x14ac:dyDescent="0.25">
      <c r="D789" s="39"/>
    </row>
    <row r="790" spans="4:4" x14ac:dyDescent="0.25">
      <c r="D790" s="39"/>
    </row>
    <row r="791" spans="4:4" x14ac:dyDescent="0.25">
      <c r="D791" s="39"/>
    </row>
    <row r="792" spans="4:4" x14ac:dyDescent="0.25">
      <c r="D792" s="39"/>
    </row>
    <row r="793" spans="4:4" x14ac:dyDescent="0.25">
      <c r="D793" s="39"/>
    </row>
    <row r="794" spans="4:4" x14ac:dyDescent="0.25">
      <c r="D794" s="39"/>
    </row>
    <row r="795" spans="4:4" x14ac:dyDescent="0.25">
      <c r="D795" s="39"/>
    </row>
    <row r="796" spans="4:4" x14ac:dyDescent="0.25">
      <c r="D796" s="39"/>
    </row>
    <row r="797" spans="4:4" x14ac:dyDescent="0.25">
      <c r="D797" s="39"/>
    </row>
    <row r="798" spans="4:4" x14ac:dyDescent="0.25">
      <c r="D798" s="39"/>
    </row>
    <row r="799" spans="4:4" x14ac:dyDescent="0.25">
      <c r="D799" s="39"/>
    </row>
    <row r="800" spans="4:4" x14ac:dyDescent="0.25">
      <c r="D800" s="39"/>
    </row>
    <row r="801" spans="4:4" x14ac:dyDescent="0.25">
      <c r="D801" s="39"/>
    </row>
    <row r="802" spans="4:4" x14ac:dyDescent="0.25">
      <c r="D802" s="39"/>
    </row>
    <row r="803" spans="4:4" x14ac:dyDescent="0.25">
      <c r="D803" s="39"/>
    </row>
    <row r="804" spans="4:4" x14ac:dyDescent="0.25">
      <c r="D804" s="39"/>
    </row>
    <row r="805" spans="4:4" x14ac:dyDescent="0.25">
      <c r="D805" s="39"/>
    </row>
    <row r="806" spans="4:4" x14ac:dyDescent="0.25">
      <c r="D806" s="39"/>
    </row>
    <row r="807" spans="4:4" x14ac:dyDescent="0.25">
      <c r="D807" s="39"/>
    </row>
    <row r="808" spans="4:4" x14ac:dyDescent="0.25">
      <c r="D808" s="39"/>
    </row>
    <row r="809" spans="4:4" x14ac:dyDescent="0.25">
      <c r="D809" s="39"/>
    </row>
    <row r="810" spans="4:4" x14ac:dyDescent="0.25">
      <c r="D810" s="39"/>
    </row>
    <row r="811" spans="4:4" x14ac:dyDescent="0.25">
      <c r="D811" s="39"/>
    </row>
    <row r="812" spans="4:4" x14ac:dyDescent="0.25">
      <c r="D812" s="39"/>
    </row>
    <row r="813" spans="4:4" x14ac:dyDescent="0.25">
      <c r="D813" s="39"/>
    </row>
    <row r="814" spans="4:4" x14ac:dyDescent="0.25">
      <c r="D814" s="39"/>
    </row>
    <row r="815" spans="4:4" x14ac:dyDescent="0.25">
      <c r="D815" s="39"/>
    </row>
    <row r="816" spans="4:4" x14ac:dyDescent="0.25">
      <c r="D816" s="39"/>
    </row>
    <row r="817" spans="4:4" x14ac:dyDescent="0.25">
      <c r="D817" s="39"/>
    </row>
    <row r="818" spans="4:4" x14ac:dyDescent="0.25">
      <c r="D818" s="39"/>
    </row>
    <row r="819" spans="4:4" x14ac:dyDescent="0.25">
      <c r="D819" s="39"/>
    </row>
    <row r="820" spans="4:4" x14ac:dyDescent="0.25">
      <c r="D820" s="39"/>
    </row>
    <row r="821" spans="4:4" x14ac:dyDescent="0.25">
      <c r="D821" s="39"/>
    </row>
    <row r="822" spans="4:4" x14ac:dyDescent="0.25">
      <c r="D822" s="39"/>
    </row>
    <row r="823" spans="4:4" x14ac:dyDescent="0.25">
      <c r="D823" s="39"/>
    </row>
    <row r="824" spans="4:4" x14ac:dyDescent="0.25">
      <c r="D824" s="39"/>
    </row>
    <row r="825" spans="4:4" x14ac:dyDescent="0.25">
      <c r="D825" s="39"/>
    </row>
    <row r="826" spans="4:4" x14ac:dyDescent="0.25">
      <c r="D826" s="39"/>
    </row>
    <row r="827" spans="4:4" x14ac:dyDescent="0.25">
      <c r="D827" s="39"/>
    </row>
    <row r="828" spans="4:4" x14ac:dyDescent="0.25">
      <c r="D828" s="39"/>
    </row>
    <row r="829" spans="4:4" x14ac:dyDescent="0.25">
      <c r="D829" s="39"/>
    </row>
    <row r="830" spans="4:4" x14ac:dyDescent="0.25">
      <c r="D830" s="39"/>
    </row>
    <row r="831" spans="4:4" x14ac:dyDescent="0.25">
      <c r="D831" s="39"/>
    </row>
    <row r="832" spans="4:4" x14ac:dyDescent="0.25">
      <c r="D832" s="39"/>
    </row>
    <row r="833" spans="4:4" x14ac:dyDescent="0.25">
      <c r="D833" s="39"/>
    </row>
    <row r="834" spans="4:4" x14ac:dyDescent="0.25">
      <c r="D834" s="39"/>
    </row>
    <row r="835" spans="4:4" x14ac:dyDescent="0.25">
      <c r="D835" s="39"/>
    </row>
    <row r="836" spans="4:4" x14ac:dyDescent="0.25">
      <c r="D836" s="39"/>
    </row>
    <row r="837" spans="4:4" x14ac:dyDescent="0.25">
      <c r="D837" s="39"/>
    </row>
    <row r="838" spans="4:4" x14ac:dyDescent="0.25">
      <c r="D838" s="39"/>
    </row>
    <row r="839" spans="4:4" x14ac:dyDescent="0.25">
      <c r="D839" s="39"/>
    </row>
    <row r="840" spans="4:4" x14ac:dyDescent="0.25">
      <c r="D840" s="39"/>
    </row>
    <row r="841" spans="4:4" x14ac:dyDescent="0.25">
      <c r="D841" s="39"/>
    </row>
    <row r="842" spans="4:4" x14ac:dyDescent="0.25">
      <c r="D842" s="39"/>
    </row>
    <row r="843" spans="4:4" x14ac:dyDescent="0.25">
      <c r="D843" s="39"/>
    </row>
    <row r="844" spans="4:4" x14ac:dyDescent="0.25">
      <c r="D844" s="39"/>
    </row>
    <row r="845" spans="4:4" x14ac:dyDescent="0.25">
      <c r="D845" s="39"/>
    </row>
    <row r="846" spans="4:4" x14ac:dyDescent="0.25">
      <c r="D846" s="39"/>
    </row>
    <row r="847" spans="4:4" x14ac:dyDescent="0.25">
      <c r="D847" s="39"/>
    </row>
    <row r="848" spans="4:4" x14ac:dyDescent="0.25">
      <c r="D848" s="39"/>
    </row>
    <row r="849" spans="4:4" x14ac:dyDescent="0.25">
      <c r="D849" s="39"/>
    </row>
    <row r="850" spans="4:4" x14ac:dyDescent="0.25">
      <c r="D850" s="39"/>
    </row>
    <row r="851" spans="4:4" x14ac:dyDescent="0.25">
      <c r="D851" s="39"/>
    </row>
    <row r="852" spans="4:4" x14ac:dyDescent="0.25">
      <c r="D852" s="39"/>
    </row>
    <row r="853" spans="4:4" x14ac:dyDescent="0.25">
      <c r="D853" s="39"/>
    </row>
    <row r="854" spans="4:4" x14ac:dyDescent="0.25">
      <c r="D854" s="39"/>
    </row>
    <row r="855" spans="4:4" x14ac:dyDescent="0.25">
      <c r="D855" s="39"/>
    </row>
    <row r="856" spans="4:4" x14ac:dyDescent="0.25">
      <c r="D856" s="39"/>
    </row>
    <row r="857" spans="4:4" x14ac:dyDescent="0.25">
      <c r="D857" s="39"/>
    </row>
    <row r="858" spans="4:4" x14ac:dyDescent="0.25">
      <c r="D858" s="39"/>
    </row>
    <row r="859" spans="4:4" x14ac:dyDescent="0.25">
      <c r="D859" s="39"/>
    </row>
    <row r="860" spans="4:4" x14ac:dyDescent="0.25">
      <c r="D860" s="39"/>
    </row>
    <row r="861" spans="4:4" x14ac:dyDescent="0.25">
      <c r="D861" s="39"/>
    </row>
    <row r="862" spans="4:4" x14ac:dyDescent="0.25">
      <c r="D862" s="39"/>
    </row>
    <row r="863" spans="4:4" x14ac:dyDescent="0.25">
      <c r="D863" s="39"/>
    </row>
    <row r="864" spans="4:4" x14ac:dyDescent="0.25">
      <c r="D864" s="39"/>
    </row>
    <row r="865" spans="4:4" x14ac:dyDescent="0.25">
      <c r="D865" s="39"/>
    </row>
    <row r="866" spans="4:4" x14ac:dyDescent="0.25">
      <c r="D866" s="39"/>
    </row>
    <row r="867" spans="4:4" x14ac:dyDescent="0.25">
      <c r="D867" s="39"/>
    </row>
    <row r="868" spans="4:4" x14ac:dyDescent="0.25">
      <c r="D868" s="39"/>
    </row>
    <row r="869" spans="4:4" x14ac:dyDescent="0.25">
      <c r="D869" s="39"/>
    </row>
    <row r="870" spans="4:4" x14ac:dyDescent="0.25">
      <c r="D870" s="39"/>
    </row>
    <row r="871" spans="4:4" x14ac:dyDescent="0.25">
      <c r="D871" s="39"/>
    </row>
    <row r="872" spans="4:4" x14ac:dyDescent="0.25">
      <c r="D872" s="39"/>
    </row>
    <row r="873" spans="4:4" x14ac:dyDescent="0.25">
      <c r="D873" s="39"/>
    </row>
    <row r="874" spans="4:4" x14ac:dyDescent="0.25">
      <c r="D874" s="39"/>
    </row>
    <row r="875" spans="4:4" x14ac:dyDescent="0.25">
      <c r="D875" s="39"/>
    </row>
    <row r="876" spans="4:4" x14ac:dyDescent="0.25">
      <c r="D876" s="39"/>
    </row>
    <row r="877" spans="4:4" x14ac:dyDescent="0.25">
      <c r="D877" s="39"/>
    </row>
    <row r="878" spans="4:4" x14ac:dyDescent="0.25">
      <c r="D878" s="39"/>
    </row>
    <row r="879" spans="4:4" x14ac:dyDescent="0.25">
      <c r="D879" s="39"/>
    </row>
    <row r="880" spans="4:4" x14ac:dyDescent="0.25">
      <c r="D880" s="39"/>
    </row>
    <row r="881" spans="4:4" x14ac:dyDescent="0.25">
      <c r="D881" s="39"/>
    </row>
    <row r="882" spans="4:4" x14ac:dyDescent="0.25">
      <c r="D882" s="39"/>
    </row>
    <row r="883" spans="4:4" x14ac:dyDescent="0.25">
      <c r="D883" s="39"/>
    </row>
    <row r="884" spans="4:4" x14ac:dyDescent="0.25">
      <c r="D884" s="39"/>
    </row>
    <row r="885" spans="4:4" x14ac:dyDescent="0.25">
      <c r="D885" s="39"/>
    </row>
    <row r="886" spans="4:4" x14ac:dyDescent="0.25">
      <c r="D886" s="39"/>
    </row>
    <row r="887" spans="4:4" x14ac:dyDescent="0.25">
      <c r="D887" s="39"/>
    </row>
    <row r="888" spans="4:4" x14ac:dyDescent="0.25">
      <c r="D888" s="39"/>
    </row>
    <row r="889" spans="4:4" x14ac:dyDescent="0.25">
      <c r="D889" s="39"/>
    </row>
    <row r="890" spans="4:4" x14ac:dyDescent="0.25">
      <c r="D890" s="39"/>
    </row>
    <row r="891" spans="4:4" x14ac:dyDescent="0.25">
      <c r="D891" s="39"/>
    </row>
    <row r="892" spans="4:4" x14ac:dyDescent="0.25">
      <c r="D892" s="39"/>
    </row>
    <row r="893" spans="4:4" x14ac:dyDescent="0.25">
      <c r="D893" s="39"/>
    </row>
    <row r="894" spans="4:4" x14ac:dyDescent="0.25">
      <c r="D894" s="39"/>
    </row>
    <row r="895" spans="4:4" x14ac:dyDescent="0.25">
      <c r="D895" s="39"/>
    </row>
    <row r="896" spans="4:4" x14ac:dyDescent="0.25">
      <c r="D896" s="39"/>
    </row>
    <row r="897" spans="4:4" x14ac:dyDescent="0.25">
      <c r="D897" s="39"/>
    </row>
    <row r="898" spans="4:4" x14ac:dyDescent="0.25">
      <c r="D898" s="39"/>
    </row>
    <row r="899" spans="4:4" x14ac:dyDescent="0.25">
      <c r="D899" s="39"/>
    </row>
    <row r="900" spans="4:4" x14ac:dyDescent="0.25">
      <c r="D900" s="39"/>
    </row>
    <row r="901" spans="4:4" x14ac:dyDescent="0.25">
      <c r="D901" s="39"/>
    </row>
    <row r="902" spans="4:4" x14ac:dyDescent="0.25">
      <c r="D902" s="39"/>
    </row>
    <row r="903" spans="4:4" x14ac:dyDescent="0.25">
      <c r="D903" s="39"/>
    </row>
    <row r="904" spans="4:4" x14ac:dyDescent="0.25">
      <c r="D904" s="39"/>
    </row>
    <row r="905" spans="4:4" x14ac:dyDescent="0.25">
      <c r="D905" s="39"/>
    </row>
    <row r="906" spans="4:4" x14ac:dyDescent="0.25">
      <c r="D906" s="39"/>
    </row>
    <row r="907" spans="4:4" x14ac:dyDescent="0.25">
      <c r="D907" s="39"/>
    </row>
    <row r="908" spans="4:4" x14ac:dyDescent="0.25">
      <c r="D908" s="39"/>
    </row>
    <row r="909" spans="4:4" x14ac:dyDescent="0.25">
      <c r="D909" s="39"/>
    </row>
    <row r="910" spans="4:4" x14ac:dyDescent="0.25">
      <c r="D910" s="39"/>
    </row>
    <row r="911" spans="4:4" x14ac:dyDescent="0.25">
      <c r="D911" s="39"/>
    </row>
    <row r="912" spans="4:4" x14ac:dyDescent="0.25">
      <c r="D912" s="39"/>
    </row>
    <row r="913" spans="4:4" x14ac:dyDescent="0.25">
      <c r="D913" s="39"/>
    </row>
    <row r="914" spans="4:4" x14ac:dyDescent="0.25">
      <c r="D914" s="39"/>
    </row>
    <row r="915" spans="4:4" x14ac:dyDescent="0.25">
      <c r="D915" s="39"/>
    </row>
    <row r="916" spans="4:4" x14ac:dyDescent="0.25">
      <c r="D916" s="39"/>
    </row>
    <row r="917" spans="4:4" x14ac:dyDescent="0.25">
      <c r="D917" s="39"/>
    </row>
    <row r="918" spans="4:4" x14ac:dyDescent="0.25">
      <c r="D918" s="39"/>
    </row>
    <row r="919" spans="4:4" x14ac:dyDescent="0.25">
      <c r="D919" s="39"/>
    </row>
    <row r="920" spans="4:4" x14ac:dyDescent="0.25">
      <c r="D920" s="39"/>
    </row>
    <row r="921" spans="4:4" x14ac:dyDescent="0.25">
      <c r="D921" s="39"/>
    </row>
    <row r="922" spans="4:4" x14ac:dyDescent="0.25">
      <c r="D922" s="39"/>
    </row>
    <row r="923" spans="4:4" x14ac:dyDescent="0.25">
      <c r="D923" s="39"/>
    </row>
    <row r="924" spans="4:4" x14ac:dyDescent="0.25">
      <c r="D924" s="39"/>
    </row>
    <row r="925" spans="4:4" x14ac:dyDescent="0.25">
      <c r="D925" s="39"/>
    </row>
    <row r="926" spans="4:4" x14ac:dyDescent="0.25">
      <c r="D926" s="39"/>
    </row>
    <row r="927" spans="4:4" x14ac:dyDescent="0.25">
      <c r="D927" s="39"/>
    </row>
    <row r="928" spans="4:4" x14ac:dyDescent="0.25">
      <c r="D928" s="39"/>
    </row>
    <row r="929" spans="4:4" x14ac:dyDescent="0.25">
      <c r="D929" s="39"/>
    </row>
    <row r="930" spans="4:4" x14ac:dyDescent="0.25">
      <c r="D930" s="39"/>
    </row>
    <row r="931" spans="4:4" x14ac:dyDescent="0.25">
      <c r="D931" s="39"/>
    </row>
    <row r="932" spans="4:4" x14ac:dyDescent="0.25">
      <c r="D932" s="39"/>
    </row>
    <row r="933" spans="4:4" x14ac:dyDescent="0.25">
      <c r="D933" s="39"/>
    </row>
    <row r="934" spans="4:4" x14ac:dyDescent="0.25">
      <c r="D934" s="39"/>
    </row>
    <row r="935" spans="4:4" x14ac:dyDescent="0.25">
      <c r="D935" s="39"/>
    </row>
    <row r="936" spans="4:4" x14ac:dyDescent="0.25">
      <c r="D936" s="39"/>
    </row>
    <row r="937" spans="4:4" x14ac:dyDescent="0.25">
      <c r="D937" s="39"/>
    </row>
    <row r="938" spans="4:4" x14ac:dyDescent="0.25">
      <c r="D938" s="39"/>
    </row>
    <row r="939" spans="4:4" x14ac:dyDescent="0.25">
      <c r="D939" s="39"/>
    </row>
    <row r="940" spans="4:4" x14ac:dyDescent="0.25">
      <c r="D940" s="39"/>
    </row>
    <row r="941" spans="4:4" x14ac:dyDescent="0.25">
      <c r="D941" s="39"/>
    </row>
    <row r="942" spans="4:4" x14ac:dyDescent="0.25">
      <c r="D942" s="39"/>
    </row>
    <row r="943" spans="4:4" x14ac:dyDescent="0.25">
      <c r="D943" s="39"/>
    </row>
    <row r="944" spans="4:4" x14ac:dyDescent="0.25">
      <c r="D944" s="39"/>
    </row>
    <row r="945" spans="4:4" x14ac:dyDescent="0.25">
      <c r="D945" s="39"/>
    </row>
    <row r="946" spans="4:4" x14ac:dyDescent="0.25">
      <c r="D946" s="39"/>
    </row>
    <row r="947" spans="4:4" x14ac:dyDescent="0.25">
      <c r="D947" s="39"/>
    </row>
    <row r="948" spans="4:4" x14ac:dyDescent="0.25">
      <c r="D948" s="39"/>
    </row>
    <row r="949" spans="4:4" x14ac:dyDescent="0.25">
      <c r="D949" s="39"/>
    </row>
    <row r="950" spans="4:4" x14ac:dyDescent="0.25">
      <c r="D950" s="39"/>
    </row>
    <row r="951" spans="4:4" x14ac:dyDescent="0.25">
      <c r="D951" s="39"/>
    </row>
    <row r="952" spans="4:4" x14ac:dyDescent="0.25">
      <c r="D952" s="39"/>
    </row>
    <row r="953" spans="4:4" x14ac:dyDescent="0.25">
      <c r="D953" s="39"/>
    </row>
    <row r="954" spans="4:4" x14ac:dyDescent="0.25">
      <c r="D954" s="39"/>
    </row>
    <row r="955" spans="4:4" x14ac:dyDescent="0.25">
      <c r="D955" s="39"/>
    </row>
    <row r="956" spans="4:4" x14ac:dyDescent="0.25">
      <c r="D956" s="39"/>
    </row>
    <row r="957" spans="4:4" x14ac:dyDescent="0.25">
      <c r="D957" s="39"/>
    </row>
    <row r="958" spans="4:4" x14ac:dyDescent="0.25">
      <c r="D958" s="39"/>
    </row>
    <row r="959" spans="4:4" x14ac:dyDescent="0.25">
      <c r="D959" s="39"/>
    </row>
    <row r="960" spans="4:4" x14ac:dyDescent="0.25">
      <c r="D960" s="39"/>
    </row>
    <row r="961" spans="4:4" x14ac:dyDescent="0.25">
      <c r="D961" s="39"/>
    </row>
    <row r="962" spans="4:4" x14ac:dyDescent="0.25">
      <c r="D962" s="39"/>
    </row>
    <row r="963" spans="4:4" x14ac:dyDescent="0.25">
      <c r="D963" s="39"/>
    </row>
    <row r="964" spans="4:4" x14ac:dyDescent="0.25">
      <c r="D964" s="39"/>
    </row>
    <row r="965" spans="4:4" x14ac:dyDescent="0.25">
      <c r="D965" s="39"/>
    </row>
    <row r="966" spans="4:4" x14ac:dyDescent="0.25">
      <c r="D966" s="39"/>
    </row>
    <row r="967" spans="4:4" x14ac:dyDescent="0.25">
      <c r="D967" s="39"/>
    </row>
    <row r="968" spans="4:4" x14ac:dyDescent="0.25">
      <c r="D968" s="39"/>
    </row>
    <row r="969" spans="4:4" x14ac:dyDescent="0.25">
      <c r="D969" s="39"/>
    </row>
    <row r="970" spans="4:4" x14ac:dyDescent="0.25">
      <c r="D970" s="39"/>
    </row>
    <row r="971" spans="4:4" x14ac:dyDescent="0.25">
      <c r="D971" s="39"/>
    </row>
    <row r="972" spans="4:4" x14ac:dyDescent="0.25">
      <c r="D972" s="39"/>
    </row>
    <row r="973" spans="4:4" x14ac:dyDescent="0.25">
      <c r="D973" s="39"/>
    </row>
    <row r="974" spans="4:4" x14ac:dyDescent="0.25">
      <c r="D974" s="39"/>
    </row>
    <row r="975" spans="4:4" x14ac:dyDescent="0.25">
      <c r="D975" s="39"/>
    </row>
    <row r="976" spans="4:4" x14ac:dyDescent="0.25">
      <c r="D976" s="39"/>
    </row>
    <row r="977" spans="4:4" x14ac:dyDescent="0.25">
      <c r="D977" s="39"/>
    </row>
    <row r="978" spans="4:4" x14ac:dyDescent="0.25">
      <c r="D978" s="39"/>
    </row>
    <row r="979" spans="4:4" x14ac:dyDescent="0.25">
      <c r="D979" s="39"/>
    </row>
    <row r="980" spans="4:4" x14ac:dyDescent="0.25">
      <c r="D980" s="39"/>
    </row>
    <row r="981" spans="4:4" x14ac:dyDescent="0.25">
      <c r="D981" s="39"/>
    </row>
    <row r="982" spans="4:4" x14ac:dyDescent="0.25">
      <c r="D982" s="39"/>
    </row>
    <row r="983" spans="4:4" x14ac:dyDescent="0.25">
      <c r="D983" s="39"/>
    </row>
    <row r="984" spans="4:4" x14ac:dyDescent="0.25">
      <c r="D984" s="39"/>
    </row>
    <row r="985" spans="4:4" x14ac:dyDescent="0.25">
      <c r="D985" s="39"/>
    </row>
    <row r="986" spans="4:4" x14ac:dyDescent="0.25">
      <c r="D986" s="39"/>
    </row>
    <row r="987" spans="4:4" x14ac:dyDescent="0.25">
      <c r="D987" s="39"/>
    </row>
    <row r="988" spans="4:4" x14ac:dyDescent="0.25">
      <c r="D988" s="39"/>
    </row>
    <row r="989" spans="4:4" x14ac:dyDescent="0.25">
      <c r="D989" s="39"/>
    </row>
    <row r="990" spans="4:4" x14ac:dyDescent="0.25">
      <c r="D990" s="39"/>
    </row>
    <row r="991" spans="4:4" x14ac:dyDescent="0.25">
      <c r="D991" s="39"/>
    </row>
    <row r="992" spans="4:4" x14ac:dyDescent="0.25">
      <c r="D992" s="39"/>
    </row>
    <row r="993" spans="4:4" x14ac:dyDescent="0.25">
      <c r="D993" s="39"/>
    </row>
    <row r="994" spans="4:4" x14ac:dyDescent="0.25">
      <c r="D994" s="39"/>
    </row>
    <row r="995" spans="4:4" x14ac:dyDescent="0.25">
      <c r="D995" s="39"/>
    </row>
    <row r="996" spans="4:4" x14ac:dyDescent="0.25">
      <c r="D996" s="39"/>
    </row>
    <row r="997" spans="4:4" x14ac:dyDescent="0.25">
      <c r="D997" s="39"/>
    </row>
    <row r="998" spans="4:4" x14ac:dyDescent="0.25">
      <c r="D998" s="39"/>
    </row>
    <row r="999" spans="4:4" x14ac:dyDescent="0.25">
      <c r="D999" s="39"/>
    </row>
    <row r="1000" spans="4:4" x14ac:dyDescent="0.25">
      <c r="D1000" s="39"/>
    </row>
    <row r="1001" spans="4:4" x14ac:dyDescent="0.25">
      <c r="D1001" s="39"/>
    </row>
    <row r="1002" spans="4:4" x14ac:dyDescent="0.25">
      <c r="D1002" s="39"/>
    </row>
    <row r="1003" spans="4:4" x14ac:dyDescent="0.25">
      <c r="D1003" s="39"/>
    </row>
    <row r="1004" spans="4:4" x14ac:dyDescent="0.25">
      <c r="D1004" s="39"/>
    </row>
    <row r="1005" spans="4:4" x14ac:dyDescent="0.25">
      <c r="D1005" s="39"/>
    </row>
    <row r="1006" spans="4:4" x14ac:dyDescent="0.25">
      <c r="D1006" s="39"/>
    </row>
    <row r="1007" spans="4:4" x14ac:dyDescent="0.25">
      <c r="D1007" s="39"/>
    </row>
    <row r="1008" spans="4:4" x14ac:dyDescent="0.25">
      <c r="D1008" s="39"/>
    </row>
  </sheetData>
  <sheetProtection sort="0" autoFilter="0"/>
  <mergeCells count="1">
    <mergeCell ref="E1:F2"/>
  </mergeCells>
  <phoneticPr fontId="12" type="noConversion"/>
  <dataValidations count="1">
    <dataValidation type="list" allowBlank="1" showInputMessage="1" showErrorMessage="1" sqref="G337:G338 G7:G332" xr:uid="{358752EF-C2B7-4CD2-A051-AF45AA64E84E}">
      <formula1>PersonalLista</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947F536-05A0-4AD7-850A-564BD760E865}">
          <x14:formula1>
            <xm:f>Översiktsplaner!$B$4:$B$297</xm:f>
          </x14:formula1>
          <xm:sqref>B4:B142</xm:sqref>
        </x14:dataValidation>
        <x14:dataValidation type="list" allowBlank="1" showInputMessage="1" showErrorMessage="1" xr:uid="{F2813F92-1D84-48B4-9637-3F391D00BCDB}">
          <x14:formula1>
            <xm:f>Risktyp!$B$4:$B$16</xm:f>
          </x14:formula1>
          <xm:sqref>F4:F142</xm:sqref>
        </x14:dataValidation>
        <x14:dataValidation type="list" allowBlank="1" showInputMessage="1" showErrorMessage="1" xr:uid="{D42AE30F-ACA5-4811-8B18-D321D2B74029}">
          <x14:formula1>
            <xm:f>Översiktsplaner!$A$4:$A$297</xm:f>
          </x14:formula1>
          <xm:sqref>A4:A142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9E29-34C2-4666-A4AA-1AD5670E5A3D}">
  <sheetPr codeName="Blad9">
    <tabColor theme="1"/>
  </sheetPr>
  <dimension ref="A1:G1038"/>
  <sheetViews>
    <sheetView showGridLines="0" zoomScaleNormal="100" workbookViewId="0">
      <selection activeCell="A3" sqref="A3"/>
    </sheetView>
  </sheetViews>
  <sheetFormatPr defaultRowHeight="15" x14ac:dyDescent="0.25"/>
  <cols>
    <col min="1" max="2" width="20.7109375" style="9" customWidth="1"/>
    <col min="3" max="3" width="57.7109375" style="9" bestFit="1" customWidth="1"/>
    <col min="4" max="4" width="14.7109375" style="37" customWidth="1"/>
    <col min="5" max="5" width="57.7109375" style="9" customWidth="1"/>
    <col min="6" max="6" width="40.7109375" style="9" bestFit="1" customWidth="1"/>
    <col min="7" max="7" width="40.7109375" style="9" customWidth="1"/>
  </cols>
  <sheetData>
    <row r="1" spans="1:7" s="5" customFormat="1" ht="31.5" x14ac:dyDescent="0.25">
      <c r="A1" s="50" t="s">
        <v>364</v>
      </c>
      <c r="B1" s="51"/>
      <c r="C1" s="51"/>
      <c r="D1" s="51"/>
      <c r="E1" s="157"/>
      <c r="F1" s="157"/>
      <c r="G1" s="47"/>
    </row>
    <row r="2" spans="1:7" s="5" customFormat="1" ht="31.5" x14ac:dyDescent="0.25">
      <c r="A2" s="50"/>
      <c r="B2" s="51"/>
      <c r="C2" s="51"/>
      <c r="D2" s="51"/>
      <c r="E2" s="157"/>
      <c r="F2" s="157"/>
      <c r="G2" s="47"/>
    </row>
    <row r="3" spans="1:7" s="5" customFormat="1" x14ac:dyDescent="0.25">
      <c r="A3" s="9" t="s">
        <v>366</v>
      </c>
      <c r="B3" s="6" t="s">
        <v>5</v>
      </c>
      <c r="C3" s="8" t="s">
        <v>360</v>
      </c>
      <c r="D3" s="8" t="s">
        <v>365</v>
      </c>
      <c r="E3" s="8" t="s">
        <v>317</v>
      </c>
      <c r="F3" s="6" t="s">
        <v>354</v>
      </c>
      <c r="G3" s="6" t="s">
        <v>369</v>
      </c>
    </row>
    <row r="4" spans="1:7" s="5" customFormat="1" ht="38.25" x14ac:dyDescent="0.25">
      <c r="A4" s="114" t="s">
        <v>17</v>
      </c>
      <c r="B4" s="118" t="s">
        <v>18</v>
      </c>
      <c r="C4" s="114" t="s">
        <v>2248</v>
      </c>
      <c r="D4" s="115" t="s">
        <v>773</v>
      </c>
      <c r="E4" s="114" t="s">
        <v>2249</v>
      </c>
      <c r="F4" s="118" t="s">
        <v>435</v>
      </c>
      <c r="G4" s="118" t="s">
        <v>2250</v>
      </c>
    </row>
    <row r="5" spans="1:7" s="5" customFormat="1" ht="76.5" x14ac:dyDescent="0.25">
      <c r="A5" s="114" t="s">
        <v>17</v>
      </c>
      <c r="B5" s="118" t="s">
        <v>18</v>
      </c>
      <c r="C5" s="114" t="s">
        <v>2251</v>
      </c>
      <c r="D5" s="115" t="s">
        <v>773</v>
      </c>
      <c r="E5" s="114" t="s">
        <v>715</v>
      </c>
      <c r="F5" s="118" t="s">
        <v>4927</v>
      </c>
      <c r="G5" s="118"/>
    </row>
    <row r="6" spans="1:7" s="5" customFormat="1" ht="63.75" x14ac:dyDescent="0.25">
      <c r="A6" s="114" t="s">
        <v>17</v>
      </c>
      <c r="B6" s="118" t="s">
        <v>18</v>
      </c>
      <c r="C6" s="114" t="s">
        <v>2252</v>
      </c>
      <c r="D6" s="115" t="s">
        <v>773</v>
      </c>
      <c r="E6" s="114" t="s">
        <v>2249</v>
      </c>
      <c r="F6" s="118" t="s">
        <v>4926</v>
      </c>
      <c r="G6" s="118"/>
    </row>
    <row r="7" spans="1:7" s="5" customFormat="1" ht="51" x14ac:dyDescent="0.25">
      <c r="A7" s="114" t="s">
        <v>17</v>
      </c>
      <c r="B7" s="118" t="s">
        <v>18</v>
      </c>
      <c r="C7" s="114" t="s">
        <v>2253</v>
      </c>
      <c r="D7" s="115" t="s">
        <v>773</v>
      </c>
      <c r="E7" s="114" t="s">
        <v>2254</v>
      </c>
      <c r="F7" s="118" t="s">
        <v>4926</v>
      </c>
      <c r="G7" s="118"/>
    </row>
    <row r="8" spans="1:7" s="5" customFormat="1" ht="25.5" x14ac:dyDescent="0.25">
      <c r="A8" s="114" t="s">
        <v>22</v>
      </c>
      <c r="B8" s="118" t="s">
        <v>23</v>
      </c>
      <c r="C8" s="114" t="s">
        <v>1194</v>
      </c>
      <c r="D8" s="115" t="s">
        <v>773</v>
      </c>
      <c r="E8" s="114" t="s">
        <v>2822</v>
      </c>
      <c r="F8" s="118" t="s">
        <v>381</v>
      </c>
      <c r="G8" s="118"/>
    </row>
    <row r="9" spans="1:7" s="5" customFormat="1" ht="38.25" x14ac:dyDescent="0.25">
      <c r="A9" s="114" t="s">
        <v>22</v>
      </c>
      <c r="B9" s="118" t="s">
        <v>23</v>
      </c>
      <c r="C9" s="114" t="s">
        <v>1195</v>
      </c>
      <c r="D9" s="115" t="s">
        <v>773</v>
      </c>
      <c r="E9" s="114" t="s">
        <v>2823</v>
      </c>
      <c r="F9" s="118" t="s">
        <v>4926</v>
      </c>
      <c r="G9" s="118"/>
    </row>
    <row r="10" spans="1:7" s="5" customFormat="1" ht="38.25" x14ac:dyDescent="0.25">
      <c r="A10" s="114" t="s">
        <v>22</v>
      </c>
      <c r="B10" s="118" t="s">
        <v>23</v>
      </c>
      <c r="C10" s="114" t="s">
        <v>1196</v>
      </c>
      <c r="D10" s="115" t="s">
        <v>773</v>
      </c>
      <c r="E10" s="114" t="s">
        <v>1399</v>
      </c>
      <c r="F10" s="118" t="s">
        <v>4923</v>
      </c>
      <c r="G10" s="118"/>
    </row>
    <row r="11" spans="1:7" s="5" customFormat="1" ht="38.25" x14ac:dyDescent="0.25">
      <c r="A11" s="114" t="s">
        <v>22</v>
      </c>
      <c r="B11" s="118" t="s">
        <v>23</v>
      </c>
      <c r="C11" s="114" t="s">
        <v>1197</v>
      </c>
      <c r="D11" s="115" t="s">
        <v>773</v>
      </c>
      <c r="E11" s="114" t="s">
        <v>2824</v>
      </c>
      <c r="F11" s="118" t="s">
        <v>664</v>
      </c>
      <c r="G11" s="118"/>
    </row>
    <row r="12" spans="1:7" ht="51" x14ac:dyDescent="0.25">
      <c r="A12" s="114" t="s">
        <v>22</v>
      </c>
      <c r="B12" s="114" t="s">
        <v>23</v>
      </c>
      <c r="C12" s="114" t="s">
        <v>1198</v>
      </c>
      <c r="D12" s="115" t="s">
        <v>773</v>
      </c>
      <c r="E12" s="114" t="s">
        <v>2825</v>
      </c>
      <c r="F12" s="114" t="s">
        <v>664</v>
      </c>
      <c r="G12" s="114"/>
    </row>
    <row r="13" spans="1:7" ht="63.75" x14ac:dyDescent="0.25">
      <c r="A13" s="114" t="s">
        <v>22</v>
      </c>
      <c r="B13" s="114" t="s">
        <v>23</v>
      </c>
      <c r="C13" s="114" t="s">
        <v>1294</v>
      </c>
      <c r="D13" s="115" t="s">
        <v>773</v>
      </c>
      <c r="E13" s="114" t="s">
        <v>2826</v>
      </c>
      <c r="F13" s="114" t="s">
        <v>382</v>
      </c>
      <c r="G13" s="114"/>
    </row>
    <row r="14" spans="1:7" x14ac:dyDescent="0.25">
      <c r="A14" s="114" t="s">
        <v>22</v>
      </c>
      <c r="B14" s="114" t="s">
        <v>23</v>
      </c>
      <c r="C14" s="114" t="s">
        <v>1199</v>
      </c>
      <c r="D14" s="115" t="s">
        <v>773</v>
      </c>
      <c r="E14" s="114" t="s">
        <v>2826</v>
      </c>
      <c r="F14" s="114" t="s">
        <v>382</v>
      </c>
      <c r="G14" s="114"/>
    </row>
    <row r="15" spans="1:7" ht="38.25" x14ac:dyDescent="0.25">
      <c r="A15" s="114" t="s">
        <v>22</v>
      </c>
      <c r="B15" s="114" t="s">
        <v>23</v>
      </c>
      <c r="C15" s="114" t="s">
        <v>1200</v>
      </c>
      <c r="D15" s="115" t="s">
        <v>773</v>
      </c>
      <c r="E15" s="114" t="s">
        <v>2826</v>
      </c>
      <c r="F15" s="114" t="s">
        <v>377</v>
      </c>
      <c r="G15" s="114"/>
    </row>
    <row r="16" spans="1:7" ht="38.25" x14ac:dyDescent="0.25">
      <c r="A16" s="114" t="s">
        <v>26</v>
      </c>
      <c r="B16" s="114" t="s">
        <v>28</v>
      </c>
      <c r="C16" s="114" t="s">
        <v>2316</v>
      </c>
      <c r="D16" s="115" t="s">
        <v>367</v>
      </c>
      <c r="E16" s="114" t="s">
        <v>2935</v>
      </c>
      <c r="F16" s="114" t="s">
        <v>664</v>
      </c>
      <c r="G16" s="114"/>
    </row>
    <row r="17" spans="1:7" ht="25.5" x14ac:dyDescent="0.25">
      <c r="A17" s="114" t="s">
        <v>26</v>
      </c>
      <c r="B17" s="114" t="s">
        <v>28</v>
      </c>
      <c r="C17" s="114" t="s">
        <v>2317</v>
      </c>
      <c r="D17" s="115" t="s">
        <v>773</v>
      </c>
      <c r="E17" s="114" t="s">
        <v>2318</v>
      </c>
      <c r="F17" s="114" t="s">
        <v>375</v>
      </c>
      <c r="G17" s="114"/>
    </row>
    <row r="18" spans="1:7" ht="51" x14ac:dyDescent="0.25">
      <c r="A18" s="114" t="s">
        <v>26</v>
      </c>
      <c r="B18" s="114" t="s">
        <v>28</v>
      </c>
      <c r="C18" s="114" t="s">
        <v>2683</v>
      </c>
      <c r="D18" s="115" t="s">
        <v>367</v>
      </c>
      <c r="E18" s="114" t="s">
        <v>2935</v>
      </c>
      <c r="F18" s="114" t="s">
        <v>4926</v>
      </c>
      <c r="G18" s="114"/>
    </row>
    <row r="19" spans="1:7" ht="25.5" x14ac:dyDescent="0.25">
      <c r="A19" s="114" t="s">
        <v>26</v>
      </c>
      <c r="B19" s="114" t="s">
        <v>28</v>
      </c>
      <c r="C19" s="114" t="s">
        <v>2319</v>
      </c>
      <c r="D19" s="115" t="s">
        <v>367</v>
      </c>
      <c r="E19" s="114" t="s">
        <v>2936</v>
      </c>
      <c r="F19" s="114" t="s">
        <v>4926</v>
      </c>
      <c r="G19" s="114"/>
    </row>
    <row r="20" spans="1:7" x14ac:dyDescent="0.25">
      <c r="A20" s="114" t="s">
        <v>26</v>
      </c>
      <c r="B20" s="114" t="s">
        <v>28</v>
      </c>
      <c r="C20" s="114" t="s">
        <v>2320</v>
      </c>
      <c r="D20" s="115" t="s">
        <v>367</v>
      </c>
      <c r="E20" s="114" t="s">
        <v>2936</v>
      </c>
      <c r="F20" s="114" t="s">
        <v>435</v>
      </c>
      <c r="G20" s="114"/>
    </row>
    <row r="21" spans="1:7" ht="25.5" x14ac:dyDescent="0.25">
      <c r="A21" s="114" t="s">
        <v>26</v>
      </c>
      <c r="B21" s="114" t="s">
        <v>28</v>
      </c>
      <c r="C21" s="114" t="s">
        <v>2321</v>
      </c>
      <c r="D21" s="115" t="s">
        <v>773</v>
      </c>
      <c r="E21" s="114" t="s">
        <v>403</v>
      </c>
      <c r="F21" s="114" t="s">
        <v>4923</v>
      </c>
      <c r="G21" s="114"/>
    </row>
    <row r="22" spans="1:7" ht="38.25" x14ac:dyDescent="0.25">
      <c r="A22" s="114" t="s">
        <v>26</v>
      </c>
      <c r="B22" s="114" t="s">
        <v>28</v>
      </c>
      <c r="C22" s="114" t="s">
        <v>2322</v>
      </c>
      <c r="D22" s="115" t="s">
        <v>773</v>
      </c>
      <c r="E22" s="114" t="s">
        <v>403</v>
      </c>
      <c r="F22" s="114" t="s">
        <v>376</v>
      </c>
      <c r="G22" s="114"/>
    </row>
    <row r="23" spans="1:7" ht="63.75" x14ac:dyDescent="0.25">
      <c r="A23" s="114" t="s">
        <v>26</v>
      </c>
      <c r="B23" s="114" t="s">
        <v>28</v>
      </c>
      <c r="C23" s="114" t="s">
        <v>2323</v>
      </c>
      <c r="D23" s="115" t="s">
        <v>773</v>
      </c>
      <c r="E23" s="114" t="s">
        <v>403</v>
      </c>
      <c r="F23" s="114" t="s">
        <v>376</v>
      </c>
      <c r="G23" s="114"/>
    </row>
    <row r="24" spans="1:7" ht="51" x14ac:dyDescent="0.25">
      <c r="A24" s="114" t="s">
        <v>26</v>
      </c>
      <c r="B24" s="114" t="s">
        <v>28</v>
      </c>
      <c r="C24" s="114" t="s">
        <v>2324</v>
      </c>
      <c r="D24" s="115" t="s">
        <v>773</v>
      </c>
      <c r="E24" s="114" t="s">
        <v>2318</v>
      </c>
      <c r="F24" s="114" t="s">
        <v>4926</v>
      </c>
      <c r="G24" s="114"/>
    </row>
    <row r="25" spans="1:7" ht="38.25" x14ac:dyDescent="0.25">
      <c r="A25" s="122" t="s">
        <v>29</v>
      </c>
      <c r="B25" s="122" t="s">
        <v>30</v>
      </c>
      <c r="C25" s="122" t="s">
        <v>4129</v>
      </c>
      <c r="D25" s="115" t="s">
        <v>773</v>
      </c>
      <c r="E25" s="122" t="s">
        <v>473</v>
      </c>
      <c r="F25" s="122" t="s">
        <v>378</v>
      </c>
      <c r="G25" s="122"/>
    </row>
    <row r="26" spans="1:7" ht="51" x14ac:dyDescent="0.25">
      <c r="A26" s="122" t="s">
        <v>29</v>
      </c>
      <c r="B26" s="122" t="s">
        <v>30</v>
      </c>
      <c r="C26" s="122" t="s">
        <v>4130</v>
      </c>
      <c r="D26" s="115" t="s">
        <v>773</v>
      </c>
      <c r="E26" s="122" t="s">
        <v>478</v>
      </c>
      <c r="F26" s="122" t="s">
        <v>4926</v>
      </c>
      <c r="G26" s="122"/>
    </row>
    <row r="27" spans="1:7" ht="76.5" x14ac:dyDescent="0.25">
      <c r="A27" s="122" t="s">
        <v>29</v>
      </c>
      <c r="B27" s="122" t="s">
        <v>30</v>
      </c>
      <c r="C27" s="122" t="s">
        <v>4131</v>
      </c>
      <c r="D27" s="115" t="s">
        <v>773</v>
      </c>
      <c r="E27" s="122" t="s">
        <v>2842</v>
      </c>
      <c r="F27" s="122" t="s">
        <v>4926</v>
      </c>
      <c r="G27" s="122"/>
    </row>
    <row r="28" spans="1:7" ht="140.25" x14ac:dyDescent="0.25">
      <c r="A28" s="114" t="s">
        <v>17</v>
      </c>
      <c r="B28" s="114" t="s">
        <v>43</v>
      </c>
      <c r="C28" s="114" t="s">
        <v>2649</v>
      </c>
      <c r="D28" s="115" t="s">
        <v>367</v>
      </c>
      <c r="E28" s="114" t="s">
        <v>2653</v>
      </c>
      <c r="F28" s="114" t="s">
        <v>664</v>
      </c>
      <c r="G28" s="114"/>
    </row>
    <row r="29" spans="1:7" ht="76.5" x14ac:dyDescent="0.25">
      <c r="A29" s="114" t="s">
        <v>17</v>
      </c>
      <c r="B29" s="114" t="s">
        <v>43</v>
      </c>
      <c r="C29" s="114" t="s">
        <v>2650</v>
      </c>
      <c r="D29" s="115" t="s">
        <v>367</v>
      </c>
      <c r="E29" s="114" t="s">
        <v>2651</v>
      </c>
      <c r="F29" s="114" t="s">
        <v>664</v>
      </c>
      <c r="G29" s="114"/>
    </row>
    <row r="30" spans="1:7" ht="51" x14ac:dyDescent="0.25">
      <c r="A30" s="114" t="s">
        <v>17</v>
      </c>
      <c r="B30" s="114" t="s">
        <v>43</v>
      </c>
      <c r="C30" s="114" t="s">
        <v>2652</v>
      </c>
      <c r="D30" s="115" t="s">
        <v>367</v>
      </c>
      <c r="E30" s="114" t="s">
        <v>2653</v>
      </c>
      <c r="F30" s="114" t="s">
        <v>664</v>
      </c>
      <c r="G30" s="114"/>
    </row>
    <row r="31" spans="1:7" ht="76.5" x14ac:dyDescent="0.25">
      <c r="A31" s="114" t="s">
        <v>17</v>
      </c>
      <c r="B31" s="114" t="s">
        <v>43</v>
      </c>
      <c r="C31" s="114" t="s">
        <v>2654</v>
      </c>
      <c r="D31" s="115" t="s">
        <v>367</v>
      </c>
      <c r="E31" s="114" t="s">
        <v>2653</v>
      </c>
      <c r="F31" s="114" t="s">
        <v>664</v>
      </c>
      <c r="G31" s="114"/>
    </row>
    <row r="32" spans="1:7" ht="140.25" x14ac:dyDescent="0.25">
      <c r="A32" s="114" t="s">
        <v>17</v>
      </c>
      <c r="B32" s="114" t="s">
        <v>43</v>
      </c>
      <c r="C32" s="114" t="s">
        <v>2655</v>
      </c>
      <c r="D32" s="115" t="s">
        <v>773</v>
      </c>
      <c r="E32" s="114" t="s">
        <v>2943</v>
      </c>
      <c r="F32" s="114" t="s">
        <v>664</v>
      </c>
      <c r="G32" s="114"/>
    </row>
    <row r="33" spans="1:7" ht="38.25" x14ac:dyDescent="0.25">
      <c r="A33" s="114" t="s">
        <v>17</v>
      </c>
      <c r="B33" s="114" t="s">
        <v>58</v>
      </c>
      <c r="C33" s="114" t="s">
        <v>2278</v>
      </c>
      <c r="D33" s="115" t="s">
        <v>367</v>
      </c>
      <c r="E33" s="114" t="s">
        <v>2933</v>
      </c>
      <c r="F33" s="114" t="s">
        <v>378</v>
      </c>
      <c r="G33" s="114"/>
    </row>
    <row r="34" spans="1:7" ht="76.5" x14ac:dyDescent="0.25">
      <c r="A34" s="114" t="s">
        <v>17</v>
      </c>
      <c r="B34" s="114" t="s">
        <v>58</v>
      </c>
      <c r="C34" s="114" t="s">
        <v>2279</v>
      </c>
      <c r="D34" s="115" t="s">
        <v>773</v>
      </c>
      <c r="E34" s="114" t="s">
        <v>2934</v>
      </c>
      <c r="F34" s="114" t="s">
        <v>4923</v>
      </c>
      <c r="G34" s="114"/>
    </row>
    <row r="35" spans="1:7" ht="63.75" x14ac:dyDescent="0.25">
      <c r="A35" s="114" t="s">
        <v>17</v>
      </c>
      <c r="B35" s="114" t="s">
        <v>58</v>
      </c>
      <c r="C35" s="114" t="s">
        <v>2280</v>
      </c>
      <c r="D35" s="115" t="s">
        <v>773</v>
      </c>
      <c r="E35" s="114" t="s">
        <v>2934</v>
      </c>
      <c r="F35" s="114" t="s">
        <v>4923</v>
      </c>
      <c r="G35" s="114"/>
    </row>
    <row r="36" spans="1:7" ht="242.25" x14ac:dyDescent="0.25">
      <c r="A36" s="114" t="s">
        <v>50</v>
      </c>
      <c r="B36" s="114" t="s">
        <v>59</v>
      </c>
      <c r="C36" s="114" t="s">
        <v>2781</v>
      </c>
      <c r="D36" s="115" t="s">
        <v>367</v>
      </c>
      <c r="E36" s="114" t="s">
        <v>750</v>
      </c>
      <c r="F36" s="114" t="s">
        <v>4927</v>
      </c>
      <c r="G36" s="114"/>
    </row>
    <row r="37" spans="1:7" ht="51" x14ac:dyDescent="0.25">
      <c r="A37" s="114" t="s">
        <v>50</v>
      </c>
      <c r="B37" s="114" t="s">
        <v>59</v>
      </c>
      <c r="C37" s="114" t="s">
        <v>751</v>
      </c>
      <c r="D37" s="115" t="s">
        <v>773</v>
      </c>
      <c r="E37" s="114" t="s">
        <v>443</v>
      </c>
      <c r="F37" s="114" t="s">
        <v>664</v>
      </c>
      <c r="G37" s="114"/>
    </row>
    <row r="38" spans="1:7" ht="165.75" x14ac:dyDescent="0.25">
      <c r="A38" s="114" t="s">
        <v>50</v>
      </c>
      <c r="B38" s="114" t="s">
        <v>59</v>
      </c>
      <c r="C38" s="114" t="s">
        <v>752</v>
      </c>
      <c r="D38" s="115" t="s">
        <v>367</v>
      </c>
      <c r="E38" s="114" t="s">
        <v>2793</v>
      </c>
      <c r="F38" s="114" t="s">
        <v>4923</v>
      </c>
      <c r="G38" s="114"/>
    </row>
    <row r="39" spans="1:7" ht="204" x14ac:dyDescent="0.25">
      <c r="A39" s="114" t="s">
        <v>50</v>
      </c>
      <c r="B39" s="114" t="s">
        <v>59</v>
      </c>
      <c r="C39" s="114" t="s">
        <v>753</v>
      </c>
      <c r="D39" s="115" t="s">
        <v>773</v>
      </c>
      <c r="E39" s="114" t="s">
        <v>448</v>
      </c>
      <c r="F39" s="114" t="s">
        <v>376</v>
      </c>
      <c r="G39" s="114"/>
    </row>
    <row r="40" spans="1:7" ht="38.25" x14ac:dyDescent="0.25">
      <c r="A40" s="114" t="s">
        <v>50</v>
      </c>
      <c r="B40" s="114" t="s">
        <v>59</v>
      </c>
      <c r="C40" s="114" t="s">
        <v>754</v>
      </c>
      <c r="D40" s="115" t="s">
        <v>773</v>
      </c>
      <c r="E40" s="114" t="s">
        <v>2021</v>
      </c>
      <c r="F40" s="114" t="s">
        <v>4927</v>
      </c>
      <c r="G40" s="114"/>
    </row>
    <row r="41" spans="1:7" ht="114.75" x14ac:dyDescent="0.25">
      <c r="A41" s="114" t="s">
        <v>50</v>
      </c>
      <c r="B41" s="114" t="s">
        <v>59</v>
      </c>
      <c r="C41" s="114" t="s">
        <v>755</v>
      </c>
      <c r="D41" s="115" t="s">
        <v>773</v>
      </c>
      <c r="E41" s="114" t="s">
        <v>2587</v>
      </c>
      <c r="F41" s="114" t="s">
        <v>376</v>
      </c>
      <c r="G41" s="114"/>
    </row>
    <row r="42" spans="1:7" ht="38.25" x14ac:dyDescent="0.25">
      <c r="A42" s="114" t="s">
        <v>22</v>
      </c>
      <c r="B42" s="114" t="s">
        <v>64</v>
      </c>
      <c r="C42" s="114" t="s">
        <v>1418</v>
      </c>
      <c r="D42" s="115" t="s">
        <v>773</v>
      </c>
      <c r="E42" s="114" t="s">
        <v>1409</v>
      </c>
      <c r="F42" s="114" t="s">
        <v>4926</v>
      </c>
      <c r="G42" s="114"/>
    </row>
    <row r="43" spans="1:7" ht="25.5" x14ac:dyDescent="0.25">
      <c r="A43" s="114" t="s">
        <v>22</v>
      </c>
      <c r="B43" s="114" t="s">
        <v>64</v>
      </c>
      <c r="C43" s="114" t="s">
        <v>1419</v>
      </c>
      <c r="D43" s="115" t="s">
        <v>773</v>
      </c>
      <c r="E43" s="114" t="s">
        <v>1436</v>
      </c>
      <c r="F43" s="114" t="s">
        <v>4926</v>
      </c>
      <c r="G43" s="114"/>
    </row>
    <row r="44" spans="1:7" ht="38.25" x14ac:dyDescent="0.25">
      <c r="A44" s="114" t="s">
        <v>22</v>
      </c>
      <c r="B44" s="114" t="s">
        <v>64</v>
      </c>
      <c r="C44" s="114" t="s">
        <v>1420</v>
      </c>
      <c r="D44" s="115" t="s">
        <v>773</v>
      </c>
      <c r="E44" s="114" t="s">
        <v>691</v>
      </c>
      <c r="F44" s="114" t="s">
        <v>378</v>
      </c>
      <c r="G44" s="114"/>
    </row>
    <row r="45" spans="1:7" ht="38.25" x14ac:dyDescent="0.25">
      <c r="A45" s="114" t="s">
        <v>22</v>
      </c>
      <c r="B45" s="114" t="s">
        <v>64</v>
      </c>
      <c r="C45" s="114" t="s">
        <v>1421</v>
      </c>
      <c r="D45" s="115" t="s">
        <v>367</v>
      </c>
      <c r="E45" s="114" t="s">
        <v>2838</v>
      </c>
      <c r="F45" s="114" t="s">
        <v>378</v>
      </c>
      <c r="G45" s="114"/>
    </row>
    <row r="46" spans="1:7" ht="51" x14ac:dyDescent="0.25">
      <c r="A46" s="114" t="s">
        <v>22</v>
      </c>
      <c r="B46" s="114" t="s">
        <v>64</v>
      </c>
      <c r="C46" s="114" t="s">
        <v>1422</v>
      </c>
      <c r="D46" s="115" t="s">
        <v>367</v>
      </c>
      <c r="E46" s="114" t="s">
        <v>2838</v>
      </c>
      <c r="F46" s="114" t="s">
        <v>378</v>
      </c>
      <c r="G46" s="114"/>
    </row>
    <row r="47" spans="1:7" ht="38.25" x14ac:dyDescent="0.25">
      <c r="A47" s="114" t="s">
        <v>22</v>
      </c>
      <c r="B47" s="114" t="s">
        <v>64</v>
      </c>
      <c r="C47" s="114" t="s">
        <v>1423</v>
      </c>
      <c r="D47" s="115" t="s">
        <v>367</v>
      </c>
      <c r="E47" s="114" t="s">
        <v>2838</v>
      </c>
      <c r="F47" s="114" t="s">
        <v>4927</v>
      </c>
      <c r="G47" s="114"/>
    </row>
    <row r="48" spans="1:7" ht="38.25" x14ac:dyDescent="0.25">
      <c r="A48" s="114" t="s">
        <v>22</v>
      </c>
      <c r="B48" s="114" t="s">
        <v>64</v>
      </c>
      <c r="C48" s="114" t="s">
        <v>1424</v>
      </c>
      <c r="D48" s="115" t="s">
        <v>367</v>
      </c>
      <c r="E48" s="114" t="s">
        <v>2838</v>
      </c>
      <c r="F48" s="114" t="s">
        <v>378</v>
      </c>
      <c r="G48" s="114"/>
    </row>
    <row r="49" spans="1:7" ht="25.5" x14ac:dyDescent="0.25">
      <c r="A49" s="114" t="s">
        <v>22</v>
      </c>
      <c r="B49" s="114" t="s">
        <v>64</v>
      </c>
      <c r="C49" s="114" t="s">
        <v>1425</v>
      </c>
      <c r="D49" s="115" t="s">
        <v>367</v>
      </c>
      <c r="E49" s="114" t="s">
        <v>2838</v>
      </c>
      <c r="F49" s="114" t="s">
        <v>378</v>
      </c>
      <c r="G49" s="114"/>
    </row>
    <row r="50" spans="1:7" ht="51" x14ac:dyDescent="0.25">
      <c r="A50" s="114" t="s">
        <v>22</v>
      </c>
      <c r="B50" s="114" t="s">
        <v>64</v>
      </c>
      <c r="C50" s="114" t="s">
        <v>1426</v>
      </c>
      <c r="D50" s="115" t="s">
        <v>367</v>
      </c>
      <c r="E50" s="114" t="s">
        <v>2838</v>
      </c>
      <c r="F50" s="114" t="s">
        <v>378</v>
      </c>
      <c r="G50" s="114"/>
    </row>
    <row r="51" spans="1:7" ht="51" x14ac:dyDescent="0.25">
      <c r="A51" s="114" t="s">
        <v>22</v>
      </c>
      <c r="B51" s="114" t="s">
        <v>64</v>
      </c>
      <c r="C51" s="114" t="s">
        <v>1427</v>
      </c>
      <c r="D51" s="115" t="s">
        <v>367</v>
      </c>
      <c r="E51" s="114" t="s">
        <v>2838</v>
      </c>
      <c r="F51" s="114" t="s">
        <v>378</v>
      </c>
      <c r="G51" s="114"/>
    </row>
    <row r="52" spans="1:7" ht="51" x14ac:dyDescent="0.25">
      <c r="A52" s="114" t="s">
        <v>22</v>
      </c>
      <c r="B52" s="114" t="s">
        <v>64</v>
      </c>
      <c r="C52" s="114" t="s">
        <v>1428</v>
      </c>
      <c r="D52" s="115" t="s">
        <v>367</v>
      </c>
      <c r="E52" s="114" t="s">
        <v>2838</v>
      </c>
      <c r="F52" s="114" t="s">
        <v>378</v>
      </c>
      <c r="G52" s="114"/>
    </row>
    <row r="53" spans="1:7" ht="63.75" x14ac:dyDescent="0.25">
      <c r="A53" s="114" t="s">
        <v>22</v>
      </c>
      <c r="B53" s="114" t="s">
        <v>64</v>
      </c>
      <c r="C53" s="114" t="s">
        <v>1429</v>
      </c>
      <c r="D53" s="115" t="s">
        <v>367</v>
      </c>
      <c r="E53" s="114" t="s">
        <v>2838</v>
      </c>
      <c r="F53" s="114" t="s">
        <v>378</v>
      </c>
      <c r="G53" s="114"/>
    </row>
    <row r="54" spans="1:7" ht="38.25" x14ac:dyDescent="0.25">
      <c r="A54" s="114" t="s">
        <v>22</v>
      </c>
      <c r="B54" s="114" t="s">
        <v>64</v>
      </c>
      <c r="C54" s="114" t="s">
        <v>1430</v>
      </c>
      <c r="D54" s="115" t="s">
        <v>773</v>
      </c>
      <c r="E54" s="114" t="s">
        <v>1437</v>
      </c>
      <c r="F54" s="114" t="s">
        <v>4923</v>
      </c>
      <c r="G54" s="114"/>
    </row>
    <row r="55" spans="1:7" ht="38.25" x14ac:dyDescent="0.25">
      <c r="A55" s="114" t="s">
        <v>22</v>
      </c>
      <c r="B55" s="114" t="s">
        <v>64</v>
      </c>
      <c r="C55" s="114" t="s">
        <v>1431</v>
      </c>
      <c r="D55" s="115" t="s">
        <v>773</v>
      </c>
      <c r="E55" s="114" t="s">
        <v>1437</v>
      </c>
      <c r="F55" s="114" t="s">
        <v>4923</v>
      </c>
      <c r="G55" s="114"/>
    </row>
    <row r="56" spans="1:7" ht="51" x14ac:dyDescent="0.25">
      <c r="A56" s="114" t="s">
        <v>22</v>
      </c>
      <c r="B56" s="114" t="s">
        <v>64</v>
      </c>
      <c r="C56" s="114" t="s">
        <v>2990</v>
      </c>
      <c r="D56" s="115" t="s">
        <v>773</v>
      </c>
      <c r="E56" s="114" t="s">
        <v>1437</v>
      </c>
      <c r="F56" s="114" t="s">
        <v>373</v>
      </c>
      <c r="G56" s="114"/>
    </row>
    <row r="57" spans="1:7" ht="38.25" x14ac:dyDescent="0.25">
      <c r="A57" s="114" t="s">
        <v>22</v>
      </c>
      <c r="B57" s="114" t="s">
        <v>64</v>
      </c>
      <c r="C57" s="114" t="s">
        <v>1432</v>
      </c>
      <c r="D57" s="115" t="s">
        <v>773</v>
      </c>
      <c r="E57" s="114" t="s">
        <v>1438</v>
      </c>
      <c r="F57" s="114" t="s">
        <v>382</v>
      </c>
      <c r="G57" s="114"/>
    </row>
    <row r="58" spans="1:7" ht="102" x14ac:dyDescent="0.25">
      <c r="A58" s="114" t="s">
        <v>22</v>
      </c>
      <c r="B58" s="114" t="s">
        <v>64</v>
      </c>
      <c r="C58" s="114" t="s">
        <v>1433</v>
      </c>
      <c r="D58" s="115" t="s">
        <v>773</v>
      </c>
      <c r="E58" s="114" t="s">
        <v>1439</v>
      </c>
      <c r="F58" s="114" t="s">
        <v>4926</v>
      </c>
      <c r="G58" s="114"/>
    </row>
    <row r="59" spans="1:7" ht="76.5" x14ac:dyDescent="0.25">
      <c r="A59" s="114" t="s">
        <v>22</v>
      </c>
      <c r="B59" s="114" t="s">
        <v>64</v>
      </c>
      <c r="C59" s="114" t="s">
        <v>1434</v>
      </c>
      <c r="D59" s="115" t="s">
        <v>773</v>
      </c>
      <c r="E59" s="114" t="s">
        <v>1439</v>
      </c>
      <c r="F59" s="114" t="s">
        <v>378</v>
      </c>
      <c r="G59" s="114"/>
    </row>
    <row r="60" spans="1:7" ht="38.25" x14ac:dyDescent="0.25">
      <c r="A60" s="114" t="s">
        <v>22</v>
      </c>
      <c r="B60" s="114" t="s">
        <v>64</v>
      </c>
      <c r="C60" s="114" t="s">
        <v>1435</v>
      </c>
      <c r="D60" s="115" t="s">
        <v>773</v>
      </c>
      <c r="E60" s="114" t="s">
        <v>1411</v>
      </c>
      <c r="F60" s="114" t="s">
        <v>378</v>
      </c>
      <c r="G60" s="114"/>
    </row>
    <row r="61" spans="1:7" ht="127.5" x14ac:dyDescent="0.25">
      <c r="A61" s="114" t="s">
        <v>29</v>
      </c>
      <c r="B61" s="114" t="s">
        <v>80</v>
      </c>
      <c r="C61" s="114" t="s">
        <v>2988</v>
      </c>
      <c r="D61" s="115" t="s">
        <v>773</v>
      </c>
      <c r="E61" s="114" t="s">
        <v>2827</v>
      </c>
      <c r="F61" s="114" t="s">
        <v>4926</v>
      </c>
      <c r="G61" s="114"/>
    </row>
    <row r="62" spans="1:7" ht="63.75" x14ac:dyDescent="0.25">
      <c r="A62" s="114" t="s">
        <v>29</v>
      </c>
      <c r="B62" s="114" t="s">
        <v>80</v>
      </c>
      <c r="C62" s="114" t="s">
        <v>1201</v>
      </c>
      <c r="D62" s="115" t="s">
        <v>773</v>
      </c>
      <c r="E62" s="114" t="s">
        <v>1341</v>
      </c>
      <c r="F62" s="114" t="s">
        <v>4923</v>
      </c>
      <c r="G62" s="114"/>
    </row>
    <row r="63" spans="1:7" ht="38.25" x14ac:dyDescent="0.25">
      <c r="A63" s="114" t="s">
        <v>29</v>
      </c>
      <c r="B63" s="114" t="s">
        <v>80</v>
      </c>
      <c r="C63" s="114" t="s">
        <v>1202</v>
      </c>
      <c r="D63" s="115" t="s">
        <v>773</v>
      </c>
      <c r="E63" s="114" t="s">
        <v>2254</v>
      </c>
      <c r="F63" s="114" t="s">
        <v>4923</v>
      </c>
      <c r="G63" s="114"/>
    </row>
    <row r="64" spans="1:7" ht="63.75" x14ac:dyDescent="0.25">
      <c r="A64" s="114" t="s">
        <v>29</v>
      </c>
      <c r="B64" s="114" t="s">
        <v>80</v>
      </c>
      <c r="C64" s="114" t="s">
        <v>1203</v>
      </c>
      <c r="D64" s="115" t="s">
        <v>773</v>
      </c>
      <c r="E64" s="114" t="s">
        <v>440</v>
      </c>
      <c r="F64" s="114" t="s">
        <v>664</v>
      </c>
      <c r="G64" s="114"/>
    </row>
    <row r="65" spans="1:7" ht="102" x14ac:dyDescent="0.25">
      <c r="A65" s="114" t="s">
        <v>29</v>
      </c>
      <c r="B65" s="114" t="s">
        <v>80</v>
      </c>
      <c r="C65" s="114" t="s">
        <v>1204</v>
      </c>
      <c r="D65" s="115" t="s">
        <v>773</v>
      </c>
      <c r="E65" s="114" t="s">
        <v>2786</v>
      </c>
      <c r="F65" s="114" t="s">
        <v>4927</v>
      </c>
      <c r="G65" s="114"/>
    </row>
    <row r="66" spans="1:7" ht="63.75" x14ac:dyDescent="0.25">
      <c r="A66" s="114" t="s">
        <v>29</v>
      </c>
      <c r="B66" s="114" t="s">
        <v>80</v>
      </c>
      <c r="C66" s="114" t="s">
        <v>1205</v>
      </c>
      <c r="D66" s="115" t="s">
        <v>773</v>
      </c>
      <c r="E66" s="114" t="s">
        <v>443</v>
      </c>
      <c r="F66" s="114" t="s">
        <v>378</v>
      </c>
      <c r="G66" s="114"/>
    </row>
    <row r="67" spans="1:7" ht="63.75" x14ac:dyDescent="0.25">
      <c r="A67" s="114" t="s">
        <v>29</v>
      </c>
      <c r="B67" s="114" t="s">
        <v>80</v>
      </c>
      <c r="C67" s="114" t="s">
        <v>1206</v>
      </c>
      <c r="D67" s="115" t="s">
        <v>773</v>
      </c>
      <c r="E67" s="114" t="s">
        <v>443</v>
      </c>
      <c r="F67" s="114" t="s">
        <v>664</v>
      </c>
      <c r="G67" s="114"/>
    </row>
    <row r="68" spans="1:7" ht="38.25" x14ac:dyDescent="0.25">
      <c r="A68" s="114" t="s">
        <v>29</v>
      </c>
      <c r="B68" s="114" t="s">
        <v>80</v>
      </c>
      <c r="C68" s="114" t="s">
        <v>1207</v>
      </c>
      <c r="D68" s="115" t="s">
        <v>773</v>
      </c>
      <c r="E68" s="114" t="s">
        <v>525</v>
      </c>
      <c r="F68" s="114" t="s">
        <v>4923</v>
      </c>
      <c r="G68" s="114"/>
    </row>
    <row r="69" spans="1:7" x14ac:dyDescent="0.25">
      <c r="A69" s="114" t="s">
        <v>29</v>
      </c>
      <c r="B69" s="114" t="s">
        <v>80</v>
      </c>
      <c r="C69" s="114" t="s">
        <v>1208</v>
      </c>
      <c r="D69" s="115" t="s">
        <v>773</v>
      </c>
      <c r="E69" s="114" t="s">
        <v>525</v>
      </c>
      <c r="F69" s="114" t="s">
        <v>375</v>
      </c>
      <c r="G69" s="114"/>
    </row>
    <row r="70" spans="1:7" ht="38.25" x14ac:dyDescent="0.25">
      <c r="A70" s="114" t="s">
        <v>29</v>
      </c>
      <c r="B70" s="114" t="s">
        <v>80</v>
      </c>
      <c r="C70" s="114" t="s">
        <v>1209</v>
      </c>
      <c r="D70" s="115" t="s">
        <v>773</v>
      </c>
      <c r="E70" s="114" t="s">
        <v>525</v>
      </c>
      <c r="F70" s="114" t="s">
        <v>4923</v>
      </c>
      <c r="G70" s="114"/>
    </row>
    <row r="71" spans="1:7" ht="38.25" x14ac:dyDescent="0.25">
      <c r="A71" s="114" t="s">
        <v>33</v>
      </c>
      <c r="B71" s="114" t="s">
        <v>82</v>
      </c>
      <c r="C71" s="114" t="s">
        <v>1210</v>
      </c>
      <c r="D71" s="115" t="s">
        <v>367</v>
      </c>
      <c r="E71" s="114" t="s">
        <v>2828</v>
      </c>
      <c r="F71" s="114" t="s">
        <v>378</v>
      </c>
      <c r="G71" s="114"/>
    </row>
    <row r="72" spans="1:7" ht="38.25" x14ac:dyDescent="0.25">
      <c r="A72" s="114" t="s">
        <v>33</v>
      </c>
      <c r="B72" s="114" t="s">
        <v>82</v>
      </c>
      <c r="C72" s="114" t="s">
        <v>1211</v>
      </c>
      <c r="D72" s="115" t="s">
        <v>367</v>
      </c>
      <c r="E72" s="114" t="s">
        <v>2828</v>
      </c>
      <c r="F72" s="114" t="s">
        <v>664</v>
      </c>
      <c r="G72" s="114"/>
    </row>
    <row r="73" spans="1:7" ht="25.5" x14ac:dyDescent="0.25">
      <c r="A73" s="114" t="s">
        <v>33</v>
      </c>
      <c r="B73" s="114" t="s">
        <v>82</v>
      </c>
      <c r="C73" s="114" t="s">
        <v>1212</v>
      </c>
      <c r="D73" s="115" t="s">
        <v>773</v>
      </c>
      <c r="E73" s="114" t="s">
        <v>2432</v>
      </c>
      <c r="F73" s="114" t="s">
        <v>4927</v>
      </c>
      <c r="G73" s="114"/>
    </row>
    <row r="74" spans="1:7" ht="38.25" x14ac:dyDescent="0.25">
      <c r="A74" s="114" t="s">
        <v>33</v>
      </c>
      <c r="B74" s="114" t="s">
        <v>82</v>
      </c>
      <c r="C74" s="114" t="s">
        <v>1213</v>
      </c>
      <c r="D74" s="115" t="s">
        <v>773</v>
      </c>
      <c r="E74" s="114" t="s">
        <v>2432</v>
      </c>
      <c r="F74" s="114" t="s">
        <v>378</v>
      </c>
      <c r="G74" s="114"/>
    </row>
    <row r="75" spans="1:7" ht="51" x14ac:dyDescent="0.25">
      <c r="A75" s="114" t="s">
        <v>33</v>
      </c>
      <c r="B75" s="114" t="s">
        <v>82</v>
      </c>
      <c r="C75" s="114" t="s">
        <v>1214</v>
      </c>
      <c r="D75" s="115" t="s">
        <v>367</v>
      </c>
      <c r="E75" s="114" t="s">
        <v>2829</v>
      </c>
      <c r="F75" s="114" t="s">
        <v>4927</v>
      </c>
      <c r="G75" s="114"/>
    </row>
    <row r="76" spans="1:7" ht="76.5" x14ac:dyDescent="0.25">
      <c r="A76" s="114" t="s">
        <v>33</v>
      </c>
      <c r="B76" s="114" t="s">
        <v>82</v>
      </c>
      <c r="C76" s="114" t="s">
        <v>3383</v>
      </c>
      <c r="D76" s="115" t="s">
        <v>367</v>
      </c>
      <c r="E76" s="114" t="s">
        <v>2828</v>
      </c>
      <c r="F76" s="114" t="s">
        <v>378</v>
      </c>
      <c r="G76" s="114"/>
    </row>
    <row r="77" spans="1:7" ht="63.75" x14ac:dyDescent="0.25">
      <c r="A77" s="114" t="s">
        <v>33</v>
      </c>
      <c r="B77" s="114" t="s">
        <v>82</v>
      </c>
      <c r="C77" s="114" t="s">
        <v>1215</v>
      </c>
      <c r="D77" s="115" t="s">
        <v>773</v>
      </c>
      <c r="E77" s="114" t="s">
        <v>2432</v>
      </c>
      <c r="F77" s="114" t="s">
        <v>378</v>
      </c>
      <c r="G77" s="114"/>
    </row>
    <row r="78" spans="1:7" ht="25.5" x14ac:dyDescent="0.25">
      <c r="A78" s="114" t="s">
        <v>33</v>
      </c>
      <c r="B78" s="114" t="s">
        <v>82</v>
      </c>
      <c r="C78" s="114" t="s">
        <v>1216</v>
      </c>
      <c r="D78" s="115" t="s">
        <v>367</v>
      </c>
      <c r="E78" s="114" t="s">
        <v>2830</v>
      </c>
      <c r="F78" s="114" t="s">
        <v>4923</v>
      </c>
      <c r="G78" s="114"/>
    </row>
    <row r="79" spans="1:7" ht="38.25" x14ac:dyDescent="0.25">
      <c r="A79" s="122" t="s">
        <v>17</v>
      </c>
      <c r="B79" s="122" t="s">
        <v>88</v>
      </c>
      <c r="C79" s="122" t="s">
        <v>3416</v>
      </c>
      <c r="D79" s="115" t="s">
        <v>773</v>
      </c>
      <c r="E79" s="122" t="s">
        <v>3417</v>
      </c>
      <c r="F79" s="122" t="s">
        <v>664</v>
      </c>
      <c r="G79" s="122"/>
    </row>
    <row r="80" spans="1:7" ht="38.25" x14ac:dyDescent="0.25">
      <c r="A80" s="122" t="s">
        <v>17</v>
      </c>
      <c r="B80" s="122" t="s">
        <v>88</v>
      </c>
      <c r="C80" s="122" t="s">
        <v>3418</v>
      </c>
      <c r="D80" s="115" t="s">
        <v>773</v>
      </c>
      <c r="E80" s="122" t="s">
        <v>3417</v>
      </c>
      <c r="F80" s="122" t="s">
        <v>376</v>
      </c>
      <c r="G80" s="122"/>
    </row>
    <row r="81" spans="1:7" ht="63.75" x14ac:dyDescent="0.25">
      <c r="A81" s="122" t="s">
        <v>17</v>
      </c>
      <c r="B81" s="122" t="s">
        <v>88</v>
      </c>
      <c r="C81" s="122" t="s">
        <v>3419</v>
      </c>
      <c r="D81" s="115" t="s">
        <v>773</v>
      </c>
      <c r="E81" s="122" t="s">
        <v>3417</v>
      </c>
      <c r="F81" s="122" t="s">
        <v>664</v>
      </c>
      <c r="G81" s="122"/>
    </row>
    <row r="82" spans="1:7" ht="38.25" x14ac:dyDescent="0.25">
      <c r="A82" s="122" t="s">
        <v>17</v>
      </c>
      <c r="B82" s="122" t="s">
        <v>88</v>
      </c>
      <c r="C82" s="122" t="s">
        <v>3420</v>
      </c>
      <c r="D82" s="115" t="s">
        <v>773</v>
      </c>
      <c r="E82" s="122" t="s">
        <v>3417</v>
      </c>
      <c r="F82" s="122" t="s">
        <v>378</v>
      </c>
      <c r="G82" s="122"/>
    </row>
    <row r="83" spans="1:7" ht="89.25" x14ac:dyDescent="0.25">
      <c r="A83" s="122" t="s">
        <v>17</v>
      </c>
      <c r="B83" s="122" t="s">
        <v>88</v>
      </c>
      <c r="C83" s="122" t="s">
        <v>3421</v>
      </c>
      <c r="D83" s="115" t="s">
        <v>773</v>
      </c>
      <c r="E83" s="122" t="s">
        <v>3417</v>
      </c>
      <c r="F83" s="122" t="s">
        <v>378</v>
      </c>
      <c r="G83" s="122"/>
    </row>
    <row r="84" spans="1:7" ht="114.75" x14ac:dyDescent="0.25">
      <c r="A84" s="123" t="s">
        <v>17</v>
      </c>
      <c r="B84" s="124" t="s">
        <v>88</v>
      </c>
      <c r="C84" s="124" t="s">
        <v>3422</v>
      </c>
      <c r="D84" s="115" t="s">
        <v>773</v>
      </c>
      <c r="E84" s="124" t="s">
        <v>3417</v>
      </c>
      <c r="F84" s="124" t="s">
        <v>378</v>
      </c>
      <c r="G84" s="124"/>
    </row>
    <row r="85" spans="1:7" ht="102" x14ac:dyDescent="0.25">
      <c r="A85" s="123" t="s">
        <v>17</v>
      </c>
      <c r="B85" s="124" t="s">
        <v>88</v>
      </c>
      <c r="C85" s="124" t="s">
        <v>3423</v>
      </c>
      <c r="D85" s="115" t="s">
        <v>773</v>
      </c>
      <c r="E85" s="124" t="s">
        <v>3417</v>
      </c>
      <c r="F85" s="124" t="s">
        <v>664</v>
      </c>
      <c r="G85" s="124"/>
    </row>
    <row r="86" spans="1:7" ht="51" x14ac:dyDescent="0.25">
      <c r="A86" s="123" t="s">
        <v>17</v>
      </c>
      <c r="B86" s="124" t="s">
        <v>88</v>
      </c>
      <c r="C86" s="124" t="s">
        <v>3424</v>
      </c>
      <c r="D86" s="115" t="s">
        <v>773</v>
      </c>
      <c r="E86" s="124" t="s">
        <v>3425</v>
      </c>
      <c r="F86" s="124" t="s">
        <v>378</v>
      </c>
      <c r="G86" s="124"/>
    </row>
    <row r="87" spans="1:7" ht="51" x14ac:dyDescent="0.25">
      <c r="A87" s="123" t="s">
        <v>17</v>
      </c>
      <c r="B87" s="124" t="s">
        <v>88</v>
      </c>
      <c r="C87" s="124" t="s">
        <v>3426</v>
      </c>
      <c r="D87" s="115" t="s">
        <v>773</v>
      </c>
      <c r="E87" s="124" t="s">
        <v>3413</v>
      </c>
      <c r="F87" s="124" t="s">
        <v>664</v>
      </c>
      <c r="G87" s="124"/>
    </row>
    <row r="88" spans="1:7" ht="76.5" x14ac:dyDescent="0.25">
      <c r="A88" s="123" t="s">
        <v>17</v>
      </c>
      <c r="B88" s="124" t="s">
        <v>88</v>
      </c>
      <c r="C88" s="124" t="s">
        <v>3427</v>
      </c>
      <c r="D88" s="115" t="s">
        <v>773</v>
      </c>
      <c r="E88" s="124" t="s">
        <v>3406</v>
      </c>
      <c r="F88" s="124" t="s">
        <v>376</v>
      </c>
      <c r="G88" s="124"/>
    </row>
    <row r="89" spans="1:7" ht="204" x14ac:dyDescent="0.25">
      <c r="A89" s="125" t="s">
        <v>17</v>
      </c>
      <c r="B89" s="114" t="s">
        <v>4920</v>
      </c>
      <c r="C89" s="118" t="s">
        <v>1914</v>
      </c>
      <c r="D89" s="115" t="s">
        <v>773</v>
      </c>
      <c r="E89" s="118" t="s">
        <v>2876</v>
      </c>
      <c r="F89" s="118" t="s">
        <v>4927</v>
      </c>
      <c r="G89" s="118"/>
    </row>
    <row r="90" spans="1:7" ht="63.75" x14ac:dyDescent="0.25">
      <c r="A90" s="125" t="s">
        <v>17</v>
      </c>
      <c r="B90" s="114" t="s">
        <v>4920</v>
      </c>
      <c r="C90" s="118" t="s">
        <v>1915</v>
      </c>
      <c r="D90" s="115" t="s">
        <v>773</v>
      </c>
      <c r="E90" s="118" t="s">
        <v>2877</v>
      </c>
      <c r="F90" s="118" t="s">
        <v>4927</v>
      </c>
      <c r="G90" s="118"/>
    </row>
    <row r="91" spans="1:7" ht="102" x14ac:dyDescent="0.25">
      <c r="A91" s="125" t="s">
        <v>17</v>
      </c>
      <c r="B91" s="114" t="s">
        <v>4920</v>
      </c>
      <c r="C91" s="118" t="s">
        <v>1916</v>
      </c>
      <c r="D91" s="115" t="s">
        <v>773</v>
      </c>
      <c r="E91" s="118" t="s">
        <v>2878</v>
      </c>
      <c r="F91" s="118" t="s">
        <v>379</v>
      </c>
      <c r="G91" s="118"/>
    </row>
    <row r="92" spans="1:7" ht="102" x14ac:dyDescent="0.25">
      <c r="A92" s="125" t="s">
        <v>17</v>
      </c>
      <c r="B92" s="114" t="s">
        <v>4920</v>
      </c>
      <c r="C92" s="118" t="s">
        <v>1917</v>
      </c>
      <c r="D92" s="115" t="s">
        <v>773</v>
      </c>
      <c r="E92" s="118" t="s">
        <v>2878</v>
      </c>
      <c r="F92" s="118" t="s">
        <v>379</v>
      </c>
      <c r="G92" s="118"/>
    </row>
    <row r="93" spans="1:7" ht="140.25" x14ac:dyDescent="0.25">
      <c r="A93" s="125" t="s">
        <v>17</v>
      </c>
      <c r="B93" s="114" t="s">
        <v>4920</v>
      </c>
      <c r="C93" s="118" t="s">
        <v>1918</v>
      </c>
      <c r="D93" s="115" t="s">
        <v>773</v>
      </c>
      <c r="E93" s="118" t="s">
        <v>2879</v>
      </c>
      <c r="F93" s="118" t="s">
        <v>379</v>
      </c>
      <c r="G93" s="118"/>
    </row>
    <row r="94" spans="1:7" ht="76.5" x14ac:dyDescent="0.25">
      <c r="A94" s="114" t="s">
        <v>17</v>
      </c>
      <c r="B94" s="114" t="s">
        <v>4920</v>
      </c>
      <c r="C94" s="114" t="s">
        <v>1919</v>
      </c>
      <c r="D94" s="115" t="s">
        <v>773</v>
      </c>
      <c r="E94" s="114" t="s">
        <v>2880</v>
      </c>
      <c r="F94" s="114" t="s">
        <v>379</v>
      </c>
      <c r="G94" s="114"/>
    </row>
    <row r="95" spans="1:7" ht="153" x14ac:dyDescent="0.25">
      <c r="A95" s="114" t="s">
        <v>17</v>
      </c>
      <c r="B95" s="114" t="s">
        <v>4920</v>
      </c>
      <c r="C95" s="114" t="s">
        <v>2991</v>
      </c>
      <c r="D95" s="115" t="s">
        <v>773</v>
      </c>
      <c r="E95" s="114" t="s">
        <v>2881</v>
      </c>
      <c r="F95" s="114" t="s">
        <v>379</v>
      </c>
      <c r="G95" s="114"/>
    </row>
    <row r="96" spans="1:7" ht="216.75" x14ac:dyDescent="0.25">
      <c r="A96" s="114" t="s">
        <v>17</v>
      </c>
      <c r="B96" s="114" t="s">
        <v>4920</v>
      </c>
      <c r="C96" s="114" t="s">
        <v>1920</v>
      </c>
      <c r="D96" s="115" t="s">
        <v>773</v>
      </c>
      <c r="E96" s="114" t="s">
        <v>2881</v>
      </c>
      <c r="F96" s="114" t="s">
        <v>379</v>
      </c>
      <c r="G96" s="114"/>
    </row>
    <row r="97" spans="1:7" ht="165.75" x14ac:dyDescent="0.25">
      <c r="A97" s="114" t="s">
        <v>17</v>
      </c>
      <c r="B97" s="114" t="s">
        <v>4920</v>
      </c>
      <c r="C97" s="114" t="s">
        <v>1921</v>
      </c>
      <c r="D97" s="115" t="s">
        <v>773</v>
      </c>
      <c r="E97" s="114" t="s">
        <v>2882</v>
      </c>
      <c r="F97" s="114" t="s">
        <v>378</v>
      </c>
      <c r="G97" s="114"/>
    </row>
    <row r="98" spans="1:7" ht="165.75" x14ac:dyDescent="0.25">
      <c r="A98" s="114" t="s">
        <v>17</v>
      </c>
      <c r="B98" s="114" t="s">
        <v>4920</v>
      </c>
      <c r="C98" s="114" t="s">
        <v>1922</v>
      </c>
      <c r="D98" s="115" t="s">
        <v>773</v>
      </c>
      <c r="E98" s="114" t="s">
        <v>2882</v>
      </c>
      <c r="F98" s="114" t="s">
        <v>378</v>
      </c>
      <c r="G98" s="114"/>
    </row>
    <row r="99" spans="1:7" ht="255" x14ac:dyDescent="0.25">
      <c r="A99" s="114" t="s">
        <v>17</v>
      </c>
      <c r="B99" s="114" t="s">
        <v>4920</v>
      </c>
      <c r="C99" s="114" t="s">
        <v>1923</v>
      </c>
      <c r="D99" s="115" t="s">
        <v>773</v>
      </c>
      <c r="E99" s="114" t="s">
        <v>2882</v>
      </c>
      <c r="F99" s="114" t="s">
        <v>378</v>
      </c>
      <c r="G99" s="114"/>
    </row>
    <row r="100" spans="1:7" ht="153" x14ac:dyDescent="0.25">
      <c r="A100" s="114" t="s">
        <v>17</v>
      </c>
      <c r="B100" s="114" t="s">
        <v>4920</v>
      </c>
      <c r="C100" s="114" t="s">
        <v>1924</v>
      </c>
      <c r="D100" s="115" t="s">
        <v>773</v>
      </c>
      <c r="E100" s="114" t="s">
        <v>2883</v>
      </c>
      <c r="F100" s="114" t="s">
        <v>664</v>
      </c>
      <c r="G100" s="114"/>
    </row>
    <row r="101" spans="1:7" ht="76.5" x14ac:dyDescent="0.25">
      <c r="A101" s="114" t="s">
        <v>17</v>
      </c>
      <c r="B101" s="114" t="s">
        <v>4920</v>
      </c>
      <c r="C101" s="114" t="s">
        <v>1925</v>
      </c>
      <c r="D101" s="115" t="s">
        <v>773</v>
      </c>
      <c r="E101" s="114" t="s">
        <v>2883</v>
      </c>
      <c r="F101" s="114" t="s">
        <v>664</v>
      </c>
      <c r="G101" s="114"/>
    </row>
    <row r="102" spans="1:7" ht="102" x14ac:dyDescent="0.25">
      <c r="A102" s="114" t="s">
        <v>17</v>
      </c>
      <c r="B102" s="114" t="s">
        <v>4920</v>
      </c>
      <c r="C102" s="114" t="s">
        <v>1926</v>
      </c>
      <c r="D102" s="115" t="s">
        <v>773</v>
      </c>
      <c r="E102" s="114" t="s">
        <v>2883</v>
      </c>
      <c r="F102" s="114" t="s">
        <v>664</v>
      </c>
      <c r="G102" s="114"/>
    </row>
    <row r="103" spans="1:7" ht="89.25" x14ac:dyDescent="0.25">
      <c r="A103" s="114" t="s">
        <v>17</v>
      </c>
      <c r="B103" s="114" t="s">
        <v>4920</v>
      </c>
      <c r="C103" s="114" t="s">
        <v>1927</v>
      </c>
      <c r="D103" s="115" t="s">
        <v>773</v>
      </c>
      <c r="E103" s="114" t="s">
        <v>2884</v>
      </c>
      <c r="F103" s="114" t="s">
        <v>664</v>
      </c>
      <c r="G103" s="114"/>
    </row>
    <row r="104" spans="1:7" ht="76.5" x14ac:dyDescent="0.25">
      <c r="A104" s="114" t="s">
        <v>17</v>
      </c>
      <c r="B104" s="114" t="s">
        <v>4920</v>
      </c>
      <c r="C104" s="114" t="s">
        <v>1928</v>
      </c>
      <c r="D104" s="115" t="s">
        <v>773</v>
      </c>
      <c r="E104" s="114" t="s">
        <v>2884</v>
      </c>
      <c r="F104" s="114" t="s">
        <v>664</v>
      </c>
      <c r="G104" s="114"/>
    </row>
    <row r="105" spans="1:7" ht="178.5" x14ac:dyDescent="0.25">
      <c r="A105" s="114" t="s">
        <v>17</v>
      </c>
      <c r="B105" s="114" t="s">
        <v>4920</v>
      </c>
      <c r="C105" s="114" t="s">
        <v>1929</v>
      </c>
      <c r="D105" s="115" t="s">
        <v>773</v>
      </c>
      <c r="E105" s="114" t="s">
        <v>2885</v>
      </c>
      <c r="F105" s="114" t="s">
        <v>664</v>
      </c>
      <c r="G105" s="114"/>
    </row>
    <row r="106" spans="1:7" ht="76.5" x14ac:dyDescent="0.25">
      <c r="A106" s="114" t="s">
        <v>17</v>
      </c>
      <c r="B106" s="114" t="s">
        <v>4920</v>
      </c>
      <c r="C106" s="114" t="s">
        <v>1930</v>
      </c>
      <c r="D106" s="115" t="s">
        <v>773</v>
      </c>
      <c r="E106" s="114" t="s">
        <v>2885</v>
      </c>
      <c r="F106" s="114" t="s">
        <v>664</v>
      </c>
      <c r="G106" s="114"/>
    </row>
    <row r="107" spans="1:7" ht="127.5" x14ac:dyDescent="0.25">
      <c r="A107" s="114" t="s">
        <v>17</v>
      </c>
      <c r="B107" s="114" t="s">
        <v>4920</v>
      </c>
      <c r="C107" s="114" t="s">
        <v>1931</v>
      </c>
      <c r="D107" s="115" t="s">
        <v>773</v>
      </c>
      <c r="E107" s="114" t="s">
        <v>2886</v>
      </c>
      <c r="F107" s="114" t="s">
        <v>664</v>
      </c>
      <c r="G107" s="114"/>
    </row>
    <row r="108" spans="1:7" ht="178.5" x14ac:dyDescent="0.25">
      <c r="A108" s="114" t="s">
        <v>17</v>
      </c>
      <c r="B108" s="114" t="s">
        <v>4920</v>
      </c>
      <c r="C108" s="114" t="s">
        <v>1932</v>
      </c>
      <c r="D108" s="115" t="s">
        <v>773</v>
      </c>
      <c r="E108" s="114" t="s">
        <v>2887</v>
      </c>
      <c r="F108" s="114" t="s">
        <v>4923</v>
      </c>
      <c r="G108" s="114"/>
    </row>
    <row r="109" spans="1:7" ht="114.75" x14ac:dyDescent="0.25">
      <c r="A109" s="114" t="s">
        <v>17</v>
      </c>
      <c r="B109" s="114" t="s">
        <v>4920</v>
      </c>
      <c r="C109" s="114" t="s">
        <v>1933</v>
      </c>
      <c r="D109" s="115" t="s">
        <v>773</v>
      </c>
      <c r="E109" s="114" t="s">
        <v>2887</v>
      </c>
      <c r="F109" s="114" t="s">
        <v>4923</v>
      </c>
      <c r="G109" s="114"/>
    </row>
    <row r="110" spans="1:7" ht="140.25" x14ac:dyDescent="0.25">
      <c r="A110" s="114" t="s">
        <v>17</v>
      </c>
      <c r="B110" s="114" t="s">
        <v>4920</v>
      </c>
      <c r="C110" s="114" t="s">
        <v>1934</v>
      </c>
      <c r="D110" s="115" t="s">
        <v>773</v>
      </c>
      <c r="E110" s="114" t="s">
        <v>2888</v>
      </c>
      <c r="F110" s="114" t="s">
        <v>4926</v>
      </c>
      <c r="G110" s="114"/>
    </row>
    <row r="111" spans="1:7" ht="102" x14ac:dyDescent="0.25">
      <c r="A111" s="114" t="s">
        <v>17</v>
      </c>
      <c r="B111" s="114" t="s">
        <v>4920</v>
      </c>
      <c r="C111" s="114" t="s">
        <v>1935</v>
      </c>
      <c r="D111" s="115" t="s">
        <v>773</v>
      </c>
      <c r="E111" s="114" t="s">
        <v>2888</v>
      </c>
      <c r="F111" s="114" t="s">
        <v>4927</v>
      </c>
      <c r="G111" s="114"/>
    </row>
    <row r="112" spans="1:7" ht="89.25" x14ac:dyDescent="0.25">
      <c r="A112" s="114" t="s">
        <v>17</v>
      </c>
      <c r="B112" s="114" t="s">
        <v>4920</v>
      </c>
      <c r="C112" s="114" t="s">
        <v>1936</v>
      </c>
      <c r="D112" s="115" t="s">
        <v>773</v>
      </c>
      <c r="E112" s="114" t="s">
        <v>2888</v>
      </c>
      <c r="F112" s="114" t="s">
        <v>4927</v>
      </c>
      <c r="G112" s="114"/>
    </row>
    <row r="113" spans="1:7" ht="38.25" x14ac:dyDescent="0.25">
      <c r="A113" s="114" t="s">
        <v>17</v>
      </c>
      <c r="B113" s="114" t="s">
        <v>4920</v>
      </c>
      <c r="C113" s="114" t="s">
        <v>1937</v>
      </c>
      <c r="D113" s="115" t="s">
        <v>773</v>
      </c>
      <c r="E113" s="114" t="s">
        <v>2888</v>
      </c>
      <c r="F113" s="114" t="s">
        <v>379</v>
      </c>
      <c r="G113" s="114"/>
    </row>
    <row r="114" spans="1:7" ht="255" x14ac:dyDescent="0.25">
      <c r="A114" s="114" t="s">
        <v>17</v>
      </c>
      <c r="B114" s="114" t="s">
        <v>4920</v>
      </c>
      <c r="C114" s="114" t="s">
        <v>1938</v>
      </c>
      <c r="D114" s="115" t="s">
        <v>773</v>
      </c>
      <c r="E114" s="114" t="s">
        <v>2888</v>
      </c>
      <c r="F114" s="114" t="s">
        <v>4927</v>
      </c>
      <c r="G114" s="114"/>
    </row>
    <row r="115" spans="1:7" ht="127.5" x14ac:dyDescent="0.25">
      <c r="A115" s="114" t="s">
        <v>17</v>
      </c>
      <c r="B115" s="114" t="s">
        <v>4920</v>
      </c>
      <c r="C115" s="114" t="s">
        <v>1939</v>
      </c>
      <c r="D115" s="115" t="s">
        <v>773</v>
      </c>
      <c r="E115" s="114" t="s">
        <v>2889</v>
      </c>
      <c r="F115" s="114" t="s">
        <v>4927</v>
      </c>
      <c r="G115" s="114"/>
    </row>
    <row r="116" spans="1:7" ht="165.75" x14ac:dyDescent="0.25">
      <c r="A116" s="114" t="s">
        <v>17</v>
      </c>
      <c r="B116" s="114" t="s">
        <v>4920</v>
      </c>
      <c r="C116" s="114" t="s">
        <v>1940</v>
      </c>
      <c r="D116" s="115" t="s">
        <v>773</v>
      </c>
      <c r="E116" s="114" t="s">
        <v>2889</v>
      </c>
      <c r="F116" s="114" t="s">
        <v>664</v>
      </c>
      <c r="G116" s="114"/>
    </row>
    <row r="117" spans="1:7" ht="89.25" x14ac:dyDescent="0.25">
      <c r="A117" s="114" t="s">
        <v>17</v>
      </c>
      <c r="B117" s="114" t="s">
        <v>4920</v>
      </c>
      <c r="C117" s="114" t="s">
        <v>1941</v>
      </c>
      <c r="D117" s="115" t="s">
        <v>773</v>
      </c>
      <c r="E117" s="114" t="s">
        <v>2890</v>
      </c>
      <c r="F117" s="114" t="s">
        <v>664</v>
      </c>
      <c r="G117" s="114"/>
    </row>
    <row r="118" spans="1:7" ht="63.75" x14ac:dyDescent="0.25">
      <c r="A118" s="114" t="s">
        <v>17</v>
      </c>
      <c r="B118" s="114" t="s">
        <v>4920</v>
      </c>
      <c r="C118" s="114" t="s">
        <v>1942</v>
      </c>
      <c r="D118" s="115" t="s">
        <v>773</v>
      </c>
      <c r="E118" s="114" t="s">
        <v>2890</v>
      </c>
      <c r="F118" s="114" t="s">
        <v>664</v>
      </c>
      <c r="G118" s="114"/>
    </row>
    <row r="119" spans="1:7" ht="51" x14ac:dyDescent="0.25">
      <c r="A119" s="114" t="s">
        <v>17</v>
      </c>
      <c r="B119" s="114" t="s">
        <v>4920</v>
      </c>
      <c r="C119" s="114" t="s">
        <v>1943</v>
      </c>
      <c r="D119" s="115" t="s">
        <v>773</v>
      </c>
      <c r="E119" s="114" t="s">
        <v>2890</v>
      </c>
      <c r="F119" s="114" t="s">
        <v>664</v>
      </c>
      <c r="G119" s="114"/>
    </row>
    <row r="120" spans="1:7" ht="140.25" x14ac:dyDescent="0.25">
      <c r="A120" s="114" t="s">
        <v>17</v>
      </c>
      <c r="B120" s="114" t="s">
        <v>4920</v>
      </c>
      <c r="C120" s="114" t="s">
        <v>1944</v>
      </c>
      <c r="D120" s="115" t="s">
        <v>773</v>
      </c>
      <c r="E120" s="114" t="s">
        <v>2890</v>
      </c>
      <c r="F120" s="114" t="s">
        <v>379</v>
      </c>
      <c r="G120" s="114"/>
    </row>
    <row r="121" spans="1:7" ht="114.75" x14ac:dyDescent="0.25">
      <c r="A121" s="114" t="s">
        <v>17</v>
      </c>
      <c r="B121" s="114" t="s">
        <v>4920</v>
      </c>
      <c r="C121" s="114" t="s">
        <v>2994</v>
      </c>
      <c r="D121" s="115" t="s">
        <v>773</v>
      </c>
      <c r="E121" s="114" t="s">
        <v>2890</v>
      </c>
      <c r="F121" s="114" t="s">
        <v>379</v>
      </c>
      <c r="G121" s="114"/>
    </row>
    <row r="122" spans="1:7" ht="63.75" x14ac:dyDescent="0.25">
      <c r="A122" s="114" t="s">
        <v>17</v>
      </c>
      <c r="B122" s="114" t="s">
        <v>4920</v>
      </c>
      <c r="C122" s="114" t="s">
        <v>1945</v>
      </c>
      <c r="D122" s="115" t="s">
        <v>773</v>
      </c>
      <c r="E122" s="114" t="s">
        <v>2891</v>
      </c>
      <c r="F122" s="114" t="s">
        <v>4927</v>
      </c>
      <c r="G122" s="114"/>
    </row>
    <row r="123" spans="1:7" ht="76.5" x14ac:dyDescent="0.25">
      <c r="A123" s="114" t="s">
        <v>17</v>
      </c>
      <c r="B123" s="114" t="s">
        <v>4920</v>
      </c>
      <c r="C123" s="114" t="s">
        <v>1946</v>
      </c>
      <c r="D123" s="115" t="s">
        <v>773</v>
      </c>
      <c r="E123" s="114" t="s">
        <v>2891</v>
      </c>
      <c r="F123" s="114" t="s">
        <v>4927</v>
      </c>
      <c r="G123" s="114"/>
    </row>
    <row r="124" spans="1:7" ht="127.5" x14ac:dyDescent="0.25">
      <c r="A124" s="114" t="s">
        <v>17</v>
      </c>
      <c r="B124" s="114" t="s">
        <v>4920</v>
      </c>
      <c r="C124" s="114" t="s">
        <v>1947</v>
      </c>
      <c r="D124" s="115" t="s">
        <v>773</v>
      </c>
      <c r="E124" s="114" t="s">
        <v>2891</v>
      </c>
      <c r="F124" s="114" t="s">
        <v>379</v>
      </c>
      <c r="G124" s="114"/>
    </row>
    <row r="125" spans="1:7" ht="204" x14ac:dyDescent="0.25">
      <c r="A125" s="114" t="s">
        <v>17</v>
      </c>
      <c r="B125" s="114" t="s">
        <v>4920</v>
      </c>
      <c r="C125" s="114" t="s">
        <v>1948</v>
      </c>
      <c r="D125" s="115" t="s">
        <v>773</v>
      </c>
      <c r="E125" s="114" t="s">
        <v>2891</v>
      </c>
      <c r="F125" s="114" t="s">
        <v>379</v>
      </c>
      <c r="G125" s="114"/>
    </row>
    <row r="126" spans="1:7" ht="191.25" x14ac:dyDescent="0.25">
      <c r="A126" s="114" t="s">
        <v>17</v>
      </c>
      <c r="B126" s="114" t="s">
        <v>4920</v>
      </c>
      <c r="C126" s="114" t="s">
        <v>1949</v>
      </c>
      <c r="D126" s="115" t="s">
        <v>773</v>
      </c>
      <c r="E126" s="114" t="s">
        <v>2892</v>
      </c>
      <c r="F126" s="114" t="s">
        <v>378</v>
      </c>
      <c r="G126" s="114"/>
    </row>
    <row r="127" spans="1:7" ht="140.25" x14ac:dyDescent="0.25">
      <c r="A127" s="114" t="s">
        <v>17</v>
      </c>
      <c r="B127" s="114" t="s">
        <v>4920</v>
      </c>
      <c r="C127" s="114" t="s">
        <v>1950</v>
      </c>
      <c r="D127" s="115" t="s">
        <v>773</v>
      </c>
      <c r="E127" s="114" t="s">
        <v>2892</v>
      </c>
      <c r="F127" s="114" t="s">
        <v>378</v>
      </c>
      <c r="G127" s="114"/>
    </row>
    <row r="128" spans="1:7" ht="51" x14ac:dyDescent="0.25">
      <c r="A128" s="114" t="s">
        <v>17</v>
      </c>
      <c r="B128" s="114" t="s">
        <v>4920</v>
      </c>
      <c r="C128" s="114" t="s">
        <v>1951</v>
      </c>
      <c r="D128" s="115" t="s">
        <v>773</v>
      </c>
      <c r="E128" s="114" t="s">
        <v>2893</v>
      </c>
      <c r="F128" s="114" t="s">
        <v>664</v>
      </c>
      <c r="G128" s="114"/>
    </row>
    <row r="129" spans="1:7" ht="114.75" x14ac:dyDescent="0.25">
      <c r="A129" s="114" t="s">
        <v>17</v>
      </c>
      <c r="B129" s="114" t="s">
        <v>4920</v>
      </c>
      <c r="C129" s="114" t="s">
        <v>1952</v>
      </c>
      <c r="D129" s="115" t="s">
        <v>773</v>
      </c>
      <c r="E129" s="114" t="s">
        <v>2893</v>
      </c>
      <c r="F129" s="114" t="s">
        <v>664</v>
      </c>
      <c r="G129" s="114"/>
    </row>
    <row r="130" spans="1:7" ht="89.25" x14ac:dyDescent="0.25">
      <c r="A130" s="114" t="s">
        <v>17</v>
      </c>
      <c r="B130" s="114" t="s">
        <v>4920</v>
      </c>
      <c r="C130" s="114" t="s">
        <v>2995</v>
      </c>
      <c r="D130" s="115" t="s">
        <v>773</v>
      </c>
      <c r="E130" s="114" t="s">
        <v>2894</v>
      </c>
      <c r="F130" s="114" t="s">
        <v>4927</v>
      </c>
      <c r="G130" s="114"/>
    </row>
    <row r="131" spans="1:7" ht="114.75" x14ac:dyDescent="0.25">
      <c r="A131" s="114" t="s">
        <v>17</v>
      </c>
      <c r="B131" s="114" t="s">
        <v>4920</v>
      </c>
      <c r="C131" s="114" t="s">
        <v>1953</v>
      </c>
      <c r="D131" s="115" t="s">
        <v>773</v>
      </c>
      <c r="E131" s="114" t="s">
        <v>2894</v>
      </c>
      <c r="F131" s="114" t="s">
        <v>4927</v>
      </c>
      <c r="G131" s="114"/>
    </row>
    <row r="132" spans="1:7" ht="25.5" x14ac:dyDescent="0.25">
      <c r="A132" s="114" t="s">
        <v>17</v>
      </c>
      <c r="B132" s="114" t="s">
        <v>4920</v>
      </c>
      <c r="C132" s="114" t="s">
        <v>1954</v>
      </c>
      <c r="D132" s="115" t="s">
        <v>773</v>
      </c>
      <c r="E132" s="114" t="s">
        <v>2895</v>
      </c>
      <c r="F132" s="114" t="s">
        <v>4927</v>
      </c>
      <c r="G132" s="114"/>
    </row>
    <row r="133" spans="1:7" ht="114.75" x14ac:dyDescent="0.25">
      <c r="A133" s="114" t="s">
        <v>17</v>
      </c>
      <c r="B133" s="114" t="s">
        <v>4920</v>
      </c>
      <c r="C133" s="114" t="s">
        <v>2996</v>
      </c>
      <c r="D133" s="115" t="s">
        <v>773</v>
      </c>
      <c r="E133" s="114" t="s">
        <v>2896</v>
      </c>
      <c r="F133" s="114" t="s">
        <v>379</v>
      </c>
      <c r="G133" s="114"/>
    </row>
    <row r="134" spans="1:7" ht="204" x14ac:dyDescent="0.25">
      <c r="A134" s="114" t="s">
        <v>17</v>
      </c>
      <c r="B134" s="114" t="s">
        <v>4920</v>
      </c>
      <c r="C134" s="114" t="s">
        <v>1955</v>
      </c>
      <c r="D134" s="115" t="s">
        <v>773</v>
      </c>
      <c r="E134" s="114" t="s">
        <v>2897</v>
      </c>
      <c r="F134" s="114" t="s">
        <v>378</v>
      </c>
      <c r="G134" s="114"/>
    </row>
    <row r="135" spans="1:7" ht="178.5" x14ac:dyDescent="0.25">
      <c r="A135" s="114" t="s">
        <v>17</v>
      </c>
      <c r="B135" s="114" t="s">
        <v>4920</v>
      </c>
      <c r="C135" s="114" t="s">
        <v>1956</v>
      </c>
      <c r="D135" s="115" t="s">
        <v>773</v>
      </c>
      <c r="E135" s="114" t="s">
        <v>2897</v>
      </c>
      <c r="F135" s="114" t="s">
        <v>664</v>
      </c>
      <c r="G135" s="114"/>
    </row>
    <row r="136" spans="1:7" ht="102" x14ac:dyDescent="0.25">
      <c r="A136" s="114" t="s">
        <v>17</v>
      </c>
      <c r="B136" s="114" t="s">
        <v>4920</v>
      </c>
      <c r="C136" s="114" t="s">
        <v>1957</v>
      </c>
      <c r="D136" s="115" t="s">
        <v>773</v>
      </c>
      <c r="E136" s="114" t="s">
        <v>2898</v>
      </c>
      <c r="F136" s="114" t="s">
        <v>4927</v>
      </c>
      <c r="G136" s="114"/>
    </row>
    <row r="137" spans="1:7" ht="114.75" x14ac:dyDescent="0.25">
      <c r="A137" s="114" t="s">
        <v>17</v>
      </c>
      <c r="B137" s="114" t="s">
        <v>4920</v>
      </c>
      <c r="C137" s="114" t="s">
        <v>1958</v>
      </c>
      <c r="D137" s="115" t="s">
        <v>773</v>
      </c>
      <c r="E137" s="114" t="s">
        <v>2898</v>
      </c>
      <c r="F137" s="114" t="s">
        <v>379</v>
      </c>
      <c r="G137" s="114"/>
    </row>
    <row r="138" spans="1:7" ht="38.25" x14ac:dyDescent="0.25">
      <c r="A138" s="114" t="s">
        <v>17</v>
      </c>
      <c r="B138" s="114" t="s">
        <v>4920</v>
      </c>
      <c r="C138" s="114" t="s">
        <v>1959</v>
      </c>
      <c r="D138" s="115" t="s">
        <v>773</v>
      </c>
      <c r="E138" s="114" t="s">
        <v>2899</v>
      </c>
      <c r="F138" s="114" t="s">
        <v>4927</v>
      </c>
      <c r="G138" s="114"/>
    </row>
    <row r="139" spans="1:7" ht="25.5" x14ac:dyDescent="0.25">
      <c r="A139" s="114" t="s">
        <v>17</v>
      </c>
      <c r="B139" s="114" t="s">
        <v>4920</v>
      </c>
      <c r="C139" s="114" t="s">
        <v>1960</v>
      </c>
      <c r="D139" s="115" t="s">
        <v>367</v>
      </c>
      <c r="E139" s="114" t="s">
        <v>2900</v>
      </c>
      <c r="F139" s="114" t="s">
        <v>379</v>
      </c>
      <c r="G139" s="114"/>
    </row>
    <row r="140" spans="1:7" ht="25.5" x14ac:dyDescent="0.25">
      <c r="A140" s="114" t="s">
        <v>17</v>
      </c>
      <c r="B140" s="114" t="s">
        <v>4920</v>
      </c>
      <c r="C140" s="114" t="s">
        <v>1961</v>
      </c>
      <c r="D140" s="115" t="s">
        <v>367</v>
      </c>
      <c r="E140" s="114" t="s">
        <v>2901</v>
      </c>
      <c r="F140" s="114" t="s">
        <v>379</v>
      </c>
      <c r="G140" s="114"/>
    </row>
    <row r="141" spans="1:7" ht="25.5" x14ac:dyDescent="0.25">
      <c r="A141" s="114" t="s">
        <v>17</v>
      </c>
      <c r="B141" s="114" t="s">
        <v>4920</v>
      </c>
      <c r="C141" s="114" t="s">
        <v>1962</v>
      </c>
      <c r="D141" s="115" t="s">
        <v>367</v>
      </c>
      <c r="E141" s="114" t="s">
        <v>2902</v>
      </c>
      <c r="F141" s="114" t="s">
        <v>379</v>
      </c>
      <c r="G141" s="114"/>
    </row>
    <row r="142" spans="1:7" ht="25.5" x14ac:dyDescent="0.25">
      <c r="A142" s="114" t="s">
        <v>17</v>
      </c>
      <c r="B142" s="114" t="s">
        <v>4920</v>
      </c>
      <c r="C142" s="114" t="s">
        <v>1963</v>
      </c>
      <c r="D142" s="115" t="s">
        <v>367</v>
      </c>
      <c r="E142" s="114" t="s">
        <v>2903</v>
      </c>
      <c r="F142" s="114" t="s">
        <v>664</v>
      </c>
      <c r="G142" s="114"/>
    </row>
    <row r="143" spans="1:7" ht="38.25" x14ac:dyDescent="0.25">
      <c r="A143" s="114" t="s">
        <v>17</v>
      </c>
      <c r="B143" s="114" t="s">
        <v>3789</v>
      </c>
      <c r="C143" s="114" t="s">
        <v>3735</v>
      </c>
      <c r="D143" s="115" t="s">
        <v>773</v>
      </c>
      <c r="E143" s="114" t="s">
        <v>3736</v>
      </c>
      <c r="F143" s="114" t="s">
        <v>378</v>
      </c>
      <c r="G143" s="122"/>
    </row>
    <row r="144" spans="1:7" ht="51" x14ac:dyDescent="0.25">
      <c r="A144" s="114" t="s">
        <v>17</v>
      </c>
      <c r="B144" s="114" t="s">
        <v>3789</v>
      </c>
      <c r="C144" s="114" t="s">
        <v>3737</v>
      </c>
      <c r="D144" s="115" t="s">
        <v>773</v>
      </c>
      <c r="E144" s="114" t="s">
        <v>3738</v>
      </c>
      <c r="F144" s="114" t="s">
        <v>4926</v>
      </c>
      <c r="G144" s="122"/>
    </row>
    <row r="145" spans="1:7" ht="51" x14ac:dyDescent="0.25">
      <c r="A145" s="114" t="s">
        <v>17</v>
      </c>
      <c r="B145" s="114" t="s">
        <v>3789</v>
      </c>
      <c r="C145" s="114" t="s">
        <v>3739</v>
      </c>
      <c r="D145" s="115" t="s">
        <v>773</v>
      </c>
      <c r="E145" s="114" t="s">
        <v>3738</v>
      </c>
      <c r="F145" s="114" t="s">
        <v>4927</v>
      </c>
      <c r="G145" s="122"/>
    </row>
    <row r="146" spans="1:7" ht="76.5" x14ac:dyDescent="0.25">
      <c r="A146" s="114" t="s">
        <v>17</v>
      </c>
      <c r="B146" s="114" t="s">
        <v>3789</v>
      </c>
      <c r="C146" s="114" t="s">
        <v>3740</v>
      </c>
      <c r="D146" s="115" t="s">
        <v>773</v>
      </c>
      <c r="E146" s="114" t="s">
        <v>3716</v>
      </c>
      <c r="F146" s="114" t="s">
        <v>379</v>
      </c>
      <c r="G146" s="122"/>
    </row>
    <row r="147" spans="1:7" ht="89.25" x14ac:dyDescent="0.25">
      <c r="A147" s="114" t="s">
        <v>17</v>
      </c>
      <c r="B147" s="114" t="s">
        <v>92</v>
      </c>
      <c r="C147" s="114" t="s">
        <v>655</v>
      </c>
      <c r="D147" s="115" t="s">
        <v>773</v>
      </c>
      <c r="E147" s="114" t="s">
        <v>656</v>
      </c>
      <c r="F147" s="114" t="s">
        <v>378</v>
      </c>
      <c r="G147" s="114"/>
    </row>
    <row r="148" spans="1:7" ht="153" x14ac:dyDescent="0.25">
      <c r="A148" s="114" t="s">
        <v>17</v>
      </c>
      <c r="B148" s="114" t="s">
        <v>92</v>
      </c>
      <c r="C148" s="114" t="s">
        <v>657</v>
      </c>
      <c r="D148" s="115" t="s">
        <v>367</v>
      </c>
      <c r="E148" s="114" t="s">
        <v>2792</v>
      </c>
      <c r="F148" s="114" t="s">
        <v>378</v>
      </c>
      <c r="G148" s="114"/>
    </row>
    <row r="149" spans="1:7" ht="63.75" x14ac:dyDescent="0.25">
      <c r="A149" s="114" t="s">
        <v>17</v>
      </c>
      <c r="B149" s="114" t="s">
        <v>92</v>
      </c>
      <c r="C149" s="114" t="s">
        <v>658</v>
      </c>
      <c r="D149" s="115" t="s">
        <v>367</v>
      </c>
      <c r="E149" s="114" t="s">
        <v>2792</v>
      </c>
      <c r="F149" s="114" t="s">
        <v>378</v>
      </c>
      <c r="G149" s="114"/>
    </row>
    <row r="150" spans="1:7" ht="89.25" x14ac:dyDescent="0.25">
      <c r="A150" s="114" t="s">
        <v>17</v>
      </c>
      <c r="B150" s="114" t="s">
        <v>92</v>
      </c>
      <c r="C150" s="114" t="s">
        <v>659</v>
      </c>
      <c r="D150" s="115" t="s">
        <v>773</v>
      </c>
      <c r="E150" s="114" t="s">
        <v>656</v>
      </c>
      <c r="F150" s="114" t="s">
        <v>378</v>
      </c>
      <c r="G150" s="114"/>
    </row>
    <row r="151" spans="1:7" ht="63.75" x14ac:dyDescent="0.25">
      <c r="A151" s="114" t="s">
        <v>17</v>
      </c>
      <c r="B151" s="114" t="s">
        <v>92</v>
      </c>
      <c r="C151" s="114" t="s">
        <v>660</v>
      </c>
      <c r="D151" s="115" t="s">
        <v>773</v>
      </c>
      <c r="E151" s="114" t="s">
        <v>662</v>
      </c>
      <c r="F151" s="114" t="s">
        <v>4923</v>
      </c>
      <c r="G151" s="114"/>
    </row>
    <row r="152" spans="1:7" ht="51" x14ac:dyDescent="0.25">
      <c r="A152" s="114" t="s">
        <v>17</v>
      </c>
      <c r="B152" s="114" t="s">
        <v>92</v>
      </c>
      <c r="C152" s="114" t="s">
        <v>661</v>
      </c>
      <c r="D152" s="115" t="s">
        <v>773</v>
      </c>
      <c r="E152" s="114" t="s">
        <v>662</v>
      </c>
      <c r="F152" s="114" t="s">
        <v>375</v>
      </c>
      <c r="G152" s="114"/>
    </row>
    <row r="153" spans="1:7" ht="38.25" x14ac:dyDescent="0.25">
      <c r="A153" s="114" t="s">
        <v>17</v>
      </c>
      <c r="B153" s="114" t="s">
        <v>92</v>
      </c>
      <c r="C153" s="114" t="s">
        <v>663</v>
      </c>
      <c r="D153" s="115" t="s">
        <v>773</v>
      </c>
      <c r="E153" s="114" t="s">
        <v>550</v>
      </c>
      <c r="F153" s="114" t="s">
        <v>664</v>
      </c>
      <c r="G153" s="114"/>
    </row>
    <row r="154" spans="1:7" ht="76.5" x14ac:dyDescent="0.25">
      <c r="A154" s="114" t="s">
        <v>73</v>
      </c>
      <c r="B154" s="114" t="s">
        <v>97</v>
      </c>
      <c r="C154" s="114" t="s">
        <v>957</v>
      </c>
      <c r="D154" s="115" t="s">
        <v>773</v>
      </c>
      <c r="E154" s="114" t="s">
        <v>2794</v>
      </c>
      <c r="F154" s="114" t="s">
        <v>4927</v>
      </c>
      <c r="G154" s="114"/>
    </row>
    <row r="155" spans="1:7" ht="153" x14ac:dyDescent="0.25">
      <c r="A155" s="114" t="s">
        <v>73</v>
      </c>
      <c r="B155" s="114" t="s">
        <v>97</v>
      </c>
      <c r="C155" s="114" t="s">
        <v>958</v>
      </c>
      <c r="D155" s="115" t="s">
        <v>773</v>
      </c>
      <c r="E155" s="114" t="s">
        <v>2597</v>
      </c>
      <c r="F155" s="114" t="s">
        <v>4927</v>
      </c>
      <c r="G155" s="114"/>
    </row>
    <row r="156" spans="1:7" ht="114.75" x14ac:dyDescent="0.25">
      <c r="A156" s="114" t="s">
        <v>73</v>
      </c>
      <c r="B156" s="114" t="s">
        <v>97</v>
      </c>
      <c r="C156" s="114" t="s">
        <v>959</v>
      </c>
      <c r="D156" s="115" t="s">
        <v>773</v>
      </c>
      <c r="E156" s="114" t="s">
        <v>2597</v>
      </c>
      <c r="F156" s="114" t="s">
        <v>4927</v>
      </c>
      <c r="G156" s="114"/>
    </row>
    <row r="157" spans="1:7" ht="102" x14ac:dyDescent="0.25">
      <c r="A157" s="122" t="s">
        <v>26</v>
      </c>
      <c r="B157" s="122" t="s">
        <v>100</v>
      </c>
      <c r="C157" s="122" t="s">
        <v>3449</v>
      </c>
      <c r="D157" s="115" t="s">
        <v>773</v>
      </c>
      <c r="E157" s="122" t="s">
        <v>408</v>
      </c>
      <c r="F157" s="122" t="s">
        <v>378</v>
      </c>
      <c r="G157" s="122"/>
    </row>
    <row r="158" spans="1:7" ht="63.75" x14ac:dyDescent="0.25">
      <c r="A158" s="123" t="s">
        <v>26</v>
      </c>
      <c r="B158" s="124" t="s">
        <v>100</v>
      </c>
      <c r="C158" s="124" t="s">
        <v>3450</v>
      </c>
      <c r="D158" s="115" t="s">
        <v>773</v>
      </c>
      <c r="E158" s="124" t="s">
        <v>3451</v>
      </c>
      <c r="F158" s="124" t="s">
        <v>3452</v>
      </c>
      <c r="G158" s="124"/>
    </row>
    <row r="159" spans="1:7" ht="102" x14ac:dyDescent="0.25">
      <c r="A159" s="123" t="s">
        <v>26</v>
      </c>
      <c r="B159" s="124" t="s">
        <v>100</v>
      </c>
      <c r="C159" s="124" t="s">
        <v>3453</v>
      </c>
      <c r="D159" s="115" t="s">
        <v>773</v>
      </c>
      <c r="E159" s="124" t="s">
        <v>3451</v>
      </c>
      <c r="F159" s="124" t="s">
        <v>375</v>
      </c>
      <c r="G159" s="124"/>
    </row>
    <row r="160" spans="1:7" ht="76.5" x14ac:dyDescent="0.25">
      <c r="A160" s="125" t="s">
        <v>40</v>
      </c>
      <c r="B160" s="118" t="s">
        <v>103</v>
      </c>
      <c r="C160" s="118" t="s">
        <v>2393</v>
      </c>
      <c r="D160" s="115" t="s">
        <v>773</v>
      </c>
      <c r="E160" s="118" t="s">
        <v>2318</v>
      </c>
      <c r="F160" s="118" t="s">
        <v>375</v>
      </c>
      <c r="G160" s="118"/>
    </row>
    <row r="161" spans="1:7" ht="25.5" x14ac:dyDescent="0.25">
      <c r="A161" s="114" t="s">
        <v>40</v>
      </c>
      <c r="B161" s="114" t="s">
        <v>103</v>
      </c>
      <c r="C161" s="114" t="s">
        <v>2394</v>
      </c>
      <c r="D161" s="115" t="s">
        <v>367</v>
      </c>
      <c r="E161" s="114" t="s">
        <v>2937</v>
      </c>
      <c r="F161" s="114" t="s">
        <v>375</v>
      </c>
      <c r="G161" s="114"/>
    </row>
    <row r="162" spans="1:7" ht="38.25" x14ac:dyDescent="0.25">
      <c r="A162" s="114" t="s">
        <v>40</v>
      </c>
      <c r="B162" s="114" t="s">
        <v>103</v>
      </c>
      <c r="C162" s="114" t="s">
        <v>2395</v>
      </c>
      <c r="D162" s="115" t="s">
        <v>773</v>
      </c>
      <c r="E162" s="114" t="s">
        <v>2938</v>
      </c>
      <c r="F162" s="114" t="s">
        <v>378</v>
      </c>
      <c r="G162" s="114"/>
    </row>
    <row r="163" spans="1:7" ht="63.75" x14ac:dyDescent="0.25">
      <c r="A163" s="114" t="s">
        <v>40</v>
      </c>
      <c r="B163" s="114" t="s">
        <v>103</v>
      </c>
      <c r="C163" s="114" t="s">
        <v>2396</v>
      </c>
      <c r="D163" s="115" t="s">
        <v>773</v>
      </c>
      <c r="E163" s="114" t="s">
        <v>2939</v>
      </c>
      <c r="F163" s="114" t="s">
        <v>664</v>
      </c>
      <c r="G163" s="114"/>
    </row>
    <row r="164" spans="1:7" ht="127.5" x14ac:dyDescent="0.25">
      <c r="A164" s="114" t="s">
        <v>40</v>
      </c>
      <c r="B164" s="114" t="s">
        <v>103</v>
      </c>
      <c r="C164" s="114" t="s">
        <v>2397</v>
      </c>
      <c r="D164" s="115" t="s">
        <v>773</v>
      </c>
      <c r="E164" s="114" t="s">
        <v>2927</v>
      </c>
      <c r="F164" s="114" t="s">
        <v>381</v>
      </c>
      <c r="G164" s="114"/>
    </row>
    <row r="165" spans="1:7" x14ac:dyDescent="0.25">
      <c r="A165" s="114" t="s">
        <v>40</v>
      </c>
      <c r="B165" s="114" t="s">
        <v>103</v>
      </c>
      <c r="C165" s="114" t="s">
        <v>2398</v>
      </c>
      <c r="D165" s="115" t="s">
        <v>773</v>
      </c>
      <c r="E165" s="114" t="s">
        <v>2399</v>
      </c>
      <c r="F165" s="114" t="s">
        <v>4926</v>
      </c>
      <c r="G165" s="114"/>
    </row>
    <row r="166" spans="1:7" ht="127.5" x14ac:dyDescent="0.25">
      <c r="A166" s="114" t="s">
        <v>40</v>
      </c>
      <c r="B166" s="114" t="s">
        <v>103</v>
      </c>
      <c r="C166" s="114" t="s">
        <v>2400</v>
      </c>
      <c r="D166" s="115" t="s">
        <v>773</v>
      </c>
      <c r="E166" s="114" t="s">
        <v>2940</v>
      </c>
      <c r="F166" s="114" t="s">
        <v>382</v>
      </c>
      <c r="G166" s="114"/>
    </row>
    <row r="167" spans="1:7" ht="76.5" x14ac:dyDescent="0.25">
      <c r="A167" s="114" t="s">
        <v>44</v>
      </c>
      <c r="B167" s="122" t="s">
        <v>106</v>
      </c>
      <c r="C167" s="114" t="s">
        <v>3593</v>
      </c>
      <c r="D167" s="115" t="s">
        <v>367</v>
      </c>
      <c r="E167" s="114" t="s">
        <v>3596</v>
      </c>
      <c r="F167" s="122" t="s">
        <v>4923</v>
      </c>
      <c r="G167" s="122"/>
    </row>
    <row r="168" spans="1:7" ht="76.5" x14ac:dyDescent="0.25">
      <c r="A168" s="114" t="s">
        <v>44</v>
      </c>
      <c r="B168" s="122" t="s">
        <v>106</v>
      </c>
      <c r="C168" s="114" t="s">
        <v>3597</v>
      </c>
      <c r="D168" s="115" t="s">
        <v>367</v>
      </c>
      <c r="E168" s="114" t="s">
        <v>3598</v>
      </c>
      <c r="F168" s="122" t="s">
        <v>4927</v>
      </c>
      <c r="G168" s="122"/>
    </row>
    <row r="169" spans="1:7" ht="102" x14ac:dyDescent="0.25">
      <c r="A169" s="114" t="s">
        <v>44</v>
      </c>
      <c r="B169" s="122" t="s">
        <v>106</v>
      </c>
      <c r="C169" s="114" t="s">
        <v>3599</v>
      </c>
      <c r="D169" s="115" t="s">
        <v>773</v>
      </c>
      <c r="E169" s="114" t="s">
        <v>3594</v>
      </c>
      <c r="F169" s="122" t="s">
        <v>376</v>
      </c>
      <c r="G169" s="122"/>
    </row>
    <row r="170" spans="1:7" ht="51" x14ac:dyDescent="0.25">
      <c r="A170" s="114" t="s">
        <v>44</v>
      </c>
      <c r="B170" s="122" t="s">
        <v>106</v>
      </c>
      <c r="C170" s="114" t="s">
        <v>3595</v>
      </c>
      <c r="D170" s="115" t="s">
        <v>773</v>
      </c>
      <c r="E170" s="114" t="s">
        <v>445</v>
      </c>
      <c r="F170" s="122" t="s">
        <v>382</v>
      </c>
      <c r="G170" s="122"/>
    </row>
    <row r="171" spans="1:7" ht="191.25" x14ac:dyDescent="0.25">
      <c r="A171" s="114" t="s">
        <v>44</v>
      </c>
      <c r="B171" s="122" t="s">
        <v>106</v>
      </c>
      <c r="C171" s="114" t="s">
        <v>3600</v>
      </c>
      <c r="D171" s="115" t="s">
        <v>773</v>
      </c>
      <c r="E171" s="114" t="s">
        <v>3578</v>
      </c>
      <c r="F171" s="122" t="s">
        <v>3452</v>
      </c>
      <c r="G171" s="122"/>
    </row>
    <row r="172" spans="1:7" ht="51" x14ac:dyDescent="0.25">
      <c r="A172" s="114" t="s">
        <v>44</v>
      </c>
      <c r="B172" s="122" t="s">
        <v>106</v>
      </c>
      <c r="C172" s="114" t="s">
        <v>3601</v>
      </c>
      <c r="D172" s="115" t="s">
        <v>773</v>
      </c>
      <c r="E172" s="114" t="s">
        <v>450</v>
      </c>
      <c r="F172" s="122" t="s">
        <v>4927</v>
      </c>
      <c r="G172" s="122"/>
    </row>
    <row r="173" spans="1:7" ht="38.25" x14ac:dyDescent="0.25">
      <c r="A173" s="114" t="s">
        <v>50</v>
      </c>
      <c r="B173" s="114" t="s">
        <v>107</v>
      </c>
      <c r="C173" s="114" t="s">
        <v>1332</v>
      </c>
      <c r="D173" s="115" t="s">
        <v>367</v>
      </c>
      <c r="E173" s="114" t="s">
        <v>2837</v>
      </c>
      <c r="F173" s="114" t="s">
        <v>4926</v>
      </c>
      <c r="G173" s="114"/>
    </row>
    <row r="174" spans="1:7" ht="89.25" x14ac:dyDescent="0.25">
      <c r="A174" s="114" t="s">
        <v>50</v>
      </c>
      <c r="B174" s="114" t="s">
        <v>107</v>
      </c>
      <c r="C174" s="114" t="s">
        <v>1333</v>
      </c>
      <c r="D174" s="115" t="s">
        <v>773</v>
      </c>
      <c r="E174" s="114" t="s">
        <v>1325</v>
      </c>
      <c r="F174" s="114" t="s">
        <v>4926</v>
      </c>
      <c r="G174" s="114"/>
    </row>
    <row r="175" spans="1:7" ht="63.75" x14ac:dyDescent="0.25">
      <c r="A175" s="114" t="s">
        <v>50</v>
      </c>
      <c r="B175" s="114" t="s">
        <v>107</v>
      </c>
      <c r="C175" s="114" t="s">
        <v>1334</v>
      </c>
      <c r="D175" s="115" t="s">
        <v>773</v>
      </c>
      <c r="E175" s="114" t="s">
        <v>1325</v>
      </c>
      <c r="F175" s="114" t="s">
        <v>664</v>
      </c>
      <c r="G175" s="114" t="s">
        <v>2078</v>
      </c>
    </row>
    <row r="176" spans="1:7" ht="63.75" x14ac:dyDescent="0.25">
      <c r="A176" s="114" t="s">
        <v>50</v>
      </c>
      <c r="B176" s="114" t="s">
        <v>107</v>
      </c>
      <c r="C176" s="114" t="s">
        <v>1335</v>
      </c>
      <c r="D176" s="115" t="s">
        <v>773</v>
      </c>
      <c r="E176" s="114" t="s">
        <v>1325</v>
      </c>
      <c r="F176" s="114" t="s">
        <v>4927</v>
      </c>
      <c r="G176" s="114"/>
    </row>
    <row r="177" spans="1:7" ht="153" x14ac:dyDescent="0.25">
      <c r="A177" s="114" t="s">
        <v>50</v>
      </c>
      <c r="B177" s="114" t="s">
        <v>107</v>
      </c>
      <c r="C177" s="114" t="s">
        <v>2989</v>
      </c>
      <c r="D177" s="115" t="s">
        <v>773</v>
      </c>
      <c r="E177" s="114" t="s">
        <v>1325</v>
      </c>
      <c r="F177" s="114" t="s">
        <v>4926</v>
      </c>
      <c r="G177" s="114"/>
    </row>
    <row r="178" spans="1:7" ht="89.25" x14ac:dyDescent="0.25">
      <c r="A178" s="114" t="s">
        <v>50</v>
      </c>
      <c r="B178" s="118" t="s">
        <v>107</v>
      </c>
      <c r="C178" s="114" t="s">
        <v>1336</v>
      </c>
      <c r="D178" s="115" t="s">
        <v>773</v>
      </c>
      <c r="E178" s="114" t="s">
        <v>1325</v>
      </c>
      <c r="F178" s="114" t="s">
        <v>664</v>
      </c>
      <c r="G178" s="114" t="s">
        <v>2079</v>
      </c>
    </row>
    <row r="179" spans="1:7" ht="63.75" x14ac:dyDescent="0.25">
      <c r="A179" s="114" t="s">
        <v>50</v>
      </c>
      <c r="B179" s="118" t="s">
        <v>107</v>
      </c>
      <c r="C179" s="114" t="s">
        <v>1337</v>
      </c>
      <c r="D179" s="115" t="s">
        <v>773</v>
      </c>
      <c r="E179" s="114" t="s">
        <v>1325</v>
      </c>
      <c r="F179" s="114" t="s">
        <v>4926</v>
      </c>
      <c r="G179" s="114"/>
    </row>
    <row r="180" spans="1:7" ht="153" x14ac:dyDescent="0.25">
      <c r="A180" s="114" t="s">
        <v>50</v>
      </c>
      <c r="B180" s="118" t="s">
        <v>107</v>
      </c>
      <c r="C180" s="114" t="s">
        <v>1338</v>
      </c>
      <c r="D180" s="115" t="s">
        <v>773</v>
      </c>
      <c r="E180" s="114" t="s">
        <v>1325</v>
      </c>
      <c r="F180" s="114" t="s">
        <v>4927</v>
      </c>
      <c r="G180" s="114"/>
    </row>
    <row r="181" spans="1:7" ht="165.75" x14ac:dyDescent="0.25">
      <c r="A181" s="114" t="s">
        <v>50</v>
      </c>
      <c r="B181" s="118" t="s">
        <v>107</v>
      </c>
      <c r="C181" s="114" t="s">
        <v>1339</v>
      </c>
      <c r="D181" s="115" t="s">
        <v>773</v>
      </c>
      <c r="E181" s="114" t="s">
        <v>1325</v>
      </c>
      <c r="F181" s="114" t="s">
        <v>378</v>
      </c>
      <c r="G181" s="114"/>
    </row>
    <row r="182" spans="1:7" ht="127.5" x14ac:dyDescent="0.25">
      <c r="A182" s="114" t="s">
        <v>50</v>
      </c>
      <c r="B182" s="118" t="s">
        <v>107</v>
      </c>
      <c r="C182" s="114" t="s">
        <v>1340</v>
      </c>
      <c r="D182" s="115" t="s">
        <v>773</v>
      </c>
      <c r="E182" s="114" t="s">
        <v>1341</v>
      </c>
      <c r="F182" s="114" t="s">
        <v>376</v>
      </c>
      <c r="G182" s="114"/>
    </row>
    <row r="183" spans="1:7" ht="165.75" x14ac:dyDescent="0.25">
      <c r="A183" s="114" t="s">
        <v>50</v>
      </c>
      <c r="B183" s="118" t="s">
        <v>107</v>
      </c>
      <c r="C183" s="114" t="s">
        <v>1342</v>
      </c>
      <c r="D183" s="115" t="s">
        <v>773</v>
      </c>
      <c r="E183" s="114" t="s">
        <v>1341</v>
      </c>
      <c r="F183" s="114" t="s">
        <v>4927</v>
      </c>
      <c r="G183" s="114"/>
    </row>
    <row r="184" spans="1:7" ht="51" x14ac:dyDescent="0.25">
      <c r="A184" s="114" t="s">
        <v>44</v>
      </c>
      <c r="B184" s="118" t="s">
        <v>108</v>
      </c>
      <c r="C184" s="114" t="s">
        <v>618</v>
      </c>
      <c r="D184" s="115" t="s">
        <v>773</v>
      </c>
      <c r="E184" s="114" t="s">
        <v>619</v>
      </c>
      <c r="F184" s="114" t="s">
        <v>4927</v>
      </c>
      <c r="G184" s="114"/>
    </row>
    <row r="185" spans="1:7" ht="63.75" x14ac:dyDescent="0.25">
      <c r="A185" s="114" t="s">
        <v>44</v>
      </c>
      <c r="B185" s="114" t="s">
        <v>108</v>
      </c>
      <c r="C185" s="114" t="s">
        <v>620</v>
      </c>
      <c r="D185" s="115" t="s">
        <v>773</v>
      </c>
      <c r="E185" s="114" t="s">
        <v>619</v>
      </c>
      <c r="F185" s="114" t="s">
        <v>4926</v>
      </c>
      <c r="G185" s="114"/>
    </row>
    <row r="186" spans="1:7" ht="114.75" x14ac:dyDescent="0.25">
      <c r="A186" s="114" t="s">
        <v>44</v>
      </c>
      <c r="B186" s="114" t="s">
        <v>108</v>
      </c>
      <c r="C186" s="114" t="s">
        <v>621</v>
      </c>
      <c r="D186" s="115" t="s">
        <v>773</v>
      </c>
      <c r="E186" s="114" t="s">
        <v>622</v>
      </c>
      <c r="F186" s="114" t="s">
        <v>4926</v>
      </c>
      <c r="G186" s="114"/>
    </row>
    <row r="187" spans="1:7" ht="76.5" x14ac:dyDescent="0.25">
      <c r="A187" s="114" t="s">
        <v>44</v>
      </c>
      <c r="B187" s="114" t="s">
        <v>108</v>
      </c>
      <c r="C187" s="114" t="s">
        <v>2780</v>
      </c>
      <c r="D187" s="115" t="s">
        <v>773</v>
      </c>
      <c r="E187" s="114" t="s">
        <v>622</v>
      </c>
      <c r="F187" s="114" t="s">
        <v>4927</v>
      </c>
      <c r="G187" s="114"/>
    </row>
    <row r="188" spans="1:7" ht="76.5" x14ac:dyDescent="0.25">
      <c r="A188" s="114" t="s">
        <v>44</v>
      </c>
      <c r="B188" s="114" t="s">
        <v>108</v>
      </c>
      <c r="C188" s="114" t="s">
        <v>623</v>
      </c>
      <c r="D188" s="115" t="s">
        <v>773</v>
      </c>
      <c r="E188" s="114" t="s">
        <v>527</v>
      </c>
      <c r="F188" s="114" t="s">
        <v>4927</v>
      </c>
      <c r="G188" s="114"/>
    </row>
    <row r="189" spans="1:7" ht="51" x14ac:dyDescent="0.25">
      <c r="A189" s="114" t="s">
        <v>44</v>
      </c>
      <c r="B189" s="114" t="s">
        <v>108</v>
      </c>
      <c r="C189" s="114" t="s">
        <v>624</v>
      </c>
      <c r="D189" s="115" t="s">
        <v>773</v>
      </c>
      <c r="E189" s="114" t="s">
        <v>527</v>
      </c>
      <c r="F189" s="114" t="s">
        <v>379</v>
      </c>
      <c r="G189" s="114"/>
    </row>
    <row r="190" spans="1:7" ht="38.25" x14ac:dyDescent="0.25">
      <c r="A190" s="114" t="s">
        <v>44</v>
      </c>
      <c r="B190" s="114" t="s">
        <v>108</v>
      </c>
      <c r="C190" s="114" t="s">
        <v>625</v>
      </c>
      <c r="D190" s="115" t="s">
        <v>773</v>
      </c>
      <c r="E190" s="114" t="s">
        <v>619</v>
      </c>
      <c r="F190" s="114" t="s">
        <v>4923</v>
      </c>
      <c r="G190" s="114"/>
    </row>
    <row r="191" spans="1:7" ht="51" x14ac:dyDescent="0.25">
      <c r="A191" s="114" t="s">
        <v>44</v>
      </c>
      <c r="B191" s="114" t="s">
        <v>108</v>
      </c>
      <c r="C191" s="114" t="s">
        <v>626</v>
      </c>
      <c r="D191" s="115" t="s">
        <v>773</v>
      </c>
      <c r="E191" s="114" t="s">
        <v>622</v>
      </c>
      <c r="F191" s="114" t="s">
        <v>376</v>
      </c>
      <c r="G191" s="114"/>
    </row>
    <row r="192" spans="1:7" ht="89.25" x14ac:dyDescent="0.25">
      <c r="A192" s="114" t="s">
        <v>44</v>
      </c>
      <c r="B192" s="114" t="s">
        <v>108</v>
      </c>
      <c r="C192" s="114" t="s">
        <v>627</v>
      </c>
      <c r="D192" s="115" t="s">
        <v>773</v>
      </c>
      <c r="E192" s="114" t="s">
        <v>527</v>
      </c>
      <c r="F192" s="114" t="s">
        <v>4926</v>
      </c>
      <c r="G192" s="114"/>
    </row>
    <row r="193" spans="1:7" ht="51" x14ac:dyDescent="0.25">
      <c r="A193" s="114" t="s">
        <v>66</v>
      </c>
      <c r="B193" s="114" t="s">
        <v>111</v>
      </c>
      <c r="C193" s="114" t="s">
        <v>646</v>
      </c>
      <c r="D193" s="115" t="s">
        <v>773</v>
      </c>
      <c r="E193" s="114" t="s">
        <v>408</v>
      </c>
      <c r="F193" s="114" t="s">
        <v>4926</v>
      </c>
      <c r="G193" s="114"/>
    </row>
    <row r="194" spans="1:7" ht="76.5" x14ac:dyDescent="0.25">
      <c r="A194" s="114" t="s">
        <v>66</v>
      </c>
      <c r="B194" s="114" t="s">
        <v>111</v>
      </c>
      <c r="C194" s="114" t="s">
        <v>647</v>
      </c>
      <c r="D194" s="115" t="s">
        <v>773</v>
      </c>
      <c r="E194" s="114" t="s">
        <v>412</v>
      </c>
      <c r="F194" s="114" t="s">
        <v>4927</v>
      </c>
      <c r="G194" s="114"/>
    </row>
    <row r="195" spans="1:7" ht="25.5" x14ac:dyDescent="0.25">
      <c r="A195" s="114" t="s">
        <v>114</v>
      </c>
      <c r="B195" s="114" t="s">
        <v>115</v>
      </c>
      <c r="C195" s="114" t="s">
        <v>604</v>
      </c>
      <c r="D195" s="115" t="s">
        <v>773</v>
      </c>
      <c r="E195" s="114" t="s">
        <v>395</v>
      </c>
      <c r="F195" s="114" t="s">
        <v>4927</v>
      </c>
      <c r="G195" s="114"/>
    </row>
    <row r="196" spans="1:7" ht="76.5" x14ac:dyDescent="0.25">
      <c r="A196" s="114" t="s">
        <v>114</v>
      </c>
      <c r="B196" s="114" t="s">
        <v>115</v>
      </c>
      <c r="C196" s="114" t="s">
        <v>605</v>
      </c>
      <c r="D196" s="115" t="s">
        <v>773</v>
      </c>
      <c r="E196" s="114" t="s">
        <v>606</v>
      </c>
      <c r="F196" s="114" t="s">
        <v>4926</v>
      </c>
      <c r="G196" s="114"/>
    </row>
    <row r="197" spans="1:7" ht="63.75" x14ac:dyDescent="0.25">
      <c r="A197" s="114" t="s">
        <v>114</v>
      </c>
      <c r="B197" s="114" t="s">
        <v>115</v>
      </c>
      <c r="C197" s="114" t="s">
        <v>607</v>
      </c>
      <c r="D197" s="115" t="s">
        <v>773</v>
      </c>
      <c r="E197" s="114" t="s">
        <v>397</v>
      </c>
      <c r="F197" s="114" t="s">
        <v>4926</v>
      </c>
      <c r="G197" s="114"/>
    </row>
    <row r="198" spans="1:7" ht="76.5" x14ac:dyDescent="0.25">
      <c r="A198" s="114" t="s">
        <v>114</v>
      </c>
      <c r="B198" s="114" t="s">
        <v>115</v>
      </c>
      <c r="C198" s="114" t="s">
        <v>608</v>
      </c>
      <c r="D198" s="115" t="s">
        <v>773</v>
      </c>
      <c r="E198" s="114" t="s">
        <v>520</v>
      </c>
      <c r="F198" s="114" t="s">
        <v>4926</v>
      </c>
      <c r="G198" s="114"/>
    </row>
    <row r="199" spans="1:7" ht="51" x14ac:dyDescent="0.25">
      <c r="A199" s="116" t="s">
        <v>40</v>
      </c>
      <c r="B199" s="114" t="s">
        <v>117</v>
      </c>
      <c r="C199" s="114" t="s">
        <v>3661</v>
      </c>
      <c r="D199" s="115" t="s">
        <v>773</v>
      </c>
      <c r="E199" s="114" t="s">
        <v>2785</v>
      </c>
      <c r="F199" s="114" t="s">
        <v>4927</v>
      </c>
      <c r="G199" s="114"/>
    </row>
    <row r="200" spans="1:7" ht="51" x14ac:dyDescent="0.25">
      <c r="A200" s="116" t="s">
        <v>40</v>
      </c>
      <c r="B200" s="114" t="s">
        <v>117</v>
      </c>
      <c r="C200" s="122" t="s">
        <v>3662</v>
      </c>
      <c r="D200" s="115" t="s">
        <v>773</v>
      </c>
      <c r="E200" s="122" t="s">
        <v>3660</v>
      </c>
      <c r="F200" s="122" t="s">
        <v>3452</v>
      </c>
      <c r="G200" s="122"/>
    </row>
    <row r="201" spans="1:7" ht="38.25" x14ac:dyDescent="0.25">
      <c r="A201" s="116" t="s">
        <v>40</v>
      </c>
      <c r="B201" s="114" t="s">
        <v>117</v>
      </c>
      <c r="C201" s="122" t="s">
        <v>3663</v>
      </c>
      <c r="D201" s="115" t="s">
        <v>773</v>
      </c>
      <c r="E201" s="122" t="s">
        <v>3660</v>
      </c>
      <c r="F201" s="122" t="s">
        <v>3452</v>
      </c>
      <c r="G201" s="122"/>
    </row>
    <row r="202" spans="1:7" ht="89.25" x14ac:dyDescent="0.25">
      <c r="A202" s="116" t="s">
        <v>40</v>
      </c>
      <c r="B202" s="114" t="s">
        <v>117</v>
      </c>
      <c r="C202" s="122" t="s">
        <v>3664</v>
      </c>
      <c r="D202" s="115" t="s">
        <v>773</v>
      </c>
      <c r="E202" s="122" t="s">
        <v>3660</v>
      </c>
      <c r="F202" s="122" t="s">
        <v>4927</v>
      </c>
      <c r="G202" s="122"/>
    </row>
    <row r="203" spans="1:7" ht="127.5" x14ac:dyDescent="0.25">
      <c r="A203" s="114" t="s">
        <v>46</v>
      </c>
      <c r="B203" s="114" t="s">
        <v>46</v>
      </c>
      <c r="C203" s="114" t="s">
        <v>1217</v>
      </c>
      <c r="D203" s="115" t="s">
        <v>773</v>
      </c>
      <c r="E203" s="114" t="s">
        <v>2831</v>
      </c>
      <c r="F203" s="114" t="s">
        <v>379</v>
      </c>
      <c r="G203" s="114"/>
    </row>
    <row r="204" spans="1:7" ht="25.5" x14ac:dyDescent="0.25">
      <c r="A204" s="114" t="s">
        <v>46</v>
      </c>
      <c r="B204" s="114" t="s">
        <v>46</v>
      </c>
      <c r="C204" s="114" t="s">
        <v>1218</v>
      </c>
      <c r="D204" s="115" t="s">
        <v>773</v>
      </c>
      <c r="E204" s="114" t="s">
        <v>2832</v>
      </c>
      <c r="F204" s="114" t="s">
        <v>4926</v>
      </c>
      <c r="G204" s="114"/>
    </row>
    <row r="205" spans="1:7" ht="25.5" x14ac:dyDescent="0.25">
      <c r="A205" s="114" t="s">
        <v>46</v>
      </c>
      <c r="B205" s="114" t="s">
        <v>46</v>
      </c>
      <c r="C205" s="114" t="s">
        <v>1219</v>
      </c>
      <c r="D205" s="115" t="s">
        <v>773</v>
      </c>
      <c r="E205" s="114" t="s">
        <v>2833</v>
      </c>
      <c r="F205" s="114" t="s">
        <v>4926</v>
      </c>
      <c r="G205" s="114"/>
    </row>
    <row r="206" spans="1:7" ht="127.5" x14ac:dyDescent="0.25">
      <c r="A206" s="114" t="s">
        <v>126</v>
      </c>
      <c r="B206" s="114" t="s">
        <v>129</v>
      </c>
      <c r="C206" s="114" t="s">
        <v>1606</v>
      </c>
      <c r="D206" s="115" t="s">
        <v>367</v>
      </c>
      <c r="E206" s="114" t="s">
        <v>2845</v>
      </c>
      <c r="F206" s="114" t="s">
        <v>379</v>
      </c>
      <c r="G206" s="114"/>
    </row>
    <row r="207" spans="1:7" ht="63.75" x14ac:dyDescent="0.25">
      <c r="A207" s="114" t="s">
        <v>126</v>
      </c>
      <c r="B207" s="114" t="s">
        <v>129</v>
      </c>
      <c r="C207" s="114" t="s">
        <v>1607</v>
      </c>
      <c r="D207" s="115" t="s">
        <v>773</v>
      </c>
      <c r="E207" s="114" t="s">
        <v>2846</v>
      </c>
      <c r="F207" s="114" t="s">
        <v>664</v>
      </c>
      <c r="G207" s="114"/>
    </row>
    <row r="208" spans="1:7" ht="25.5" x14ac:dyDescent="0.25">
      <c r="A208" s="114" t="s">
        <v>126</v>
      </c>
      <c r="B208" s="114" t="s">
        <v>129</v>
      </c>
      <c r="C208" s="114" t="s">
        <v>1608</v>
      </c>
      <c r="D208" s="115" t="s">
        <v>773</v>
      </c>
      <c r="E208" s="114" t="s">
        <v>2846</v>
      </c>
      <c r="F208" s="114" t="s">
        <v>4927</v>
      </c>
      <c r="G208" s="114"/>
    </row>
    <row r="209" spans="1:7" ht="51" x14ac:dyDescent="0.25">
      <c r="A209" s="114" t="s">
        <v>126</v>
      </c>
      <c r="B209" s="114" t="s">
        <v>129</v>
      </c>
      <c r="C209" s="114" t="s">
        <v>1609</v>
      </c>
      <c r="D209" s="115" t="s">
        <v>773</v>
      </c>
      <c r="E209" s="114" t="s">
        <v>2846</v>
      </c>
      <c r="F209" s="114" t="s">
        <v>664</v>
      </c>
      <c r="G209" s="114" t="s">
        <v>2069</v>
      </c>
    </row>
    <row r="210" spans="1:7" ht="38.25" x14ac:dyDescent="0.25">
      <c r="A210" s="114" t="s">
        <v>126</v>
      </c>
      <c r="B210" s="114" t="s">
        <v>129</v>
      </c>
      <c r="C210" s="114" t="s">
        <v>1610</v>
      </c>
      <c r="D210" s="115" t="s">
        <v>773</v>
      </c>
      <c r="E210" s="114" t="s">
        <v>2846</v>
      </c>
      <c r="F210" s="114" t="s">
        <v>4923</v>
      </c>
      <c r="G210" s="114" t="s">
        <v>2668</v>
      </c>
    </row>
    <row r="211" spans="1:7" ht="38.25" x14ac:dyDescent="0.25">
      <c r="A211" s="114" t="s">
        <v>126</v>
      </c>
      <c r="B211" s="114" t="s">
        <v>129</v>
      </c>
      <c r="C211" s="114" t="s">
        <v>1611</v>
      </c>
      <c r="D211" s="115" t="s">
        <v>773</v>
      </c>
      <c r="E211" s="114" t="s">
        <v>2847</v>
      </c>
      <c r="F211" s="114" t="s">
        <v>4926</v>
      </c>
      <c r="G211" s="114"/>
    </row>
    <row r="212" spans="1:7" ht="25.5" x14ac:dyDescent="0.25">
      <c r="A212" s="114" t="s">
        <v>126</v>
      </c>
      <c r="B212" s="114" t="s">
        <v>129</v>
      </c>
      <c r="C212" s="114" t="s">
        <v>1612</v>
      </c>
      <c r="D212" s="115" t="s">
        <v>773</v>
      </c>
      <c r="E212" s="114" t="s">
        <v>2847</v>
      </c>
      <c r="F212" s="114" t="s">
        <v>382</v>
      </c>
      <c r="G212" s="114"/>
    </row>
    <row r="213" spans="1:7" ht="89.25" x14ac:dyDescent="0.25">
      <c r="A213" s="114" t="s">
        <v>126</v>
      </c>
      <c r="B213" s="114" t="s">
        <v>129</v>
      </c>
      <c r="C213" s="114" t="s">
        <v>1613</v>
      </c>
      <c r="D213" s="115" t="s">
        <v>773</v>
      </c>
      <c r="E213" s="114" t="s">
        <v>2847</v>
      </c>
      <c r="F213" s="114" t="s">
        <v>376</v>
      </c>
      <c r="G213" s="114"/>
    </row>
    <row r="214" spans="1:7" ht="127.5" x14ac:dyDescent="0.25">
      <c r="A214" s="114" t="s">
        <v>126</v>
      </c>
      <c r="B214" s="114" t="s">
        <v>129</v>
      </c>
      <c r="C214" s="114" t="s">
        <v>1614</v>
      </c>
      <c r="D214" s="115" t="s">
        <v>367</v>
      </c>
      <c r="E214" s="114" t="s">
        <v>2848</v>
      </c>
      <c r="F214" s="114" t="s">
        <v>379</v>
      </c>
      <c r="G214" s="114"/>
    </row>
    <row r="215" spans="1:7" ht="89.25" x14ac:dyDescent="0.25">
      <c r="A215" s="114" t="s">
        <v>126</v>
      </c>
      <c r="B215" s="114" t="s">
        <v>129</v>
      </c>
      <c r="C215" s="114" t="s">
        <v>1615</v>
      </c>
      <c r="D215" s="115" t="s">
        <v>773</v>
      </c>
      <c r="E215" s="114" t="s">
        <v>2849</v>
      </c>
      <c r="F215" s="114" t="s">
        <v>664</v>
      </c>
      <c r="G215" s="114"/>
    </row>
    <row r="216" spans="1:7" ht="140.25" x14ac:dyDescent="0.25">
      <c r="A216" s="114" t="s">
        <v>126</v>
      </c>
      <c r="B216" s="114" t="s">
        <v>129</v>
      </c>
      <c r="C216" s="114" t="s">
        <v>1616</v>
      </c>
      <c r="D216" s="115" t="s">
        <v>773</v>
      </c>
      <c r="E216" s="114" t="s">
        <v>2850</v>
      </c>
      <c r="F216" s="114" t="s">
        <v>4923</v>
      </c>
      <c r="G216" s="114"/>
    </row>
    <row r="217" spans="1:7" ht="76.5" x14ac:dyDescent="0.25">
      <c r="A217" s="114" t="s">
        <v>126</v>
      </c>
      <c r="B217" s="114" t="s">
        <v>129</v>
      </c>
      <c r="C217" s="114" t="s">
        <v>1617</v>
      </c>
      <c r="D217" s="115" t="s">
        <v>773</v>
      </c>
      <c r="E217" s="114" t="s">
        <v>2851</v>
      </c>
      <c r="F217" s="114" t="s">
        <v>379</v>
      </c>
      <c r="G217" s="114"/>
    </row>
    <row r="218" spans="1:7" ht="153" x14ac:dyDescent="0.25">
      <c r="A218" s="114" t="s">
        <v>126</v>
      </c>
      <c r="B218" s="114" t="s">
        <v>129</v>
      </c>
      <c r="C218" s="114" t="s">
        <v>1618</v>
      </c>
      <c r="D218" s="115" t="s">
        <v>773</v>
      </c>
      <c r="E218" s="114" t="s">
        <v>2016</v>
      </c>
      <c r="F218" s="114" t="s">
        <v>379</v>
      </c>
      <c r="G218" s="114"/>
    </row>
    <row r="219" spans="1:7" ht="140.25" x14ac:dyDescent="0.25">
      <c r="A219" s="114" t="s">
        <v>126</v>
      </c>
      <c r="B219" s="114" t="s">
        <v>129</v>
      </c>
      <c r="C219" s="114" t="s">
        <v>1619</v>
      </c>
      <c r="D219" s="115" t="s">
        <v>773</v>
      </c>
      <c r="E219" s="114" t="s">
        <v>2016</v>
      </c>
      <c r="F219" s="114" t="s">
        <v>379</v>
      </c>
      <c r="G219" s="114"/>
    </row>
    <row r="220" spans="1:7" ht="38.25" x14ac:dyDescent="0.25">
      <c r="A220" s="114" t="s">
        <v>126</v>
      </c>
      <c r="B220" s="114" t="s">
        <v>129</v>
      </c>
      <c r="C220" s="114" t="s">
        <v>1620</v>
      </c>
      <c r="D220" s="115" t="s">
        <v>773</v>
      </c>
      <c r="E220" s="114" t="s">
        <v>2852</v>
      </c>
      <c r="F220" s="114" t="s">
        <v>379</v>
      </c>
      <c r="G220" s="114"/>
    </row>
    <row r="221" spans="1:7" ht="38.25" x14ac:dyDescent="0.25">
      <c r="A221" s="114" t="s">
        <v>126</v>
      </c>
      <c r="B221" s="114" t="s">
        <v>129</v>
      </c>
      <c r="C221" s="114" t="s">
        <v>1621</v>
      </c>
      <c r="D221" s="115" t="s">
        <v>773</v>
      </c>
      <c r="E221" s="114" t="s">
        <v>2852</v>
      </c>
      <c r="F221" s="114" t="s">
        <v>379</v>
      </c>
      <c r="G221" s="114" t="s">
        <v>2082</v>
      </c>
    </row>
    <row r="222" spans="1:7" ht="51" x14ac:dyDescent="0.25">
      <c r="A222" s="114" t="s">
        <v>126</v>
      </c>
      <c r="B222" s="114" t="s">
        <v>129</v>
      </c>
      <c r="C222" s="114" t="s">
        <v>1622</v>
      </c>
      <c r="D222" s="115" t="s">
        <v>773</v>
      </c>
      <c r="E222" s="114" t="s">
        <v>2852</v>
      </c>
      <c r="F222" s="114" t="s">
        <v>379</v>
      </c>
      <c r="G222" s="114"/>
    </row>
    <row r="223" spans="1:7" ht="38.25" x14ac:dyDescent="0.25">
      <c r="A223" s="114" t="s">
        <v>126</v>
      </c>
      <c r="B223" s="114" t="s">
        <v>129</v>
      </c>
      <c r="C223" s="114" t="s">
        <v>1623</v>
      </c>
      <c r="D223" s="115" t="s">
        <v>773</v>
      </c>
      <c r="E223" s="114" t="s">
        <v>2852</v>
      </c>
      <c r="F223" s="114" t="s">
        <v>379</v>
      </c>
      <c r="G223" s="114"/>
    </row>
    <row r="224" spans="1:7" ht="51" x14ac:dyDescent="0.25">
      <c r="A224" s="114" t="s">
        <v>126</v>
      </c>
      <c r="B224" s="114" t="s">
        <v>129</v>
      </c>
      <c r="C224" s="114" t="s">
        <v>1624</v>
      </c>
      <c r="D224" s="115" t="s">
        <v>773</v>
      </c>
      <c r="E224" s="114" t="s">
        <v>2852</v>
      </c>
      <c r="F224" s="114" t="s">
        <v>379</v>
      </c>
      <c r="G224" s="114"/>
    </row>
    <row r="225" spans="1:7" ht="25.5" x14ac:dyDescent="0.25">
      <c r="A225" s="114" t="s">
        <v>126</v>
      </c>
      <c r="B225" s="114" t="s">
        <v>129</v>
      </c>
      <c r="C225" s="114" t="s">
        <v>1625</v>
      </c>
      <c r="D225" s="115" t="s">
        <v>773</v>
      </c>
      <c r="E225" s="114" t="s">
        <v>450</v>
      </c>
      <c r="F225" s="114" t="s">
        <v>379</v>
      </c>
      <c r="G225" s="114"/>
    </row>
    <row r="226" spans="1:7" ht="76.5" x14ac:dyDescent="0.25">
      <c r="A226" s="114" t="s">
        <v>29</v>
      </c>
      <c r="B226" s="114" t="s">
        <v>132</v>
      </c>
      <c r="C226" s="114" t="s">
        <v>1343</v>
      </c>
      <c r="D226" s="115" t="s">
        <v>773</v>
      </c>
      <c r="E226" s="114" t="s">
        <v>485</v>
      </c>
      <c r="F226" s="114" t="s">
        <v>378</v>
      </c>
      <c r="G226" s="114"/>
    </row>
    <row r="227" spans="1:7" ht="76.5" x14ac:dyDescent="0.25">
      <c r="A227" s="114" t="s">
        <v>29</v>
      </c>
      <c r="B227" s="114" t="s">
        <v>132</v>
      </c>
      <c r="C227" s="114" t="s">
        <v>1344</v>
      </c>
      <c r="D227" s="115" t="s">
        <v>773</v>
      </c>
      <c r="E227" s="114" t="s">
        <v>485</v>
      </c>
      <c r="F227" s="114" t="s">
        <v>664</v>
      </c>
      <c r="G227" s="114"/>
    </row>
    <row r="228" spans="1:7" ht="76.5" x14ac:dyDescent="0.25">
      <c r="A228" s="114" t="s">
        <v>29</v>
      </c>
      <c r="B228" s="114" t="s">
        <v>132</v>
      </c>
      <c r="C228" s="114" t="s">
        <v>1345</v>
      </c>
      <c r="D228" s="115" t="s">
        <v>773</v>
      </c>
      <c r="E228" s="114" t="s">
        <v>485</v>
      </c>
      <c r="F228" s="114" t="s">
        <v>378</v>
      </c>
      <c r="G228" s="114"/>
    </row>
    <row r="229" spans="1:7" ht="63.75" x14ac:dyDescent="0.25">
      <c r="A229" s="114" t="s">
        <v>29</v>
      </c>
      <c r="B229" s="114" t="s">
        <v>132</v>
      </c>
      <c r="C229" s="114" t="s">
        <v>1346</v>
      </c>
      <c r="D229" s="115" t="s">
        <v>773</v>
      </c>
      <c r="E229" s="114" t="s">
        <v>2243</v>
      </c>
      <c r="F229" s="114" t="s">
        <v>4923</v>
      </c>
      <c r="G229" s="116"/>
    </row>
    <row r="230" spans="1:7" ht="38.25" x14ac:dyDescent="0.25">
      <c r="A230" s="114" t="s">
        <v>29</v>
      </c>
      <c r="B230" s="114" t="s">
        <v>132</v>
      </c>
      <c r="C230" s="114" t="s">
        <v>1347</v>
      </c>
      <c r="D230" s="115" t="s">
        <v>773</v>
      </c>
      <c r="E230" s="114" t="s">
        <v>2243</v>
      </c>
      <c r="F230" s="114" t="s">
        <v>435</v>
      </c>
      <c r="G230" s="114"/>
    </row>
    <row r="231" spans="1:7" ht="51" x14ac:dyDescent="0.25">
      <c r="A231" s="114" t="s">
        <v>29</v>
      </c>
      <c r="B231" s="114" t="s">
        <v>132</v>
      </c>
      <c r="C231" s="114" t="s">
        <v>1348</v>
      </c>
      <c r="D231" s="115" t="s">
        <v>773</v>
      </c>
      <c r="E231" s="114" t="s">
        <v>2243</v>
      </c>
      <c r="F231" s="114" t="s">
        <v>375</v>
      </c>
      <c r="G231" s="114"/>
    </row>
    <row r="232" spans="1:7" ht="165.75" x14ac:dyDescent="0.25">
      <c r="A232" s="114" t="s">
        <v>29</v>
      </c>
      <c r="B232" s="114" t="s">
        <v>132</v>
      </c>
      <c r="C232" s="114" t="s">
        <v>1349</v>
      </c>
      <c r="D232" s="115" t="s">
        <v>773</v>
      </c>
      <c r="E232" s="114" t="s">
        <v>2243</v>
      </c>
      <c r="F232" s="114" t="s">
        <v>435</v>
      </c>
      <c r="G232" s="114"/>
    </row>
    <row r="233" spans="1:7" ht="63.75" x14ac:dyDescent="0.25">
      <c r="A233" s="114" t="s">
        <v>29</v>
      </c>
      <c r="B233" s="114" t="s">
        <v>132</v>
      </c>
      <c r="C233" s="114" t="s">
        <v>1350</v>
      </c>
      <c r="D233" s="115" t="s">
        <v>773</v>
      </c>
      <c r="E233" s="114" t="s">
        <v>2243</v>
      </c>
      <c r="F233" s="114" t="s">
        <v>435</v>
      </c>
      <c r="G233" s="114" t="s">
        <v>2080</v>
      </c>
    </row>
    <row r="234" spans="1:7" ht="51" x14ac:dyDescent="0.25">
      <c r="A234" s="114" t="s">
        <v>29</v>
      </c>
      <c r="B234" s="114" t="s">
        <v>132</v>
      </c>
      <c r="C234" s="114" t="s">
        <v>1351</v>
      </c>
      <c r="D234" s="115" t="s">
        <v>773</v>
      </c>
      <c r="E234" s="114" t="s">
        <v>2243</v>
      </c>
      <c r="F234" s="114" t="s">
        <v>4926</v>
      </c>
      <c r="G234" s="114"/>
    </row>
    <row r="235" spans="1:7" ht="38.25" x14ac:dyDescent="0.25">
      <c r="A235" s="114" t="s">
        <v>40</v>
      </c>
      <c r="B235" s="114" t="s">
        <v>135</v>
      </c>
      <c r="C235" s="114" t="s">
        <v>1469</v>
      </c>
      <c r="D235" s="115" t="s">
        <v>773</v>
      </c>
      <c r="E235" s="114" t="s">
        <v>1456</v>
      </c>
      <c r="F235" s="114" t="s">
        <v>664</v>
      </c>
      <c r="G235" s="114"/>
    </row>
    <row r="236" spans="1:7" ht="38.25" x14ac:dyDescent="0.25">
      <c r="A236" s="114" t="s">
        <v>40</v>
      </c>
      <c r="B236" s="114" t="s">
        <v>135</v>
      </c>
      <c r="C236" s="114" t="s">
        <v>1470</v>
      </c>
      <c r="D236" s="115" t="s">
        <v>773</v>
      </c>
      <c r="E236" s="114" t="s">
        <v>1456</v>
      </c>
      <c r="F236" s="114" t="s">
        <v>4927</v>
      </c>
      <c r="G236" s="114"/>
    </row>
    <row r="237" spans="1:7" ht="38.25" x14ac:dyDescent="0.25">
      <c r="A237" s="114" t="s">
        <v>40</v>
      </c>
      <c r="B237" s="114" t="s">
        <v>135</v>
      </c>
      <c r="C237" s="114" t="s">
        <v>1471</v>
      </c>
      <c r="D237" s="115" t="s">
        <v>367</v>
      </c>
      <c r="E237" s="114" t="s">
        <v>2839</v>
      </c>
      <c r="F237" s="114" t="s">
        <v>664</v>
      </c>
      <c r="G237" s="114"/>
    </row>
    <row r="238" spans="1:7" ht="38.25" x14ac:dyDescent="0.25">
      <c r="A238" s="114" t="s">
        <v>40</v>
      </c>
      <c r="B238" s="114" t="s">
        <v>135</v>
      </c>
      <c r="C238" s="114" t="s">
        <v>1472</v>
      </c>
      <c r="D238" s="115" t="s">
        <v>367</v>
      </c>
      <c r="E238" s="114" t="s">
        <v>2839</v>
      </c>
      <c r="F238" s="114" t="s">
        <v>378</v>
      </c>
      <c r="G238" s="114"/>
    </row>
    <row r="239" spans="1:7" ht="51" x14ac:dyDescent="0.25">
      <c r="A239" s="114" t="s">
        <v>40</v>
      </c>
      <c r="B239" s="114" t="s">
        <v>135</v>
      </c>
      <c r="C239" s="114" t="s">
        <v>1473</v>
      </c>
      <c r="D239" s="115" t="s">
        <v>367</v>
      </c>
      <c r="E239" s="114" t="s">
        <v>2839</v>
      </c>
      <c r="F239" s="114" t="s">
        <v>664</v>
      </c>
      <c r="G239" s="114"/>
    </row>
    <row r="240" spans="1:7" ht="38.25" x14ac:dyDescent="0.25">
      <c r="A240" s="114" t="s">
        <v>40</v>
      </c>
      <c r="B240" s="114" t="s">
        <v>135</v>
      </c>
      <c r="C240" s="114" t="s">
        <v>1474</v>
      </c>
      <c r="D240" s="115" t="s">
        <v>367</v>
      </c>
      <c r="E240" s="114" t="s">
        <v>2840</v>
      </c>
      <c r="F240" s="114" t="s">
        <v>4927</v>
      </c>
      <c r="G240" s="114"/>
    </row>
    <row r="241" spans="1:7" ht="38.25" x14ac:dyDescent="0.25">
      <c r="A241" s="114" t="s">
        <v>40</v>
      </c>
      <c r="B241" s="114" t="s">
        <v>135</v>
      </c>
      <c r="C241" s="114" t="s">
        <v>1475</v>
      </c>
      <c r="D241" s="115" t="s">
        <v>773</v>
      </c>
      <c r="E241" s="114" t="s">
        <v>1450</v>
      </c>
      <c r="F241" s="114" t="s">
        <v>664</v>
      </c>
      <c r="G241" s="114"/>
    </row>
    <row r="242" spans="1:7" ht="38.25" x14ac:dyDescent="0.25">
      <c r="A242" s="114" t="s">
        <v>40</v>
      </c>
      <c r="B242" s="114" t="s">
        <v>135</v>
      </c>
      <c r="C242" s="114" t="s">
        <v>1476</v>
      </c>
      <c r="D242" s="115" t="s">
        <v>773</v>
      </c>
      <c r="E242" s="114" t="s">
        <v>1450</v>
      </c>
      <c r="F242" s="114" t="s">
        <v>664</v>
      </c>
      <c r="G242" s="114"/>
    </row>
    <row r="243" spans="1:7" ht="38.25" x14ac:dyDescent="0.25">
      <c r="A243" s="114" t="s">
        <v>40</v>
      </c>
      <c r="B243" s="114" t="s">
        <v>135</v>
      </c>
      <c r="C243" s="114" t="s">
        <v>1477</v>
      </c>
      <c r="D243" s="115" t="s">
        <v>773</v>
      </c>
      <c r="E243" s="114" t="s">
        <v>1450</v>
      </c>
      <c r="F243" s="114" t="s">
        <v>664</v>
      </c>
      <c r="G243" s="114"/>
    </row>
    <row r="244" spans="1:7" ht="63.75" x14ac:dyDescent="0.25">
      <c r="A244" s="114" t="s">
        <v>40</v>
      </c>
      <c r="B244" s="114" t="s">
        <v>135</v>
      </c>
      <c r="C244" s="114" t="s">
        <v>1478</v>
      </c>
      <c r="D244" s="115" t="s">
        <v>773</v>
      </c>
      <c r="E244" s="114" t="s">
        <v>1457</v>
      </c>
      <c r="F244" s="114" t="s">
        <v>378</v>
      </c>
      <c r="G244" s="114"/>
    </row>
    <row r="245" spans="1:7" ht="63.75" x14ac:dyDescent="0.25">
      <c r="A245" s="114" t="s">
        <v>40</v>
      </c>
      <c r="B245" s="114" t="s">
        <v>135</v>
      </c>
      <c r="C245" s="114" t="s">
        <v>1479</v>
      </c>
      <c r="D245" s="115" t="s">
        <v>773</v>
      </c>
      <c r="E245" s="114" t="s">
        <v>1457</v>
      </c>
      <c r="F245" s="114" t="s">
        <v>378</v>
      </c>
      <c r="G245" s="114"/>
    </row>
    <row r="246" spans="1:7" ht="25.5" x14ac:dyDescent="0.25">
      <c r="A246" s="114" t="s">
        <v>40</v>
      </c>
      <c r="B246" s="114" t="s">
        <v>135</v>
      </c>
      <c r="C246" s="114" t="s">
        <v>1480</v>
      </c>
      <c r="D246" s="115" t="s">
        <v>773</v>
      </c>
      <c r="E246" s="114" t="s">
        <v>1457</v>
      </c>
      <c r="F246" s="114" t="s">
        <v>375</v>
      </c>
      <c r="G246" s="114"/>
    </row>
    <row r="247" spans="1:7" ht="38.25" x14ac:dyDescent="0.25">
      <c r="A247" s="114" t="s">
        <v>40</v>
      </c>
      <c r="B247" s="114" t="s">
        <v>135</v>
      </c>
      <c r="C247" s="114" t="s">
        <v>1481</v>
      </c>
      <c r="D247" s="115" t="s">
        <v>773</v>
      </c>
      <c r="E247" s="114" t="s">
        <v>1487</v>
      </c>
      <c r="F247" s="114" t="s">
        <v>4926</v>
      </c>
      <c r="G247" s="114"/>
    </row>
    <row r="248" spans="1:7" ht="51" x14ac:dyDescent="0.25">
      <c r="A248" s="114" t="s">
        <v>40</v>
      </c>
      <c r="B248" s="114" t="s">
        <v>135</v>
      </c>
      <c r="C248" s="114" t="s">
        <v>1482</v>
      </c>
      <c r="D248" s="115" t="s">
        <v>773</v>
      </c>
      <c r="E248" s="114" t="s">
        <v>1452</v>
      </c>
      <c r="F248" s="114" t="s">
        <v>664</v>
      </c>
      <c r="G248" s="114"/>
    </row>
    <row r="249" spans="1:7" ht="38.25" x14ac:dyDescent="0.25">
      <c r="A249" s="114" t="s">
        <v>40</v>
      </c>
      <c r="B249" s="114" t="s">
        <v>135</v>
      </c>
      <c r="C249" s="114" t="s">
        <v>1483</v>
      </c>
      <c r="D249" s="115" t="s">
        <v>773</v>
      </c>
      <c r="E249" s="114" t="s">
        <v>1468</v>
      </c>
      <c r="F249" s="114" t="s">
        <v>4923</v>
      </c>
      <c r="G249" s="114"/>
    </row>
    <row r="250" spans="1:7" ht="25.5" x14ac:dyDescent="0.25">
      <c r="A250" s="114" t="s">
        <v>40</v>
      </c>
      <c r="B250" s="114" t="s">
        <v>135</v>
      </c>
      <c r="C250" s="114" t="s">
        <v>1484</v>
      </c>
      <c r="D250" s="115" t="s">
        <v>773</v>
      </c>
      <c r="E250" s="114" t="s">
        <v>1468</v>
      </c>
      <c r="F250" s="114" t="s">
        <v>373</v>
      </c>
      <c r="G250" s="114"/>
    </row>
    <row r="251" spans="1:7" ht="38.25" x14ac:dyDescent="0.25">
      <c r="A251" s="114" t="s">
        <v>40</v>
      </c>
      <c r="B251" s="114" t="s">
        <v>135</v>
      </c>
      <c r="C251" s="114" t="s">
        <v>1485</v>
      </c>
      <c r="D251" s="115" t="s">
        <v>773</v>
      </c>
      <c r="E251" s="114" t="s">
        <v>1468</v>
      </c>
      <c r="F251" s="114" t="s">
        <v>435</v>
      </c>
      <c r="G251" s="114"/>
    </row>
    <row r="252" spans="1:7" ht="38.25" x14ac:dyDescent="0.25">
      <c r="A252" s="114" t="s">
        <v>40</v>
      </c>
      <c r="B252" s="114" t="s">
        <v>135</v>
      </c>
      <c r="C252" s="114" t="s">
        <v>1488</v>
      </c>
      <c r="D252" s="115" t="s">
        <v>773</v>
      </c>
      <c r="E252" s="114" t="s">
        <v>1468</v>
      </c>
      <c r="F252" s="114" t="s">
        <v>375</v>
      </c>
      <c r="G252" s="114"/>
    </row>
    <row r="253" spans="1:7" ht="38.25" x14ac:dyDescent="0.25">
      <c r="A253" s="114" t="s">
        <v>40</v>
      </c>
      <c r="B253" s="114" t="s">
        <v>135</v>
      </c>
      <c r="C253" s="114" t="s">
        <v>1486</v>
      </c>
      <c r="D253" s="115" t="s">
        <v>773</v>
      </c>
      <c r="E253" s="114" t="s">
        <v>1468</v>
      </c>
      <c r="F253" s="114" t="s">
        <v>375</v>
      </c>
      <c r="G253" s="114"/>
    </row>
    <row r="254" spans="1:7" ht="89.25" x14ac:dyDescent="0.25">
      <c r="A254" s="122" t="s">
        <v>40</v>
      </c>
      <c r="B254" s="122" t="s">
        <v>4570</v>
      </c>
      <c r="C254" s="122" t="s">
        <v>4656</v>
      </c>
      <c r="D254" s="115" t="s">
        <v>773</v>
      </c>
      <c r="E254" s="122" t="s">
        <v>4657</v>
      </c>
      <c r="F254" s="122" t="s">
        <v>4926</v>
      </c>
      <c r="G254" s="122"/>
    </row>
    <row r="255" spans="1:7" ht="102" x14ac:dyDescent="0.25">
      <c r="A255" s="122" t="s">
        <v>40</v>
      </c>
      <c r="B255" s="122" t="s">
        <v>4570</v>
      </c>
      <c r="C255" s="122" t="s">
        <v>4658</v>
      </c>
      <c r="D255" s="115" t="s">
        <v>773</v>
      </c>
      <c r="E255" s="122" t="s">
        <v>4613</v>
      </c>
      <c r="F255" s="122" t="s">
        <v>4926</v>
      </c>
      <c r="G255" s="122"/>
    </row>
    <row r="256" spans="1:7" ht="51" x14ac:dyDescent="0.25">
      <c r="A256" s="122" t="s">
        <v>40</v>
      </c>
      <c r="B256" s="122" t="s">
        <v>4570</v>
      </c>
      <c r="C256" s="122" t="s">
        <v>4659</v>
      </c>
      <c r="D256" s="115" t="s">
        <v>773</v>
      </c>
      <c r="E256" s="122" t="s">
        <v>4616</v>
      </c>
      <c r="F256" s="122" t="s">
        <v>4926</v>
      </c>
      <c r="G256" s="122"/>
    </row>
    <row r="257" spans="1:7" ht="153" x14ac:dyDescent="0.25">
      <c r="A257" s="122" t="s">
        <v>40</v>
      </c>
      <c r="B257" s="122" t="s">
        <v>4570</v>
      </c>
      <c r="C257" s="122" t="s">
        <v>4660</v>
      </c>
      <c r="D257" s="115" t="s">
        <v>773</v>
      </c>
      <c r="E257" s="122" t="s">
        <v>4616</v>
      </c>
      <c r="F257" s="122" t="s">
        <v>379</v>
      </c>
      <c r="G257" s="122" t="s">
        <v>4661</v>
      </c>
    </row>
    <row r="258" spans="1:7" ht="127.5" x14ac:dyDescent="0.25">
      <c r="A258" s="122" t="s">
        <v>40</v>
      </c>
      <c r="B258" s="122" t="s">
        <v>4570</v>
      </c>
      <c r="C258" s="122" t="s">
        <v>4662</v>
      </c>
      <c r="D258" s="115" t="s">
        <v>773</v>
      </c>
      <c r="E258" s="122" t="s">
        <v>4616</v>
      </c>
      <c r="F258" s="122" t="s">
        <v>379</v>
      </c>
      <c r="G258" s="122" t="s">
        <v>4663</v>
      </c>
    </row>
    <row r="259" spans="1:7" ht="38.25" x14ac:dyDescent="0.25">
      <c r="A259" s="122" t="s">
        <v>40</v>
      </c>
      <c r="B259" s="122" t="s">
        <v>4558</v>
      </c>
      <c r="C259" s="122" t="s">
        <v>4631</v>
      </c>
      <c r="D259" s="115" t="s">
        <v>773</v>
      </c>
      <c r="E259" s="122" t="s">
        <v>4632</v>
      </c>
      <c r="F259" s="122" t="s">
        <v>4927</v>
      </c>
      <c r="G259" s="122"/>
    </row>
    <row r="260" spans="1:7" ht="38.25" x14ac:dyDescent="0.25">
      <c r="A260" s="122" t="s">
        <v>40</v>
      </c>
      <c r="B260" s="122" t="s">
        <v>4558</v>
      </c>
      <c r="C260" s="122" t="s">
        <v>4633</v>
      </c>
      <c r="D260" s="115" t="s">
        <v>773</v>
      </c>
      <c r="E260" s="122" t="s">
        <v>4594</v>
      </c>
      <c r="F260" s="122" t="s">
        <v>4927</v>
      </c>
      <c r="G260" s="122"/>
    </row>
    <row r="261" spans="1:7" ht="127.5" x14ac:dyDescent="0.25">
      <c r="A261" s="122" t="s">
        <v>40</v>
      </c>
      <c r="B261" s="122" t="s">
        <v>4558</v>
      </c>
      <c r="C261" s="122" t="s">
        <v>4634</v>
      </c>
      <c r="D261" s="115" t="s">
        <v>773</v>
      </c>
      <c r="E261" s="122" t="s">
        <v>4566</v>
      </c>
      <c r="F261" s="122" t="s">
        <v>4927</v>
      </c>
      <c r="G261" s="122"/>
    </row>
    <row r="262" spans="1:7" ht="51" x14ac:dyDescent="0.25">
      <c r="A262" s="122" t="s">
        <v>40</v>
      </c>
      <c r="B262" s="122" t="s">
        <v>4558</v>
      </c>
      <c r="C262" s="122" t="s">
        <v>4635</v>
      </c>
      <c r="D262" s="115" t="s">
        <v>773</v>
      </c>
      <c r="E262" s="122" t="s">
        <v>4636</v>
      </c>
      <c r="F262" s="122" t="s">
        <v>378</v>
      </c>
      <c r="G262" s="122"/>
    </row>
    <row r="263" spans="1:7" ht="25.5" x14ac:dyDescent="0.25">
      <c r="A263" s="122" t="s">
        <v>40</v>
      </c>
      <c r="B263" s="122" t="s">
        <v>4558</v>
      </c>
      <c r="C263" s="122" t="s">
        <v>4637</v>
      </c>
      <c r="D263" s="115" t="s">
        <v>773</v>
      </c>
      <c r="E263" s="122" t="s">
        <v>4638</v>
      </c>
      <c r="F263" s="122" t="s">
        <v>378</v>
      </c>
      <c r="G263" s="122"/>
    </row>
    <row r="264" spans="1:7" ht="38.25" x14ac:dyDescent="0.25">
      <c r="A264" s="122" t="s">
        <v>40</v>
      </c>
      <c r="B264" s="122" t="s">
        <v>4558</v>
      </c>
      <c r="C264" s="122" t="s">
        <v>4639</v>
      </c>
      <c r="D264" s="115" t="s">
        <v>773</v>
      </c>
      <c r="E264" s="122" t="s">
        <v>4640</v>
      </c>
      <c r="F264" s="122" t="s">
        <v>664</v>
      </c>
      <c r="G264" s="122"/>
    </row>
    <row r="265" spans="1:7" ht="51" x14ac:dyDescent="0.25">
      <c r="A265" s="122" t="s">
        <v>40</v>
      </c>
      <c r="B265" s="122" t="s">
        <v>4558</v>
      </c>
      <c r="C265" s="122" t="s">
        <v>4641</v>
      </c>
      <c r="D265" s="115" t="s">
        <v>773</v>
      </c>
      <c r="E265" s="122" t="s">
        <v>4642</v>
      </c>
      <c r="F265" s="122" t="s">
        <v>378</v>
      </c>
      <c r="G265" s="122"/>
    </row>
    <row r="266" spans="1:7" ht="38.25" x14ac:dyDescent="0.25">
      <c r="A266" s="122" t="s">
        <v>40</v>
      </c>
      <c r="B266" s="122" t="s">
        <v>4558</v>
      </c>
      <c r="C266" s="122" t="s">
        <v>4643</v>
      </c>
      <c r="D266" s="115" t="s">
        <v>773</v>
      </c>
      <c r="E266" s="122" t="s">
        <v>4644</v>
      </c>
      <c r="F266" s="122" t="s">
        <v>4927</v>
      </c>
      <c r="G266" s="122"/>
    </row>
    <row r="267" spans="1:7" ht="140.25" x14ac:dyDescent="0.25">
      <c r="A267" s="122" t="s">
        <v>40</v>
      </c>
      <c r="B267" s="122" t="s">
        <v>4558</v>
      </c>
      <c r="C267" s="122" t="s">
        <v>4645</v>
      </c>
      <c r="D267" s="115" t="s">
        <v>773</v>
      </c>
      <c r="E267" s="122" t="s">
        <v>4646</v>
      </c>
      <c r="F267" s="122" t="s">
        <v>4927</v>
      </c>
      <c r="G267" s="122"/>
    </row>
    <row r="268" spans="1:7" ht="153" x14ac:dyDescent="0.25">
      <c r="A268" s="122" t="s">
        <v>40</v>
      </c>
      <c r="B268" s="122" t="s">
        <v>4558</v>
      </c>
      <c r="C268" s="122" t="s">
        <v>4647</v>
      </c>
      <c r="D268" s="115" t="s">
        <v>773</v>
      </c>
      <c r="E268" s="122" t="s">
        <v>4648</v>
      </c>
      <c r="F268" s="122" t="s">
        <v>4927</v>
      </c>
      <c r="G268" s="122"/>
    </row>
    <row r="269" spans="1:7" ht="51" x14ac:dyDescent="0.25">
      <c r="A269" s="122" t="s">
        <v>40</v>
      </c>
      <c r="B269" s="122" t="s">
        <v>4558</v>
      </c>
      <c r="C269" s="122" t="s">
        <v>4649</v>
      </c>
      <c r="D269" s="115" t="s">
        <v>773</v>
      </c>
      <c r="E269" s="122" t="s">
        <v>4650</v>
      </c>
      <c r="F269" s="122" t="s">
        <v>378</v>
      </c>
      <c r="G269" s="122"/>
    </row>
    <row r="270" spans="1:7" ht="76.5" x14ac:dyDescent="0.25">
      <c r="A270" s="122" t="s">
        <v>40</v>
      </c>
      <c r="B270" s="122" t="s">
        <v>4558</v>
      </c>
      <c r="C270" s="122" t="s">
        <v>4651</v>
      </c>
      <c r="D270" s="115" t="s">
        <v>773</v>
      </c>
      <c r="E270" s="122" t="s">
        <v>4650</v>
      </c>
      <c r="F270" s="122" t="s">
        <v>378</v>
      </c>
      <c r="G270" s="122"/>
    </row>
    <row r="271" spans="1:7" ht="38.25" x14ac:dyDescent="0.25">
      <c r="A271" s="122" t="s">
        <v>40</v>
      </c>
      <c r="B271" s="122" t="s">
        <v>4558</v>
      </c>
      <c r="C271" s="122" t="s">
        <v>4652</v>
      </c>
      <c r="D271" s="115" t="s">
        <v>773</v>
      </c>
      <c r="E271" s="122" t="s">
        <v>4650</v>
      </c>
      <c r="F271" s="122" t="s">
        <v>378</v>
      </c>
      <c r="G271" s="122"/>
    </row>
    <row r="272" spans="1:7" ht="51" x14ac:dyDescent="0.25">
      <c r="A272" s="122" t="s">
        <v>40</v>
      </c>
      <c r="B272" s="122" t="s">
        <v>4558</v>
      </c>
      <c r="C272" s="122" t="s">
        <v>4653</v>
      </c>
      <c r="D272" s="115" t="s">
        <v>773</v>
      </c>
      <c r="E272" s="122" t="s">
        <v>4611</v>
      </c>
      <c r="F272" s="122" t="s">
        <v>378</v>
      </c>
      <c r="G272" s="122"/>
    </row>
    <row r="273" spans="1:7" ht="51" x14ac:dyDescent="0.25">
      <c r="A273" s="122" t="s">
        <v>40</v>
      </c>
      <c r="B273" s="122" t="s">
        <v>4558</v>
      </c>
      <c r="C273" s="122" t="s">
        <v>4654</v>
      </c>
      <c r="D273" s="115" t="s">
        <v>773</v>
      </c>
      <c r="E273" s="122" t="s">
        <v>4611</v>
      </c>
      <c r="F273" s="122" t="s">
        <v>378</v>
      </c>
      <c r="G273" s="122"/>
    </row>
    <row r="274" spans="1:7" ht="38.25" x14ac:dyDescent="0.25">
      <c r="A274" s="122" t="s">
        <v>40</v>
      </c>
      <c r="B274" s="122" t="s">
        <v>4558</v>
      </c>
      <c r="C274" s="122" t="s">
        <v>4655</v>
      </c>
      <c r="D274" s="115" t="s">
        <v>773</v>
      </c>
      <c r="E274" s="122" t="s">
        <v>4611</v>
      </c>
      <c r="F274" s="122" t="s">
        <v>4927</v>
      </c>
      <c r="G274" s="122"/>
    </row>
    <row r="275" spans="1:7" ht="63.75" x14ac:dyDescent="0.25">
      <c r="A275" s="114" t="s">
        <v>73</v>
      </c>
      <c r="B275" s="114" t="s">
        <v>141</v>
      </c>
      <c r="C275" s="114" t="s">
        <v>1515</v>
      </c>
      <c r="D275" s="115" t="s">
        <v>773</v>
      </c>
      <c r="E275" s="114" t="s">
        <v>2841</v>
      </c>
      <c r="F275" s="114" t="s">
        <v>376</v>
      </c>
      <c r="G275" s="114"/>
    </row>
    <row r="276" spans="1:7" ht="25.5" x14ac:dyDescent="0.25">
      <c r="A276" s="114" t="s">
        <v>73</v>
      </c>
      <c r="B276" s="114" t="s">
        <v>141</v>
      </c>
      <c r="C276" s="114" t="s">
        <v>1516</v>
      </c>
      <c r="D276" s="115" t="s">
        <v>773</v>
      </c>
      <c r="E276" s="114" t="s">
        <v>2841</v>
      </c>
      <c r="F276" s="114" t="s">
        <v>376</v>
      </c>
      <c r="G276" s="114"/>
    </row>
    <row r="277" spans="1:7" ht="63.75" x14ac:dyDescent="0.25">
      <c r="A277" s="114" t="s">
        <v>73</v>
      </c>
      <c r="B277" s="114" t="s">
        <v>141</v>
      </c>
      <c r="C277" s="114" t="s">
        <v>1517</v>
      </c>
      <c r="D277" s="115" t="s">
        <v>773</v>
      </c>
      <c r="E277" s="114" t="s">
        <v>2247</v>
      </c>
      <c r="F277" s="114" t="s">
        <v>378</v>
      </c>
      <c r="G277" s="114"/>
    </row>
    <row r="278" spans="1:7" ht="76.5" x14ac:dyDescent="0.25">
      <c r="A278" s="114" t="s">
        <v>73</v>
      </c>
      <c r="B278" s="114" t="s">
        <v>141</v>
      </c>
      <c r="C278" s="114" t="s">
        <v>1518</v>
      </c>
      <c r="D278" s="115" t="s">
        <v>773</v>
      </c>
      <c r="E278" s="114" t="s">
        <v>2247</v>
      </c>
      <c r="F278" s="114" t="s">
        <v>379</v>
      </c>
      <c r="G278" s="114"/>
    </row>
    <row r="279" spans="1:7" ht="89.25" x14ac:dyDescent="0.25">
      <c r="A279" s="114" t="s">
        <v>73</v>
      </c>
      <c r="B279" s="114" t="s">
        <v>141</v>
      </c>
      <c r="C279" s="114" t="s">
        <v>1519</v>
      </c>
      <c r="D279" s="115" t="s">
        <v>773</v>
      </c>
      <c r="E279" s="114" t="s">
        <v>2247</v>
      </c>
      <c r="F279" s="114" t="s">
        <v>379</v>
      </c>
      <c r="G279" s="114"/>
    </row>
    <row r="280" spans="1:7" ht="63.75" x14ac:dyDescent="0.25">
      <c r="A280" s="114" t="s">
        <v>73</v>
      </c>
      <c r="B280" s="114" t="s">
        <v>141</v>
      </c>
      <c r="C280" s="114" t="s">
        <v>1520</v>
      </c>
      <c r="D280" s="115" t="s">
        <v>773</v>
      </c>
      <c r="E280" s="114" t="s">
        <v>587</v>
      </c>
      <c r="F280" s="114" t="s">
        <v>4926</v>
      </c>
      <c r="G280" s="114"/>
    </row>
    <row r="281" spans="1:7" ht="51" x14ac:dyDescent="0.25">
      <c r="A281" s="114" t="s">
        <v>73</v>
      </c>
      <c r="B281" s="114" t="s">
        <v>141</v>
      </c>
      <c r="C281" s="114" t="s">
        <v>1521</v>
      </c>
      <c r="D281" s="115" t="s">
        <v>773</v>
      </c>
      <c r="E281" s="114" t="s">
        <v>587</v>
      </c>
      <c r="F281" s="114" t="s">
        <v>4926</v>
      </c>
      <c r="G281" s="114"/>
    </row>
    <row r="282" spans="1:7" ht="38.25" x14ac:dyDescent="0.25">
      <c r="A282" s="114" t="s">
        <v>73</v>
      </c>
      <c r="B282" s="114" t="s">
        <v>141</v>
      </c>
      <c r="C282" s="114" t="s">
        <v>1522</v>
      </c>
      <c r="D282" s="115" t="s">
        <v>773</v>
      </c>
      <c r="E282" s="114" t="s">
        <v>587</v>
      </c>
      <c r="F282" s="114" t="s">
        <v>664</v>
      </c>
      <c r="G282" s="114"/>
    </row>
    <row r="283" spans="1:7" ht="38.25" x14ac:dyDescent="0.25">
      <c r="A283" s="114" t="s">
        <v>73</v>
      </c>
      <c r="B283" s="114" t="s">
        <v>141</v>
      </c>
      <c r="C283" s="114" t="s">
        <v>1523</v>
      </c>
      <c r="D283" s="115" t="s">
        <v>773</v>
      </c>
      <c r="E283" s="114" t="s">
        <v>587</v>
      </c>
      <c r="F283" s="114" t="s">
        <v>378</v>
      </c>
      <c r="G283" s="114" t="s">
        <v>2081</v>
      </c>
    </row>
    <row r="284" spans="1:7" ht="76.5" x14ac:dyDescent="0.25">
      <c r="A284" s="114" t="s">
        <v>73</v>
      </c>
      <c r="B284" s="114" t="s">
        <v>141</v>
      </c>
      <c r="C284" s="114" t="s">
        <v>1524</v>
      </c>
      <c r="D284" s="115" t="s">
        <v>773</v>
      </c>
      <c r="E284" s="114" t="s">
        <v>587</v>
      </c>
      <c r="F284" s="114" t="s">
        <v>4923</v>
      </c>
      <c r="G284" s="114"/>
    </row>
    <row r="285" spans="1:7" ht="63.75" x14ac:dyDescent="0.25">
      <c r="A285" s="114" t="s">
        <v>73</v>
      </c>
      <c r="B285" s="114" t="s">
        <v>141</v>
      </c>
      <c r="C285" s="114" t="s">
        <v>1525</v>
      </c>
      <c r="D285" s="115" t="s">
        <v>773</v>
      </c>
      <c r="E285" s="114" t="s">
        <v>587</v>
      </c>
      <c r="F285" s="114" t="s">
        <v>435</v>
      </c>
      <c r="G285" s="114"/>
    </row>
    <row r="286" spans="1:7" ht="102" x14ac:dyDescent="0.25">
      <c r="A286" s="114" t="s">
        <v>73</v>
      </c>
      <c r="B286" s="114" t="s">
        <v>141</v>
      </c>
      <c r="C286" s="114" t="s">
        <v>1526</v>
      </c>
      <c r="D286" s="115" t="s">
        <v>367</v>
      </c>
      <c r="E286" s="114" t="s">
        <v>1527</v>
      </c>
      <c r="F286" s="114" t="s">
        <v>4927</v>
      </c>
      <c r="G286" s="114"/>
    </row>
    <row r="287" spans="1:7" ht="153" x14ac:dyDescent="0.25">
      <c r="A287" s="114" t="s">
        <v>73</v>
      </c>
      <c r="B287" s="114" t="s">
        <v>141</v>
      </c>
      <c r="C287" s="114" t="s">
        <v>1528</v>
      </c>
      <c r="D287" s="115" t="s">
        <v>367</v>
      </c>
      <c r="E287" s="114" t="s">
        <v>1529</v>
      </c>
      <c r="F287" s="114" t="s">
        <v>435</v>
      </c>
      <c r="G287" s="114"/>
    </row>
    <row r="288" spans="1:7" ht="114.75" x14ac:dyDescent="0.25">
      <c r="A288" s="114" t="s">
        <v>40</v>
      </c>
      <c r="B288" s="114" t="s">
        <v>144</v>
      </c>
      <c r="C288" s="114" t="s">
        <v>960</v>
      </c>
      <c r="D288" s="115" t="s">
        <v>773</v>
      </c>
      <c r="E288" s="114" t="s">
        <v>2432</v>
      </c>
      <c r="F288" s="114" t="s">
        <v>664</v>
      </c>
      <c r="G288" s="114"/>
    </row>
    <row r="289" spans="1:7" ht="51" x14ac:dyDescent="0.25">
      <c r="A289" s="114" t="s">
        <v>40</v>
      </c>
      <c r="B289" s="114" t="s">
        <v>144</v>
      </c>
      <c r="C289" s="114" t="s">
        <v>961</v>
      </c>
      <c r="D289" s="115" t="s">
        <v>773</v>
      </c>
      <c r="E289" s="114" t="s">
        <v>2432</v>
      </c>
      <c r="F289" s="114" t="s">
        <v>375</v>
      </c>
      <c r="G289" s="114" t="s">
        <v>2075</v>
      </c>
    </row>
    <row r="290" spans="1:7" ht="89.25" x14ac:dyDescent="0.25">
      <c r="A290" s="114" t="s">
        <v>40</v>
      </c>
      <c r="B290" s="114" t="s">
        <v>144</v>
      </c>
      <c r="C290" s="114" t="s">
        <v>962</v>
      </c>
      <c r="D290" s="115" t="s">
        <v>773</v>
      </c>
      <c r="E290" s="114" t="s">
        <v>2795</v>
      </c>
      <c r="F290" s="114" t="s">
        <v>4927</v>
      </c>
      <c r="G290" s="114"/>
    </row>
    <row r="291" spans="1:7" ht="76.5" x14ac:dyDescent="0.25">
      <c r="A291" s="114" t="s">
        <v>40</v>
      </c>
      <c r="B291" s="114" t="s">
        <v>144</v>
      </c>
      <c r="C291" s="114" t="s">
        <v>963</v>
      </c>
      <c r="D291" s="115" t="s">
        <v>773</v>
      </c>
      <c r="E291" s="114" t="s">
        <v>1444</v>
      </c>
      <c r="F291" s="114" t="s">
        <v>379</v>
      </c>
      <c r="G291" s="114"/>
    </row>
    <row r="292" spans="1:7" ht="153" x14ac:dyDescent="0.25">
      <c r="A292" s="114" t="s">
        <v>40</v>
      </c>
      <c r="B292" s="114" t="s">
        <v>144</v>
      </c>
      <c r="C292" s="114" t="s">
        <v>964</v>
      </c>
      <c r="D292" s="115" t="s">
        <v>773</v>
      </c>
      <c r="E292" s="114" t="s">
        <v>1444</v>
      </c>
      <c r="F292" s="114" t="s">
        <v>664</v>
      </c>
      <c r="G292" s="114"/>
    </row>
    <row r="293" spans="1:7" ht="38.25" x14ac:dyDescent="0.25">
      <c r="A293" s="114" t="s">
        <v>40</v>
      </c>
      <c r="B293" s="114" t="s">
        <v>144</v>
      </c>
      <c r="C293" s="114" t="s">
        <v>965</v>
      </c>
      <c r="D293" s="115" t="s">
        <v>773</v>
      </c>
      <c r="E293" s="114" t="s">
        <v>1444</v>
      </c>
      <c r="F293" s="114" t="s">
        <v>379</v>
      </c>
      <c r="G293" s="114"/>
    </row>
    <row r="294" spans="1:7" ht="25.5" x14ac:dyDescent="0.25">
      <c r="A294" s="114" t="s">
        <v>40</v>
      </c>
      <c r="B294" s="114" t="s">
        <v>144</v>
      </c>
      <c r="C294" s="114" t="s">
        <v>966</v>
      </c>
      <c r="D294" s="115" t="s">
        <v>773</v>
      </c>
      <c r="E294" s="114" t="s">
        <v>1444</v>
      </c>
      <c r="F294" s="114" t="s">
        <v>378</v>
      </c>
      <c r="G294" s="114"/>
    </row>
    <row r="295" spans="1:7" ht="89.25" x14ac:dyDescent="0.25">
      <c r="A295" s="114" t="s">
        <v>40</v>
      </c>
      <c r="B295" s="114" t="s">
        <v>144</v>
      </c>
      <c r="C295" s="114" t="s">
        <v>967</v>
      </c>
      <c r="D295" s="115" t="s">
        <v>773</v>
      </c>
      <c r="E295" s="114" t="s">
        <v>1444</v>
      </c>
      <c r="F295" s="114" t="s">
        <v>435</v>
      </c>
      <c r="G295" s="114"/>
    </row>
    <row r="296" spans="1:7" ht="63.75" x14ac:dyDescent="0.25">
      <c r="A296" s="114" t="s">
        <v>40</v>
      </c>
      <c r="B296" s="114" t="s">
        <v>144</v>
      </c>
      <c r="C296" s="114" t="s">
        <v>968</v>
      </c>
      <c r="D296" s="115" t="s">
        <v>773</v>
      </c>
      <c r="E296" s="114" t="s">
        <v>2796</v>
      </c>
      <c r="F296" s="114" t="s">
        <v>379</v>
      </c>
      <c r="G296" s="114"/>
    </row>
    <row r="297" spans="1:7" ht="63.75" x14ac:dyDescent="0.25">
      <c r="A297" s="114" t="s">
        <v>40</v>
      </c>
      <c r="B297" s="114" t="s">
        <v>144</v>
      </c>
      <c r="C297" s="114" t="s">
        <v>2782</v>
      </c>
      <c r="D297" s="115" t="s">
        <v>773</v>
      </c>
      <c r="E297" s="114" t="s">
        <v>522</v>
      </c>
      <c r="F297" s="114" t="s">
        <v>375</v>
      </c>
      <c r="G297" s="114" t="s">
        <v>2076</v>
      </c>
    </row>
    <row r="298" spans="1:7" ht="51" x14ac:dyDescent="0.25">
      <c r="A298" s="114" t="s">
        <v>40</v>
      </c>
      <c r="B298" s="114" t="s">
        <v>144</v>
      </c>
      <c r="C298" s="114" t="s">
        <v>969</v>
      </c>
      <c r="D298" s="115" t="s">
        <v>773</v>
      </c>
      <c r="E298" s="114" t="s">
        <v>522</v>
      </c>
      <c r="F298" s="114" t="s">
        <v>664</v>
      </c>
      <c r="G298" s="114"/>
    </row>
    <row r="299" spans="1:7" ht="140.25" x14ac:dyDescent="0.25">
      <c r="A299" s="114" t="s">
        <v>40</v>
      </c>
      <c r="B299" s="114" t="s">
        <v>144</v>
      </c>
      <c r="C299" s="114" t="s">
        <v>970</v>
      </c>
      <c r="D299" s="115" t="s">
        <v>773</v>
      </c>
      <c r="E299" s="114" t="s">
        <v>531</v>
      </c>
      <c r="F299" s="114" t="s">
        <v>664</v>
      </c>
      <c r="G299" s="114"/>
    </row>
    <row r="300" spans="1:7" ht="38.25" x14ac:dyDescent="0.25">
      <c r="A300" s="114" t="s">
        <v>40</v>
      </c>
      <c r="B300" s="114" t="s">
        <v>144</v>
      </c>
      <c r="C300" s="114" t="s">
        <v>971</v>
      </c>
      <c r="D300" s="115" t="s">
        <v>773</v>
      </c>
      <c r="E300" s="114" t="s">
        <v>547</v>
      </c>
      <c r="F300" s="114" t="s">
        <v>4923</v>
      </c>
      <c r="G300" s="114"/>
    </row>
    <row r="301" spans="1:7" ht="38.25" x14ac:dyDescent="0.25">
      <c r="A301" s="114" t="s">
        <v>40</v>
      </c>
      <c r="B301" s="114" t="s">
        <v>144</v>
      </c>
      <c r="C301" s="114" t="s">
        <v>972</v>
      </c>
      <c r="D301" s="115" t="s">
        <v>773</v>
      </c>
      <c r="E301" s="114" t="s">
        <v>2797</v>
      </c>
      <c r="F301" s="114" t="s">
        <v>375</v>
      </c>
      <c r="G301" s="114" t="s">
        <v>2668</v>
      </c>
    </row>
    <row r="302" spans="1:7" ht="38.25" x14ac:dyDescent="0.25">
      <c r="A302" s="114" t="s">
        <v>40</v>
      </c>
      <c r="B302" s="114" t="s">
        <v>144</v>
      </c>
      <c r="C302" s="114" t="s">
        <v>973</v>
      </c>
      <c r="D302" s="115" t="s">
        <v>773</v>
      </c>
      <c r="E302" s="114" t="s">
        <v>589</v>
      </c>
      <c r="F302" s="114" t="s">
        <v>373</v>
      </c>
      <c r="G302" s="114"/>
    </row>
    <row r="303" spans="1:7" ht="76.5" x14ac:dyDescent="0.25">
      <c r="A303" s="114" t="s">
        <v>40</v>
      </c>
      <c r="B303" s="114" t="s">
        <v>144</v>
      </c>
      <c r="C303" s="114" t="s">
        <v>974</v>
      </c>
      <c r="D303" s="115" t="s">
        <v>773</v>
      </c>
      <c r="E303" s="114" t="s">
        <v>2798</v>
      </c>
      <c r="F303" s="114" t="s">
        <v>379</v>
      </c>
      <c r="G303" s="114"/>
    </row>
    <row r="304" spans="1:7" ht="38.25" x14ac:dyDescent="0.25">
      <c r="A304" s="114" t="s">
        <v>40</v>
      </c>
      <c r="B304" s="114" t="s">
        <v>144</v>
      </c>
      <c r="C304" s="114" t="s">
        <v>975</v>
      </c>
      <c r="D304" s="115" t="s">
        <v>773</v>
      </c>
      <c r="E304" s="114" t="s">
        <v>2799</v>
      </c>
      <c r="F304" s="114" t="s">
        <v>378</v>
      </c>
      <c r="G304" s="114"/>
    </row>
    <row r="305" spans="1:7" ht="38.25" x14ac:dyDescent="0.25">
      <c r="A305" s="114" t="s">
        <v>40</v>
      </c>
      <c r="B305" s="114" t="s">
        <v>144</v>
      </c>
      <c r="C305" s="114" t="s">
        <v>976</v>
      </c>
      <c r="D305" s="115" t="s">
        <v>773</v>
      </c>
      <c r="E305" s="114" t="s">
        <v>2799</v>
      </c>
      <c r="F305" s="114" t="s">
        <v>375</v>
      </c>
      <c r="G305" s="114" t="s">
        <v>2076</v>
      </c>
    </row>
    <row r="306" spans="1:7" ht="51" x14ac:dyDescent="0.25">
      <c r="A306" s="114" t="s">
        <v>40</v>
      </c>
      <c r="B306" s="114" t="s">
        <v>144</v>
      </c>
      <c r="C306" s="114" t="s">
        <v>977</v>
      </c>
      <c r="D306" s="115" t="s">
        <v>773</v>
      </c>
      <c r="E306" s="114" t="s">
        <v>1369</v>
      </c>
      <c r="F306" s="114" t="s">
        <v>4926</v>
      </c>
      <c r="G306" s="114"/>
    </row>
    <row r="307" spans="1:7" ht="114.75" x14ac:dyDescent="0.25">
      <c r="A307" s="114" t="s">
        <v>40</v>
      </c>
      <c r="B307" s="114" t="s">
        <v>144</v>
      </c>
      <c r="C307" s="114" t="s">
        <v>843</v>
      </c>
      <c r="D307" s="115" t="s">
        <v>773</v>
      </c>
      <c r="E307" s="114" t="s">
        <v>467</v>
      </c>
      <c r="F307" s="114" t="s">
        <v>664</v>
      </c>
      <c r="G307" s="114"/>
    </row>
    <row r="308" spans="1:7" ht="165.75" x14ac:dyDescent="0.25">
      <c r="A308" s="114" t="s">
        <v>17</v>
      </c>
      <c r="B308" s="114" t="s">
        <v>151</v>
      </c>
      <c r="C308" s="114" t="s">
        <v>2706</v>
      </c>
      <c r="D308" s="115" t="s">
        <v>773</v>
      </c>
      <c r="E308" s="114" t="s">
        <v>2944</v>
      </c>
      <c r="F308" s="114" t="s">
        <v>4923</v>
      </c>
      <c r="G308" s="114"/>
    </row>
    <row r="309" spans="1:7" ht="63.75" x14ac:dyDescent="0.25">
      <c r="A309" s="114" t="s">
        <v>17</v>
      </c>
      <c r="B309" s="114" t="s">
        <v>151</v>
      </c>
      <c r="C309" s="114" t="s">
        <v>2997</v>
      </c>
      <c r="D309" s="115" t="s">
        <v>367</v>
      </c>
      <c r="E309" s="114" t="s">
        <v>2945</v>
      </c>
      <c r="F309" s="114" t="s">
        <v>378</v>
      </c>
      <c r="G309" s="114"/>
    </row>
    <row r="310" spans="1:7" ht="51" x14ac:dyDescent="0.25">
      <c r="A310" s="114" t="s">
        <v>17</v>
      </c>
      <c r="B310" s="114" t="s">
        <v>151</v>
      </c>
      <c r="C310" s="114" t="s">
        <v>2707</v>
      </c>
      <c r="D310" s="115" t="s">
        <v>367</v>
      </c>
      <c r="E310" s="114" t="s">
        <v>2946</v>
      </c>
      <c r="F310" s="114" t="s">
        <v>4923</v>
      </c>
      <c r="G310" s="114"/>
    </row>
    <row r="311" spans="1:7" ht="38.25" x14ac:dyDescent="0.25">
      <c r="A311" s="114" t="s">
        <v>17</v>
      </c>
      <c r="B311" s="114" t="s">
        <v>151</v>
      </c>
      <c r="C311" s="114" t="s">
        <v>2708</v>
      </c>
      <c r="D311" s="115" t="s">
        <v>367</v>
      </c>
      <c r="E311" s="114" t="s">
        <v>2947</v>
      </c>
      <c r="F311" s="114" t="s">
        <v>4927</v>
      </c>
      <c r="G311" s="114"/>
    </row>
    <row r="312" spans="1:7" ht="89.25" x14ac:dyDescent="0.25">
      <c r="A312" s="114" t="s">
        <v>17</v>
      </c>
      <c r="B312" s="114" t="s">
        <v>151</v>
      </c>
      <c r="C312" s="114" t="s">
        <v>2709</v>
      </c>
      <c r="D312" s="115" t="s">
        <v>367</v>
      </c>
      <c r="E312" s="114" t="s">
        <v>2948</v>
      </c>
      <c r="F312" s="114" t="s">
        <v>435</v>
      </c>
      <c r="G312" s="114"/>
    </row>
    <row r="313" spans="1:7" ht="38.25" x14ac:dyDescent="0.25">
      <c r="A313" s="114" t="s">
        <v>17</v>
      </c>
      <c r="B313" s="114" t="s">
        <v>151</v>
      </c>
      <c r="C313" s="114" t="s">
        <v>2710</v>
      </c>
      <c r="D313" s="115" t="s">
        <v>367</v>
      </c>
      <c r="E313" s="114" t="s">
        <v>2949</v>
      </c>
      <c r="F313" s="114" t="s">
        <v>4927</v>
      </c>
      <c r="G313" s="114"/>
    </row>
    <row r="314" spans="1:7" ht="63.75" x14ac:dyDescent="0.25">
      <c r="A314" s="114" t="s">
        <v>17</v>
      </c>
      <c r="B314" s="114" t="s">
        <v>151</v>
      </c>
      <c r="C314" s="114" t="s">
        <v>2711</v>
      </c>
      <c r="D314" s="115" t="s">
        <v>367</v>
      </c>
      <c r="E314" s="114" t="s">
        <v>2950</v>
      </c>
      <c r="F314" s="114" t="s">
        <v>435</v>
      </c>
      <c r="G314" s="114"/>
    </row>
    <row r="315" spans="1:7" ht="38.25" x14ac:dyDescent="0.25">
      <c r="A315" s="114" t="s">
        <v>17</v>
      </c>
      <c r="B315" s="114" t="s">
        <v>151</v>
      </c>
      <c r="C315" s="114" t="s">
        <v>2712</v>
      </c>
      <c r="D315" s="115" t="s">
        <v>367</v>
      </c>
      <c r="E315" s="114" t="s">
        <v>2951</v>
      </c>
      <c r="F315" s="114" t="s">
        <v>435</v>
      </c>
      <c r="G315" s="114"/>
    </row>
    <row r="316" spans="1:7" ht="38.25" x14ac:dyDescent="0.25">
      <c r="A316" s="114" t="s">
        <v>17</v>
      </c>
      <c r="B316" s="114" t="s">
        <v>151</v>
      </c>
      <c r="C316" s="114" t="s">
        <v>2713</v>
      </c>
      <c r="D316" s="115" t="s">
        <v>367</v>
      </c>
      <c r="E316" s="114" t="s">
        <v>2952</v>
      </c>
      <c r="F316" s="114" t="s">
        <v>378</v>
      </c>
      <c r="G316" s="114"/>
    </row>
    <row r="317" spans="1:7" ht="38.25" x14ac:dyDescent="0.25">
      <c r="A317" s="114" t="s">
        <v>17</v>
      </c>
      <c r="B317" s="114" t="s">
        <v>151</v>
      </c>
      <c r="C317" s="114" t="s">
        <v>2714</v>
      </c>
      <c r="D317" s="115" t="s">
        <v>367</v>
      </c>
      <c r="E317" s="114" t="s">
        <v>2953</v>
      </c>
      <c r="F317" s="114" t="s">
        <v>4923</v>
      </c>
      <c r="G317" s="114"/>
    </row>
    <row r="318" spans="1:7" ht="51" x14ac:dyDescent="0.25">
      <c r="A318" s="114" t="s">
        <v>17</v>
      </c>
      <c r="B318" s="114" t="s">
        <v>151</v>
      </c>
      <c r="C318" s="114" t="s">
        <v>2715</v>
      </c>
      <c r="D318" s="115" t="s">
        <v>367</v>
      </c>
      <c r="E318" s="114" t="s">
        <v>2954</v>
      </c>
      <c r="F318" s="114" t="s">
        <v>4926</v>
      </c>
      <c r="G318" s="114" t="s">
        <v>2716</v>
      </c>
    </row>
    <row r="319" spans="1:7" ht="38.25" x14ac:dyDescent="0.25">
      <c r="A319" s="114" t="s">
        <v>17</v>
      </c>
      <c r="B319" s="114" t="s">
        <v>151</v>
      </c>
      <c r="C319" s="114" t="s">
        <v>2717</v>
      </c>
      <c r="D319" s="115" t="s">
        <v>367</v>
      </c>
      <c r="E319" s="114" t="s">
        <v>2955</v>
      </c>
      <c r="F319" s="114" t="s">
        <v>4927</v>
      </c>
      <c r="G319" s="114"/>
    </row>
    <row r="320" spans="1:7" ht="38.25" x14ac:dyDescent="0.25">
      <c r="A320" s="114" t="s">
        <v>17</v>
      </c>
      <c r="B320" s="114" t="s">
        <v>151</v>
      </c>
      <c r="C320" s="114" t="s">
        <v>2718</v>
      </c>
      <c r="D320" s="115" t="s">
        <v>367</v>
      </c>
      <c r="E320" s="114" t="s">
        <v>2956</v>
      </c>
      <c r="F320" s="114" t="s">
        <v>435</v>
      </c>
      <c r="G320" s="114"/>
    </row>
    <row r="321" spans="1:7" ht="38.25" x14ac:dyDescent="0.25">
      <c r="A321" s="114" t="s">
        <v>17</v>
      </c>
      <c r="B321" s="114" t="s">
        <v>151</v>
      </c>
      <c r="C321" s="114" t="s">
        <v>2719</v>
      </c>
      <c r="D321" s="115" t="s">
        <v>367</v>
      </c>
      <c r="E321" s="114" t="s">
        <v>2957</v>
      </c>
      <c r="F321" s="114" t="s">
        <v>435</v>
      </c>
      <c r="G321" s="114"/>
    </row>
    <row r="322" spans="1:7" ht="63.75" x14ac:dyDescent="0.25">
      <c r="A322" s="114" t="s">
        <v>17</v>
      </c>
      <c r="B322" s="114" t="s">
        <v>151</v>
      </c>
      <c r="C322" s="114" t="s">
        <v>2720</v>
      </c>
      <c r="D322" s="115" t="s">
        <v>367</v>
      </c>
      <c r="E322" s="114" t="s">
        <v>2958</v>
      </c>
      <c r="F322" s="114" t="s">
        <v>435</v>
      </c>
      <c r="G322" s="114"/>
    </row>
    <row r="323" spans="1:7" ht="38.25" x14ac:dyDescent="0.25">
      <c r="A323" s="114" t="s">
        <v>17</v>
      </c>
      <c r="B323" s="114" t="s">
        <v>151</v>
      </c>
      <c r="C323" s="114" t="s">
        <v>2721</v>
      </c>
      <c r="D323" s="115" t="s">
        <v>367</v>
      </c>
      <c r="E323" s="114" t="s">
        <v>2959</v>
      </c>
      <c r="F323" s="114" t="s">
        <v>4927</v>
      </c>
      <c r="G323" s="114"/>
    </row>
    <row r="324" spans="1:7" ht="63.75" x14ac:dyDescent="0.25">
      <c r="A324" s="114" t="s">
        <v>17</v>
      </c>
      <c r="B324" s="114" t="s">
        <v>151</v>
      </c>
      <c r="C324" s="114" t="s">
        <v>2722</v>
      </c>
      <c r="D324" s="115" t="s">
        <v>367</v>
      </c>
      <c r="E324" s="114" t="s">
        <v>2960</v>
      </c>
      <c r="F324" s="114" t="s">
        <v>435</v>
      </c>
      <c r="G324" s="114"/>
    </row>
    <row r="325" spans="1:7" ht="38.25" x14ac:dyDescent="0.25">
      <c r="A325" s="114" t="s">
        <v>17</v>
      </c>
      <c r="B325" s="114" t="s">
        <v>151</v>
      </c>
      <c r="C325" s="114" t="s">
        <v>2723</v>
      </c>
      <c r="D325" s="115" t="s">
        <v>367</v>
      </c>
      <c r="E325" s="114" t="s">
        <v>2961</v>
      </c>
      <c r="F325" s="114" t="s">
        <v>4923</v>
      </c>
      <c r="G325" s="114"/>
    </row>
    <row r="326" spans="1:7" ht="38.25" x14ac:dyDescent="0.25">
      <c r="A326" s="114" t="s">
        <v>17</v>
      </c>
      <c r="B326" s="114" t="s">
        <v>151</v>
      </c>
      <c r="C326" s="114" t="s">
        <v>2724</v>
      </c>
      <c r="D326" s="115" t="s">
        <v>367</v>
      </c>
      <c r="E326" s="114" t="s">
        <v>2962</v>
      </c>
      <c r="F326" s="114" t="s">
        <v>435</v>
      </c>
      <c r="G326" s="114"/>
    </row>
    <row r="327" spans="1:7" ht="63.75" x14ac:dyDescent="0.25">
      <c r="A327" s="114" t="s">
        <v>17</v>
      </c>
      <c r="B327" s="114" t="s">
        <v>151</v>
      </c>
      <c r="C327" s="114" t="s">
        <v>2725</v>
      </c>
      <c r="D327" s="115" t="s">
        <v>367</v>
      </c>
      <c r="E327" s="114" t="s">
        <v>2963</v>
      </c>
      <c r="F327" s="114" t="s">
        <v>435</v>
      </c>
      <c r="G327" s="114"/>
    </row>
    <row r="328" spans="1:7" ht="51" x14ac:dyDescent="0.25">
      <c r="A328" s="114" t="s">
        <v>17</v>
      </c>
      <c r="B328" s="114" t="s">
        <v>151</v>
      </c>
      <c r="C328" s="114" t="s">
        <v>2726</v>
      </c>
      <c r="D328" s="115" t="s">
        <v>367</v>
      </c>
      <c r="E328" s="114" t="s">
        <v>2964</v>
      </c>
      <c r="F328" s="114" t="s">
        <v>435</v>
      </c>
      <c r="G328" s="114"/>
    </row>
    <row r="329" spans="1:7" ht="127.5" x14ac:dyDescent="0.25">
      <c r="A329" s="114" t="s">
        <v>17</v>
      </c>
      <c r="B329" s="114" t="s">
        <v>151</v>
      </c>
      <c r="C329" s="114" t="s">
        <v>2727</v>
      </c>
      <c r="D329" s="115" t="s">
        <v>367</v>
      </c>
      <c r="E329" s="114" t="s">
        <v>2965</v>
      </c>
      <c r="F329" s="114" t="s">
        <v>4923</v>
      </c>
      <c r="G329" s="114"/>
    </row>
    <row r="330" spans="1:7" ht="38.25" x14ac:dyDescent="0.25">
      <c r="A330" s="114" t="s">
        <v>17</v>
      </c>
      <c r="B330" s="114" t="s">
        <v>151</v>
      </c>
      <c r="C330" s="114" t="s">
        <v>2728</v>
      </c>
      <c r="D330" s="115" t="s">
        <v>367</v>
      </c>
      <c r="E330" s="114" t="s">
        <v>2966</v>
      </c>
      <c r="F330" s="114" t="s">
        <v>4923</v>
      </c>
      <c r="G330" s="114"/>
    </row>
    <row r="331" spans="1:7" ht="38.25" x14ac:dyDescent="0.25">
      <c r="A331" s="114" t="s">
        <v>17</v>
      </c>
      <c r="B331" s="114" t="s">
        <v>151</v>
      </c>
      <c r="C331" s="114" t="s">
        <v>2729</v>
      </c>
      <c r="D331" s="115" t="s">
        <v>367</v>
      </c>
      <c r="E331" s="114" t="s">
        <v>2967</v>
      </c>
      <c r="F331" s="114" t="s">
        <v>4923</v>
      </c>
      <c r="G331" s="114"/>
    </row>
    <row r="332" spans="1:7" ht="38.25" x14ac:dyDescent="0.25">
      <c r="A332" s="114" t="s">
        <v>17</v>
      </c>
      <c r="B332" s="114" t="s">
        <v>151</v>
      </c>
      <c r="C332" s="114" t="s">
        <v>2730</v>
      </c>
      <c r="D332" s="115" t="s">
        <v>367</v>
      </c>
      <c r="E332" s="114" t="s">
        <v>2968</v>
      </c>
      <c r="F332" s="114" t="s">
        <v>435</v>
      </c>
      <c r="G332" s="114"/>
    </row>
    <row r="333" spans="1:7" ht="38.25" x14ac:dyDescent="0.25">
      <c r="A333" s="114" t="s">
        <v>17</v>
      </c>
      <c r="B333" s="114" t="s">
        <v>151</v>
      </c>
      <c r="C333" s="114" t="s">
        <v>2731</v>
      </c>
      <c r="D333" s="115" t="s">
        <v>367</v>
      </c>
      <c r="E333" s="114" t="s">
        <v>2969</v>
      </c>
      <c r="F333" s="114" t="s">
        <v>4923</v>
      </c>
      <c r="G333" s="114"/>
    </row>
    <row r="334" spans="1:7" ht="38.25" x14ac:dyDescent="0.25">
      <c r="A334" s="114" t="s">
        <v>17</v>
      </c>
      <c r="B334" s="114" t="s">
        <v>151</v>
      </c>
      <c r="C334" s="114" t="s">
        <v>2732</v>
      </c>
      <c r="D334" s="115" t="s">
        <v>367</v>
      </c>
      <c r="E334" s="114" t="s">
        <v>2970</v>
      </c>
      <c r="F334" s="114" t="s">
        <v>4923</v>
      </c>
      <c r="G334" s="114"/>
    </row>
    <row r="335" spans="1:7" ht="63.75" x14ac:dyDescent="0.25">
      <c r="A335" s="114" t="s">
        <v>17</v>
      </c>
      <c r="B335" s="114" t="s">
        <v>151</v>
      </c>
      <c r="C335" s="114" t="s">
        <v>2733</v>
      </c>
      <c r="D335" s="115" t="s">
        <v>367</v>
      </c>
      <c r="E335" s="114" t="s">
        <v>2971</v>
      </c>
      <c r="F335" s="114" t="s">
        <v>435</v>
      </c>
      <c r="G335" s="114"/>
    </row>
    <row r="336" spans="1:7" ht="51" x14ac:dyDescent="0.25">
      <c r="A336" s="114" t="s">
        <v>17</v>
      </c>
      <c r="B336" s="114" t="s">
        <v>151</v>
      </c>
      <c r="C336" s="114" t="s">
        <v>2734</v>
      </c>
      <c r="D336" s="115" t="s">
        <v>367</v>
      </c>
      <c r="E336" s="114" t="s">
        <v>2972</v>
      </c>
      <c r="F336" s="114" t="s">
        <v>435</v>
      </c>
      <c r="G336" s="114"/>
    </row>
    <row r="337" spans="1:7" ht="38.25" x14ac:dyDescent="0.25">
      <c r="A337" s="114" t="s">
        <v>17</v>
      </c>
      <c r="B337" s="114" t="s">
        <v>151</v>
      </c>
      <c r="C337" s="114" t="s">
        <v>2735</v>
      </c>
      <c r="D337" s="115" t="s">
        <v>367</v>
      </c>
      <c r="E337" s="114" t="s">
        <v>2973</v>
      </c>
      <c r="F337" s="114" t="s">
        <v>435</v>
      </c>
      <c r="G337" s="114"/>
    </row>
    <row r="338" spans="1:7" ht="38.25" x14ac:dyDescent="0.25">
      <c r="A338" s="114" t="s">
        <v>17</v>
      </c>
      <c r="B338" s="114" t="s">
        <v>151</v>
      </c>
      <c r="C338" s="114" t="s">
        <v>2736</v>
      </c>
      <c r="D338" s="115" t="s">
        <v>367</v>
      </c>
      <c r="E338" s="114" t="s">
        <v>2974</v>
      </c>
      <c r="F338" s="114" t="s">
        <v>435</v>
      </c>
      <c r="G338" s="114"/>
    </row>
    <row r="339" spans="1:7" ht="38.25" x14ac:dyDescent="0.25">
      <c r="A339" s="114" t="s">
        <v>17</v>
      </c>
      <c r="B339" s="114" t="s">
        <v>151</v>
      </c>
      <c r="C339" s="114" t="s">
        <v>2737</v>
      </c>
      <c r="D339" s="115" t="s">
        <v>367</v>
      </c>
      <c r="E339" s="114" t="s">
        <v>2975</v>
      </c>
      <c r="F339" s="114" t="s">
        <v>378</v>
      </c>
      <c r="G339" s="114"/>
    </row>
    <row r="340" spans="1:7" ht="38.25" x14ac:dyDescent="0.25">
      <c r="A340" s="114" t="s">
        <v>17</v>
      </c>
      <c r="B340" s="114" t="s">
        <v>151</v>
      </c>
      <c r="C340" s="114" t="s">
        <v>2738</v>
      </c>
      <c r="D340" s="115" t="s">
        <v>367</v>
      </c>
      <c r="E340" s="114" t="s">
        <v>2976</v>
      </c>
      <c r="F340" s="114" t="s">
        <v>4927</v>
      </c>
      <c r="G340" s="114"/>
    </row>
    <row r="341" spans="1:7" ht="51" x14ac:dyDescent="0.25">
      <c r="A341" s="114" t="s">
        <v>17</v>
      </c>
      <c r="B341" s="114" t="s">
        <v>151</v>
      </c>
      <c r="C341" s="114" t="s">
        <v>2739</v>
      </c>
      <c r="D341" s="115" t="s">
        <v>367</v>
      </c>
      <c r="E341" s="114" t="s">
        <v>2977</v>
      </c>
      <c r="F341" s="114" t="s">
        <v>435</v>
      </c>
      <c r="G341" s="114"/>
    </row>
    <row r="342" spans="1:7" ht="63.75" x14ac:dyDescent="0.25">
      <c r="A342" s="114" t="s">
        <v>17</v>
      </c>
      <c r="B342" s="114" t="s">
        <v>151</v>
      </c>
      <c r="C342" s="114" t="s">
        <v>2740</v>
      </c>
      <c r="D342" s="115" t="s">
        <v>367</v>
      </c>
      <c r="E342" s="114" t="s">
        <v>2978</v>
      </c>
      <c r="F342" s="114" t="s">
        <v>435</v>
      </c>
      <c r="G342" s="114"/>
    </row>
    <row r="343" spans="1:7" ht="63.75" x14ac:dyDescent="0.25">
      <c r="A343" s="114" t="s">
        <v>17</v>
      </c>
      <c r="B343" s="114" t="s">
        <v>151</v>
      </c>
      <c r="C343" s="114" t="s">
        <v>2741</v>
      </c>
      <c r="D343" s="115" t="s">
        <v>367</v>
      </c>
      <c r="E343" s="114" t="s">
        <v>2979</v>
      </c>
      <c r="F343" s="114" t="s">
        <v>435</v>
      </c>
      <c r="G343" s="114"/>
    </row>
    <row r="344" spans="1:7" ht="51" x14ac:dyDescent="0.25">
      <c r="A344" s="114" t="s">
        <v>17</v>
      </c>
      <c r="B344" s="114" t="s">
        <v>151</v>
      </c>
      <c r="C344" s="114" t="s">
        <v>2742</v>
      </c>
      <c r="D344" s="115" t="s">
        <v>367</v>
      </c>
      <c r="E344" s="114" t="s">
        <v>2980</v>
      </c>
      <c r="F344" s="114" t="s">
        <v>435</v>
      </c>
      <c r="G344" s="114"/>
    </row>
    <row r="345" spans="1:7" ht="76.5" x14ac:dyDescent="0.25">
      <c r="A345" s="114" t="s">
        <v>17</v>
      </c>
      <c r="B345" s="114" t="s">
        <v>151</v>
      </c>
      <c r="C345" s="114" t="s">
        <v>2743</v>
      </c>
      <c r="D345" s="115" t="s">
        <v>367</v>
      </c>
      <c r="E345" s="114" t="s">
        <v>2981</v>
      </c>
      <c r="F345" s="114" t="s">
        <v>435</v>
      </c>
      <c r="G345" s="114"/>
    </row>
    <row r="346" spans="1:7" ht="38.25" x14ac:dyDescent="0.25">
      <c r="A346" s="114" t="s">
        <v>17</v>
      </c>
      <c r="B346" s="114" t="s">
        <v>151</v>
      </c>
      <c r="C346" s="114" t="s">
        <v>2744</v>
      </c>
      <c r="D346" s="115" t="s">
        <v>367</v>
      </c>
      <c r="E346" s="114" t="s">
        <v>2982</v>
      </c>
      <c r="F346" s="114" t="s">
        <v>4923</v>
      </c>
      <c r="G346" s="114"/>
    </row>
    <row r="347" spans="1:7" ht="38.25" x14ac:dyDescent="0.25">
      <c r="A347" s="114" t="s">
        <v>17</v>
      </c>
      <c r="B347" s="114" t="s">
        <v>151</v>
      </c>
      <c r="C347" s="114" t="s">
        <v>2745</v>
      </c>
      <c r="D347" s="115" t="s">
        <v>367</v>
      </c>
      <c r="E347" s="114" t="s">
        <v>2983</v>
      </c>
      <c r="F347" s="114" t="s">
        <v>4927</v>
      </c>
      <c r="G347" s="114"/>
    </row>
    <row r="348" spans="1:7" x14ac:dyDescent="0.25">
      <c r="A348" s="114" t="s">
        <v>17</v>
      </c>
      <c r="B348" s="114" t="s">
        <v>151</v>
      </c>
      <c r="C348" s="114" t="s">
        <v>2746</v>
      </c>
      <c r="D348" s="115" t="s">
        <v>367</v>
      </c>
      <c r="E348" s="114" t="s">
        <v>2984</v>
      </c>
      <c r="F348" s="114" t="s">
        <v>435</v>
      </c>
      <c r="G348" s="114"/>
    </row>
    <row r="349" spans="1:7" ht="38.25" x14ac:dyDescent="0.25">
      <c r="A349" s="114" t="s">
        <v>17</v>
      </c>
      <c r="B349" s="114" t="s">
        <v>151</v>
      </c>
      <c r="C349" s="114" t="s">
        <v>2747</v>
      </c>
      <c r="D349" s="115" t="s">
        <v>367</v>
      </c>
      <c r="E349" s="114" t="s">
        <v>2985</v>
      </c>
      <c r="F349" s="114" t="s">
        <v>435</v>
      </c>
      <c r="G349" s="114"/>
    </row>
    <row r="350" spans="1:7" ht="38.25" x14ac:dyDescent="0.25">
      <c r="A350" s="114" t="s">
        <v>17</v>
      </c>
      <c r="B350" s="114" t="s">
        <v>151</v>
      </c>
      <c r="C350" s="114" t="s">
        <v>2748</v>
      </c>
      <c r="D350" s="115" t="s">
        <v>367</v>
      </c>
      <c r="E350" s="114" t="s">
        <v>2986</v>
      </c>
      <c r="F350" s="114" t="s">
        <v>4923</v>
      </c>
      <c r="G350" s="114"/>
    </row>
    <row r="351" spans="1:7" ht="51" x14ac:dyDescent="0.25">
      <c r="A351" s="114" t="s">
        <v>17</v>
      </c>
      <c r="B351" s="114" t="s">
        <v>151</v>
      </c>
      <c r="C351" s="114" t="s">
        <v>2749</v>
      </c>
      <c r="D351" s="115" t="s">
        <v>773</v>
      </c>
      <c r="E351" s="114" t="s">
        <v>2987</v>
      </c>
      <c r="F351" s="114" t="s">
        <v>4923</v>
      </c>
      <c r="G351" s="114"/>
    </row>
    <row r="352" spans="1:7" ht="63.75" x14ac:dyDescent="0.25">
      <c r="A352" s="114" t="s">
        <v>17</v>
      </c>
      <c r="B352" s="114" t="s">
        <v>151</v>
      </c>
      <c r="C352" s="114" t="s">
        <v>2750</v>
      </c>
      <c r="D352" s="115" t="s">
        <v>773</v>
      </c>
      <c r="E352" s="114" t="s">
        <v>2987</v>
      </c>
      <c r="F352" s="114" t="s">
        <v>4923</v>
      </c>
      <c r="G352" s="114"/>
    </row>
    <row r="353" spans="1:7" ht="178.5" x14ac:dyDescent="0.25">
      <c r="A353" s="114" t="s">
        <v>20</v>
      </c>
      <c r="B353" s="118" t="s">
        <v>158</v>
      </c>
      <c r="C353" s="114" t="s">
        <v>1801</v>
      </c>
      <c r="D353" s="115" t="s">
        <v>773</v>
      </c>
      <c r="E353" s="114" t="s">
        <v>2869</v>
      </c>
      <c r="F353" s="114" t="s">
        <v>4926</v>
      </c>
      <c r="G353" s="114"/>
    </row>
    <row r="354" spans="1:7" ht="51" x14ac:dyDescent="0.25">
      <c r="A354" s="114" t="s">
        <v>20</v>
      </c>
      <c r="B354" s="118" t="s">
        <v>158</v>
      </c>
      <c r="C354" s="114" t="s">
        <v>1802</v>
      </c>
      <c r="D354" s="115" t="s">
        <v>773</v>
      </c>
      <c r="E354" s="114" t="s">
        <v>2870</v>
      </c>
      <c r="F354" s="114" t="s">
        <v>4927</v>
      </c>
      <c r="G354" s="114"/>
    </row>
    <row r="355" spans="1:7" ht="89.25" x14ac:dyDescent="0.25">
      <c r="A355" s="114" t="s">
        <v>20</v>
      </c>
      <c r="B355" s="118" t="s">
        <v>158</v>
      </c>
      <c r="C355" s="114" t="s">
        <v>1803</v>
      </c>
      <c r="D355" s="115" t="s">
        <v>773</v>
      </c>
      <c r="E355" s="114" t="s">
        <v>2870</v>
      </c>
      <c r="F355" s="114" t="s">
        <v>4923</v>
      </c>
      <c r="G355" s="114"/>
    </row>
    <row r="356" spans="1:7" ht="25.5" x14ac:dyDescent="0.25">
      <c r="A356" s="114" t="s">
        <v>20</v>
      </c>
      <c r="B356" s="118" t="s">
        <v>158</v>
      </c>
      <c r="C356" s="114" t="s">
        <v>1804</v>
      </c>
      <c r="D356" s="115" t="s">
        <v>773</v>
      </c>
      <c r="E356" s="114" t="s">
        <v>2871</v>
      </c>
      <c r="F356" s="114" t="s">
        <v>664</v>
      </c>
      <c r="G356" s="114"/>
    </row>
    <row r="357" spans="1:7" ht="38.25" x14ac:dyDescent="0.25">
      <c r="A357" s="114" t="s">
        <v>20</v>
      </c>
      <c r="B357" s="118" t="s">
        <v>158</v>
      </c>
      <c r="C357" s="114" t="s">
        <v>1805</v>
      </c>
      <c r="D357" s="115" t="s">
        <v>773</v>
      </c>
      <c r="E357" s="114" t="s">
        <v>2872</v>
      </c>
      <c r="F357" s="114" t="s">
        <v>4926</v>
      </c>
      <c r="G357" s="114"/>
    </row>
    <row r="358" spans="1:7" ht="38.25" x14ac:dyDescent="0.25">
      <c r="A358" s="114" t="s">
        <v>20</v>
      </c>
      <c r="B358" s="118" t="s">
        <v>158</v>
      </c>
      <c r="C358" s="114" t="s">
        <v>1806</v>
      </c>
      <c r="D358" s="115" t="s">
        <v>773</v>
      </c>
      <c r="E358" s="114" t="s">
        <v>2873</v>
      </c>
      <c r="F358" s="114" t="s">
        <v>4927</v>
      </c>
      <c r="G358" s="114"/>
    </row>
    <row r="359" spans="1:7" ht="38.25" x14ac:dyDescent="0.25">
      <c r="A359" s="114" t="s">
        <v>20</v>
      </c>
      <c r="B359" s="118" t="s">
        <v>158</v>
      </c>
      <c r="C359" s="114" t="s">
        <v>1807</v>
      </c>
      <c r="D359" s="115" t="s">
        <v>367</v>
      </c>
      <c r="E359" s="114" t="s">
        <v>2874</v>
      </c>
      <c r="F359" s="114" t="s">
        <v>664</v>
      </c>
      <c r="G359" s="114"/>
    </row>
    <row r="360" spans="1:7" ht="76.5" x14ac:dyDescent="0.25">
      <c r="A360" s="114" t="s">
        <v>20</v>
      </c>
      <c r="B360" s="118" t="s">
        <v>158</v>
      </c>
      <c r="C360" s="114" t="s">
        <v>1808</v>
      </c>
      <c r="D360" s="115" t="s">
        <v>773</v>
      </c>
      <c r="E360" s="114" t="s">
        <v>2870</v>
      </c>
      <c r="F360" s="114" t="s">
        <v>664</v>
      </c>
      <c r="G360" s="114"/>
    </row>
    <row r="361" spans="1:7" ht="89.25" x14ac:dyDescent="0.25">
      <c r="A361" s="114" t="s">
        <v>20</v>
      </c>
      <c r="B361" s="118" t="s">
        <v>158</v>
      </c>
      <c r="C361" s="114" t="s">
        <v>1809</v>
      </c>
      <c r="D361" s="115" t="s">
        <v>367</v>
      </c>
      <c r="E361" s="114" t="s">
        <v>2875</v>
      </c>
      <c r="F361" s="114" t="s">
        <v>4923</v>
      </c>
      <c r="G361" s="114"/>
    </row>
    <row r="362" spans="1:7" ht="89.25" x14ac:dyDescent="0.25">
      <c r="A362" s="114" t="s">
        <v>20</v>
      </c>
      <c r="B362" s="118" t="s">
        <v>158</v>
      </c>
      <c r="C362" s="114" t="s">
        <v>1810</v>
      </c>
      <c r="D362" s="115" t="s">
        <v>367</v>
      </c>
      <c r="E362" s="114" t="s">
        <v>2875</v>
      </c>
      <c r="F362" s="114" t="s">
        <v>375</v>
      </c>
      <c r="G362" s="114"/>
    </row>
    <row r="363" spans="1:7" ht="51" x14ac:dyDescent="0.25">
      <c r="A363" s="114" t="s">
        <v>40</v>
      </c>
      <c r="B363" s="118" t="s">
        <v>161</v>
      </c>
      <c r="C363" s="114" t="s">
        <v>2161</v>
      </c>
      <c r="D363" s="115" t="s">
        <v>773</v>
      </c>
      <c r="E363" s="114" t="s">
        <v>2052</v>
      </c>
      <c r="F363" s="114" t="s">
        <v>4927</v>
      </c>
      <c r="G363" s="114"/>
    </row>
    <row r="364" spans="1:7" ht="102" x14ac:dyDescent="0.25">
      <c r="A364" s="114" t="s">
        <v>40</v>
      </c>
      <c r="B364" s="114" t="s">
        <v>161</v>
      </c>
      <c r="C364" s="114" t="s">
        <v>2162</v>
      </c>
      <c r="D364" s="115" t="s">
        <v>773</v>
      </c>
      <c r="E364" s="114" t="s">
        <v>2913</v>
      </c>
      <c r="F364" s="114" t="s">
        <v>4923</v>
      </c>
      <c r="G364" s="114"/>
    </row>
    <row r="365" spans="1:7" ht="51" x14ac:dyDescent="0.25">
      <c r="A365" s="114" t="s">
        <v>40</v>
      </c>
      <c r="B365" s="114" t="s">
        <v>161</v>
      </c>
      <c r="C365" s="114" t="s">
        <v>2163</v>
      </c>
      <c r="D365" s="115" t="s">
        <v>773</v>
      </c>
      <c r="E365" s="114" t="s">
        <v>2914</v>
      </c>
      <c r="F365" s="114" t="s">
        <v>375</v>
      </c>
      <c r="G365" s="114"/>
    </row>
    <row r="366" spans="1:7" ht="51" x14ac:dyDescent="0.25">
      <c r="A366" s="114" t="s">
        <v>40</v>
      </c>
      <c r="B366" s="114" t="s">
        <v>161</v>
      </c>
      <c r="C366" s="114" t="s">
        <v>2164</v>
      </c>
      <c r="D366" s="115" t="s">
        <v>773</v>
      </c>
      <c r="E366" s="114" t="s">
        <v>2915</v>
      </c>
      <c r="F366" s="114" t="s">
        <v>4927</v>
      </c>
      <c r="G366" s="114"/>
    </row>
    <row r="367" spans="1:7" ht="76.5" x14ac:dyDescent="0.25">
      <c r="A367" s="114" t="s">
        <v>40</v>
      </c>
      <c r="B367" s="114" t="s">
        <v>161</v>
      </c>
      <c r="C367" s="114" t="s">
        <v>2165</v>
      </c>
      <c r="D367" s="115" t="s">
        <v>773</v>
      </c>
      <c r="E367" s="114" t="s">
        <v>1498</v>
      </c>
      <c r="F367" s="114" t="s">
        <v>4926</v>
      </c>
      <c r="G367" s="114"/>
    </row>
    <row r="368" spans="1:7" ht="51" x14ac:dyDescent="0.25">
      <c r="A368" s="114" t="s">
        <v>40</v>
      </c>
      <c r="B368" s="114" t="s">
        <v>161</v>
      </c>
      <c r="C368" s="114" t="s">
        <v>2166</v>
      </c>
      <c r="D368" s="115" t="s">
        <v>773</v>
      </c>
      <c r="E368" s="114" t="s">
        <v>1498</v>
      </c>
      <c r="F368" s="114" t="s">
        <v>4926</v>
      </c>
      <c r="G368" s="114"/>
    </row>
    <row r="369" spans="1:7" ht="76.5" x14ac:dyDescent="0.25">
      <c r="A369" s="114" t="s">
        <v>40</v>
      </c>
      <c r="B369" s="114" t="s">
        <v>161</v>
      </c>
      <c r="C369" s="114" t="s">
        <v>2167</v>
      </c>
      <c r="D369" s="115" t="s">
        <v>773</v>
      </c>
      <c r="E369" s="114" t="s">
        <v>1498</v>
      </c>
      <c r="F369" s="114" t="s">
        <v>4926</v>
      </c>
      <c r="G369" s="114"/>
    </row>
    <row r="370" spans="1:7" ht="38.25" x14ac:dyDescent="0.25">
      <c r="A370" s="114" t="s">
        <v>40</v>
      </c>
      <c r="B370" s="114" t="s">
        <v>161</v>
      </c>
      <c r="C370" s="114" t="s">
        <v>2168</v>
      </c>
      <c r="D370" s="115" t="s">
        <v>773</v>
      </c>
      <c r="E370" s="114" t="s">
        <v>1498</v>
      </c>
      <c r="F370" s="114" t="s">
        <v>664</v>
      </c>
      <c r="G370" s="114"/>
    </row>
    <row r="371" spans="1:7" ht="38.25" x14ac:dyDescent="0.25">
      <c r="A371" s="114" t="s">
        <v>40</v>
      </c>
      <c r="B371" s="114" t="s">
        <v>161</v>
      </c>
      <c r="C371" s="114" t="s">
        <v>2169</v>
      </c>
      <c r="D371" s="115" t="s">
        <v>773</v>
      </c>
      <c r="E371" s="114" t="s">
        <v>1498</v>
      </c>
      <c r="F371" s="114" t="s">
        <v>376</v>
      </c>
      <c r="G371" s="114"/>
    </row>
    <row r="372" spans="1:7" ht="153" x14ac:dyDescent="0.25">
      <c r="A372" s="114" t="s">
        <v>40</v>
      </c>
      <c r="B372" s="114" t="s">
        <v>161</v>
      </c>
      <c r="C372" s="114" t="s">
        <v>2170</v>
      </c>
      <c r="D372" s="115" t="s">
        <v>773</v>
      </c>
      <c r="E372" s="114" t="s">
        <v>2916</v>
      </c>
      <c r="F372" s="114" t="s">
        <v>379</v>
      </c>
      <c r="G372" s="114"/>
    </row>
    <row r="373" spans="1:7" ht="89.25" x14ac:dyDescent="0.25">
      <c r="A373" s="114" t="s">
        <v>40</v>
      </c>
      <c r="B373" s="114" t="s">
        <v>161</v>
      </c>
      <c r="C373" s="114" t="s">
        <v>2171</v>
      </c>
      <c r="D373" s="115" t="s">
        <v>773</v>
      </c>
      <c r="E373" s="114" t="s">
        <v>2916</v>
      </c>
      <c r="F373" s="114" t="s">
        <v>379</v>
      </c>
      <c r="G373" s="114"/>
    </row>
    <row r="374" spans="1:7" ht="89.25" x14ac:dyDescent="0.25">
      <c r="A374" s="114" t="s">
        <v>40</v>
      </c>
      <c r="B374" s="114" t="s">
        <v>161</v>
      </c>
      <c r="C374" s="114" t="s">
        <v>2172</v>
      </c>
      <c r="D374" s="115" t="s">
        <v>773</v>
      </c>
      <c r="E374" s="114" t="s">
        <v>2916</v>
      </c>
      <c r="F374" s="114" t="s">
        <v>4927</v>
      </c>
      <c r="G374" s="114"/>
    </row>
    <row r="375" spans="1:7" ht="127.5" x14ac:dyDescent="0.25">
      <c r="A375" s="114" t="s">
        <v>40</v>
      </c>
      <c r="B375" s="118" t="s">
        <v>161</v>
      </c>
      <c r="C375" s="114" t="s">
        <v>2173</v>
      </c>
      <c r="D375" s="115" t="s">
        <v>773</v>
      </c>
      <c r="E375" s="114" t="s">
        <v>2917</v>
      </c>
      <c r="F375" s="114" t="s">
        <v>378</v>
      </c>
      <c r="G375" s="114"/>
    </row>
    <row r="376" spans="1:7" ht="140.25" x14ac:dyDescent="0.25">
      <c r="A376" s="114" t="s">
        <v>40</v>
      </c>
      <c r="B376" s="118" t="s">
        <v>161</v>
      </c>
      <c r="C376" s="114" t="s">
        <v>2174</v>
      </c>
      <c r="D376" s="115" t="s">
        <v>773</v>
      </c>
      <c r="E376" s="114" t="s">
        <v>2918</v>
      </c>
      <c r="F376" s="114" t="s">
        <v>378</v>
      </c>
      <c r="G376" s="114"/>
    </row>
    <row r="377" spans="1:7" ht="140.25" x14ac:dyDescent="0.25">
      <c r="A377" s="114" t="s">
        <v>40</v>
      </c>
      <c r="B377" s="118" t="s">
        <v>161</v>
      </c>
      <c r="C377" s="114" t="s">
        <v>2175</v>
      </c>
      <c r="D377" s="115" t="s">
        <v>773</v>
      </c>
      <c r="E377" s="114" t="s">
        <v>2917</v>
      </c>
      <c r="F377" s="114" t="s">
        <v>378</v>
      </c>
      <c r="G377" s="114"/>
    </row>
    <row r="378" spans="1:7" ht="102" x14ac:dyDescent="0.25">
      <c r="A378" s="114" t="s">
        <v>40</v>
      </c>
      <c r="B378" s="118" t="s">
        <v>161</v>
      </c>
      <c r="C378" s="114" t="s">
        <v>2176</v>
      </c>
      <c r="D378" s="115" t="s">
        <v>773</v>
      </c>
      <c r="E378" s="114" t="s">
        <v>2919</v>
      </c>
      <c r="F378" s="114" t="s">
        <v>4927</v>
      </c>
      <c r="G378" s="114" t="s">
        <v>2069</v>
      </c>
    </row>
    <row r="379" spans="1:7" ht="38.25" x14ac:dyDescent="0.25">
      <c r="A379" s="114" t="s">
        <v>40</v>
      </c>
      <c r="B379" s="118" t="s">
        <v>161</v>
      </c>
      <c r="C379" s="114" t="s">
        <v>2177</v>
      </c>
      <c r="D379" s="115" t="s">
        <v>773</v>
      </c>
      <c r="E379" s="114" t="s">
        <v>2919</v>
      </c>
      <c r="F379" s="114" t="s">
        <v>4927</v>
      </c>
      <c r="G379" s="114" t="s">
        <v>2069</v>
      </c>
    </row>
    <row r="380" spans="1:7" ht="140.25" x14ac:dyDescent="0.25">
      <c r="A380" s="114" t="s">
        <v>40</v>
      </c>
      <c r="B380" s="118" t="s">
        <v>161</v>
      </c>
      <c r="C380" s="114" t="s">
        <v>2178</v>
      </c>
      <c r="D380" s="115" t="s">
        <v>773</v>
      </c>
      <c r="E380" s="114" t="s">
        <v>2920</v>
      </c>
      <c r="F380" s="114" t="s">
        <v>4927</v>
      </c>
      <c r="G380" s="114"/>
    </row>
    <row r="381" spans="1:7" ht="229.5" x14ac:dyDescent="0.25">
      <c r="A381" s="114" t="s">
        <v>40</v>
      </c>
      <c r="B381" s="118" t="s">
        <v>161</v>
      </c>
      <c r="C381" s="114" t="s">
        <v>2179</v>
      </c>
      <c r="D381" s="115" t="s">
        <v>367</v>
      </c>
      <c r="E381" s="114" t="s">
        <v>2921</v>
      </c>
      <c r="F381" s="114" t="s">
        <v>4927</v>
      </c>
      <c r="G381" s="114"/>
    </row>
    <row r="382" spans="1:7" ht="114.75" x14ac:dyDescent="0.25">
      <c r="A382" s="114" t="s">
        <v>40</v>
      </c>
      <c r="B382" s="118" t="s">
        <v>161</v>
      </c>
      <c r="C382" s="114" t="s">
        <v>2180</v>
      </c>
      <c r="D382" s="115" t="s">
        <v>367</v>
      </c>
      <c r="E382" s="114" t="s">
        <v>2922</v>
      </c>
      <c r="F382" s="114" t="s">
        <v>4927</v>
      </c>
      <c r="G382" s="114"/>
    </row>
    <row r="383" spans="1:7" ht="76.5" x14ac:dyDescent="0.25">
      <c r="A383" s="114" t="s">
        <v>40</v>
      </c>
      <c r="B383" s="118" t="s">
        <v>161</v>
      </c>
      <c r="C383" s="114" t="s">
        <v>2181</v>
      </c>
      <c r="D383" s="115" t="s">
        <v>773</v>
      </c>
      <c r="E383" s="114" t="s">
        <v>2182</v>
      </c>
      <c r="F383" s="114" t="s">
        <v>378</v>
      </c>
      <c r="G383" s="114"/>
    </row>
    <row r="384" spans="1:7" ht="102" x14ac:dyDescent="0.25">
      <c r="A384" s="114" t="s">
        <v>40</v>
      </c>
      <c r="B384" s="118" t="s">
        <v>161</v>
      </c>
      <c r="C384" s="114" t="s">
        <v>2183</v>
      </c>
      <c r="D384" s="115" t="s">
        <v>773</v>
      </c>
      <c r="E384" s="114" t="s">
        <v>2182</v>
      </c>
      <c r="F384" s="114" t="s">
        <v>378</v>
      </c>
      <c r="G384" s="114"/>
    </row>
    <row r="385" spans="1:7" ht="63.75" x14ac:dyDescent="0.25">
      <c r="A385" s="114" t="s">
        <v>40</v>
      </c>
      <c r="B385" s="118" t="s">
        <v>161</v>
      </c>
      <c r="C385" s="114" t="s">
        <v>2184</v>
      </c>
      <c r="D385" s="115" t="s">
        <v>773</v>
      </c>
      <c r="E385" s="114" t="s">
        <v>2182</v>
      </c>
      <c r="F385" s="114" t="s">
        <v>4927</v>
      </c>
      <c r="G385" s="114"/>
    </row>
    <row r="386" spans="1:7" ht="63.75" x14ac:dyDescent="0.25">
      <c r="A386" s="114" t="s">
        <v>40</v>
      </c>
      <c r="B386" s="118" t="s">
        <v>161</v>
      </c>
      <c r="C386" s="114" t="s">
        <v>2185</v>
      </c>
      <c r="D386" s="115" t="s">
        <v>773</v>
      </c>
      <c r="E386" s="114" t="s">
        <v>2182</v>
      </c>
      <c r="F386" s="114" t="s">
        <v>4923</v>
      </c>
      <c r="G386" s="114"/>
    </row>
    <row r="387" spans="1:7" ht="178.5" x14ac:dyDescent="0.25">
      <c r="A387" s="114" t="s">
        <v>40</v>
      </c>
      <c r="B387" s="118" t="s">
        <v>161</v>
      </c>
      <c r="C387" s="114" t="s">
        <v>2186</v>
      </c>
      <c r="D387" s="115" t="s">
        <v>773</v>
      </c>
      <c r="E387" s="114" t="s">
        <v>2182</v>
      </c>
      <c r="F387" s="114" t="s">
        <v>4926</v>
      </c>
      <c r="G387" s="114"/>
    </row>
    <row r="388" spans="1:7" ht="89.25" x14ac:dyDescent="0.25">
      <c r="A388" s="114" t="s">
        <v>40</v>
      </c>
      <c r="B388" s="118" t="s">
        <v>161</v>
      </c>
      <c r="C388" s="114" t="s">
        <v>2187</v>
      </c>
      <c r="D388" s="115" t="s">
        <v>773</v>
      </c>
      <c r="E388" s="114" t="s">
        <v>2923</v>
      </c>
      <c r="F388" s="114" t="s">
        <v>435</v>
      </c>
      <c r="G388" s="114"/>
    </row>
    <row r="389" spans="1:7" ht="38.25" x14ac:dyDescent="0.25">
      <c r="A389" s="114" t="s">
        <v>40</v>
      </c>
      <c r="B389" s="118" t="s">
        <v>161</v>
      </c>
      <c r="C389" s="114" t="s">
        <v>2188</v>
      </c>
      <c r="D389" s="115" t="s">
        <v>773</v>
      </c>
      <c r="E389" s="114" t="s">
        <v>2924</v>
      </c>
      <c r="F389" s="114" t="s">
        <v>375</v>
      </c>
      <c r="G389" s="114"/>
    </row>
    <row r="390" spans="1:7" ht="76.5" x14ac:dyDescent="0.25">
      <c r="A390" s="114" t="s">
        <v>40</v>
      </c>
      <c r="B390" s="118" t="s">
        <v>161</v>
      </c>
      <c r="C390" s="114" t="s">
        <v>2189</v>
      </c>
      <c r="D390" s="115" t="s">
        <v>773</v>
      </c>
      <c r="E390" s="114" t="s">
        <v>2924</v>
      </c>
      <c r="F390" s="114" t="s">
        <v>375</v>
      </c>
      <c r="G390" s="114" t="s">
        <v>2190</v>
      </c>
    </row>
    <row r="391" spans="1:7" ht="51" x14ac:dyDescent="0.25">
      <c r="A391" s="114" t="s">
        <v>40</v>
      </c>
      <c r="B391" s="118" t="s">
        <v>161</v>
      </c>
      <c r="C391" s="114" t="s">
        <v>2191</v>
      </c>
      <c r="D391" s="115" t="s">
        <v>773</v>
      </c>
      <c r="E391" s="114" t="s">
        <v>2924</v>
      </c>
      <c r="F391" s="114" t="s">
        <v>375</v>
      </c>
      <c r="G391" s="114"/>
    </row>
    <row r="392" spans="1:7" ht="89.25" x14ac:dyDescent="0.25">
      <c r="A392" s="114" t="s">
        <v>40</v>
      </c>
      <c r="B392" s="118" t="s">
        <v>161</v>
      </c>
      <c r="C392" s="114" t="s">
        <v>2192</v>
      </c>
      <c r="D392" s="115" t="s">
        <v>773</v>
      </c>
      <c r="E392" s="114" t="s">
        <v>2924</v>
      </c>
      <c r="F392" s="114" t="s">
        <v>4926</v>
      </c>
      <c r="G392" s="114"/>
    </row>
    <row r="393" spans="1:7" ht="89.25" x14ac:dyDescent="0.25">
      <c r="A393" s="114" t="s">
        <v>40</v>
      </c>
      <c r="B393" s="118" t="s">
        <v>161</v>
      </c>
      <c r="C393" s="114" t="s">
        <v>2193</v>
      </c>
      <c r="D393" s="115" t="s">
        <v>773</v>
      </c>
      <c r="E393" s="114" t="s">
        <v>2925</v>
      </c>
      <c r="F393" s="114" t="s">
        <v>4926</v>
      </c>
      <c r="G393" s="114"/>
    </row>
    <row r="394" spans="1:7" ht="76.5" x14ac:dyDescent="0.25">
      <c r="A394" s="114" t="s">
        <v>40</v>
      </c>
      <c r="B394" s="118" t="s">
        <v>161</v>
      </c>
      <c r="C394" s="114" t="s">
        <v>2194</v>
      </c>
      <c r="D394" s="115" t="s">
        <v>773</v>
      </c>
      <c r="E394" s="114" t="s">
        <v>2925</v>
      </c>
      <c r="F394" s="114" t="s">
        <v>378</v>
      </c>
      <c r="G394" s="114"/>
    </row>
    <row r="395" spans="1:7" ht="51" x14ac:dyDescent="0.25">
      <c r="A395" s="125" t="s">
        <v>40</v>
      </c>
      <c r="B395" s="118" t="s">
        <v>161</v>
      </c>
      <c r="C395" s="118" t="s">
        <v>2195</v>
      </c>
      <c r="D395" s="115" t="s">
        <v>773</v>
      </c>
      <c r="E395" s="118" t="s">
        <v>2926</v>
      </c>
      <c r="F395" s="118" t="s">
        <v>4927</v>
      </c>
      <c r="G395" s="118"/>
    </row>
    <row r="396" spans="1:7" ht="38.25" x14ac:dyDescent="0.25">
      <c r="A396" s="114" t="s">
        <v>40</v>
      </c>
      <c r="B396" s="118" t="s">
        <v>161</v>
      </c>
      <c r="C396" s="114" t="s">
        <v>2196</v>
      </c>
      <c r="D396" s="115" t="s">
        <v>773</v>
      </c>
      <c r="E396" s="114" t="s">
        <v>2926</v>
      </c>
      <c r="F396" s="114" t="s">
        <v>664</v>
      </c>
      <c r="G396" s="114"/>
    </row>
    <row r="397" spans="1:7" ht="140.25" x14ac:dyDescent="0.25">
      <c r="A397" s="114" t="s">
        <v>40</v>
      </c>
      <c r="B397" s="118" t="s">
        <v>161</v>
      </c>
      <c r="C397" s="114" t="s">
        <v>2197</v>
      </c>
      <c r="D397" s="115" t="s">
        <v>773</v>
      </c>
      <c r="E397" s="114" t="s">
        <v>2927</v>
      </c>
      <c r="F397" s="114" t="s">
        <v>664</v>
      </c>
      <c r="G397" s="114"/>
    </row>
    <row r="398" spans="1:7" ht="127.5" x14ac:dyDescent="0.25">
      <c r="A398" s="114" t="s">
        <v>40</v>
      </c>
      <c r="B398" s="118" t="s">
        <v>161</v>
      </c>
      <c r="C398" s="114" t="s">
        <v>2198</v>
      </c>
      <c r="D398" s="115" t="s">
        <v>773</v>
      </c>
      <c r="E398" s="114" t="s">
        <v>2927</v>
      </c>
      <c r="F398" s="114" t="s">
        <v>379</v>
      </c>
      <c r="G398" s="114"/>
    </row>
    <row r="399" spans="1:7" ht="114.75" x14ac:dyDescent="0.25">
      <c r="A399" s="114" t="s">
        <v>40</v>
      </c>
      <c r="B399" s="118" t="s">
        <v>161</v>
      </c>
      <c r="C399" s="114" t="s">
        <v>2199</v>
      </c>
      <c r="D399" s="115" t="s">
        <v>773</v>
      </c>
      <c r="E399" s="114" t="s">
        <v>2913</v>
      </c>
      <c r="F399" s="114" t="s">
        <v>435</v>
      </c>
      <c r="G399" s="114"/>
    </row>
    <row r="400" spans="1:7" ht="153" x14ac:dyDescent="0.25">
      <c r="A400" s="125" t="s">
        <v>40</v>
      </c>
      <c r="B400" s="118" t="s">
        <v>161</v>
      </c>
      <c r="C400" s="118" t="s">
        <v>2200</v>
      </c>
      <c r="D400" s="115" t="s">
        <v>773</v>
      </c>
      <c r="E400" s="118" t="s">
        <v>2913</v>
      </c>
      <c r="F400" s="118" t="s">
        <v>435</v>
      </c>
      <c r="G400" s="118"/>
    </row>
    <row r="401" spans="1:7" ht="102" x14ac:dyDescent="0.25">
      <c r="A401" s="114" t="s">
        <v>40</v>
      </c>
      <c r="B401" s="118" t="s">
        <v>161</v>
      </c>
      <c r="C401" s="114" t="s">
        <v>2201</v>
      </c>
      <c r="D401" s="115" t="s">
        <v>773</v>
      </c>
      <c r="E401" s="114" t="s">
        <v>2914</v>
      </c>
      <c r="F401" s="114" t="s">
        <v>375</v>
      </c>
      <c r="G401" s="114"/>
    </row>
    <row r="402" spans="1:7" ht="102" x14ac:dyDescent="0.25">
      <c r="A402" s="114" t="s">
        <v>40</v>
      </c>
      <c r="B402" s="118" t="s">
        <v>161</v>
      </c>
      <c r="C402" s="114" t="s">
        <v>2202</v>
      </c>
      <c r="D402" s="115" t="s">
        <v>773</v>
      </c>
      <c r="E402" s="114" t="s">
        <v>2327</v>
      </c>
      <c r="F402" s="114" t="s">
        <v>4927</v>
      </c>
      <c r="G402" s="114"/>
    </row>
    <row r="403" spans="1:7" ht="51" x14ac:dyDescent="0.25">
      <c r="A403" s="114" t="s">
        <v>40</v>
      </c>
      <c r="B403" s="118" t="s">
        <v>161</v>
      </c>
      <c r="C403" s="114" t="s">
        <v>2203</v>
      </c>
      <c r="D403" s="115" t="s">
        <v>773</v>
      </c>
      <c r="E403" s="114" t="s">
        <v>544</v>
      </c>
      <c r="F403" s="114" t="s">
        <v>378</v>
      </c>
      <c r="G403" s="114"/>
    </row>
    <row r="404" spans="1:7" ht="89.25" x14ac:dyDescent="0.25">
      <c r="A404" s="114" t="s">
        <v>40</v>
      </c>
      <c r="B404" s="118" t="s">
        <v>161</v>
      </c>
      <c r="C404" s="114" t="s">
        <v>2204</v>
      </c>
      <c r="D404" s="115" t="s">
        <v>773</v>
      </c>
      <c r="E404" s="114" t="s">
        <v>2928</v>
      </c>
      <c r="F404" s="114" t="s">
        <v>381</v>
      </c>
      <c r="G404" s="114"/>
    </row>
    <row r="405" spans="1:7" ht="127.5" x14ac:dyDescent="0.25">
      <c r="A405" s="114" t="s">
        <v>40</v>
      </c>
      <c r="B405" s="118" t="s">
        <v>161</v>
      </c>
      <c r="C405" s="114" t="s">
        <v>2205</v>
      </c>
      <c r="D405" s="115" t="s">
        <v>773</v>
      </c>
      <c r="E405" s="114" t="s">
        <v>2928</v>
      </c>
      <c r="F405" s="114" t="s">
        <v>664</v>
      </c>
      <c r="G405" s="114"/>
    </row>
    <row r="406" spans="1:7" ht="140.25" x14ac:dyDescent="0.25">
      <c r="A406" s="114" t="s">
        <v>40</v>
      </c>
      <c r="B406" s="118" t="s">
        <v>161</v>
      </c>
      <c r="C406" s="114" t="s">
        <v>2206</v>
      </c>
      <c r="D406" s="115" t="s">
        <v>773</v>
      </c>
      <c r="E406" s="114" t="s">
        <v>2929</v>
      </c>
      <c r="F406" s="114" t="s">
        <v>4926</v>
      </c>
      <c r="G406" s="114"/>
    </row>
    <row r="407" spans="1:7" ht="89.25" x14ac:dyDescent="0.25">
      <c r="A407" s="114" t="s">
        <v>40</v>
      </c>
      <c r="B407" s="118" t="s">
        <v>161</v>
      </c>
      <c r="C407" s="114" t="s">
        <v>2207</v>
      </c>
      <c r="D407" s="115" t="s">
        <v>773</v>
      </c>
      <c r="E407" s="114" t="s">
        <v>2052</v>
      </c>
      <c r="F407" s="114" t="s">
        <v>4926</v>
      </c>
      <c r="G407" s="114"/>
    </row>
    <row r="408" spans="1:7" ht="38.25" x14ac:dyDescent="0.25">
      <c r="A408" s="114" t="s">
        <v>40</v>
      </c>
      <c r="B408" s="118" t="s">
        <v>161</v>
      </c>
      <c r="C408" s="114" t="s">
        <v>2208</v>
      </c>
      <c r="D408" s="115" t="s">
        <v>773</v>
      </c>
      <c r="E408" s="114" t="s">
        <v>2826</v>
      </c>
      <c r="F408" s="114" t="s">
        <v>379</v>
      </c>
      <c r="G408" s="114"/>
    </row>
    <row r="409" spans="1:7" ht="114.75" x14ac:dyDescent="0.25">
      <c r="A409" s="114" t="s">
        <v>40</v>
      </c>
      <c r="B409" s="118" t="s">
        <v>161</v>
      </c>
      <c r="C409" s="114" t="s">
        <v>2209</v>
      </c>
      <c r="D409" s="115" t="s">
        <v>773</v>
      </c>
      <c r="E409" s="114" t="s">
        <v>2930</v>
      </c>
      <c r="F409" s="114" t="s">
        <v>378</v>
      </c>
      <c r="G409" s="114"/>
    </row>
    <row r="410" spans="1:7" ht="25.5" x14ac:dyDescent="0.25">
      <c r="A410" s="114" t="s">
        <v>40</v>
      </c>
      <c r="B410" s="118" t="s">
        <v>161</v>
      </c>
      <c r="C410" s="114" t="s">
        <v>2210</v>
      </c>
      <c r="D410" s="115" t="s">
        <v>367</v>
      </c>
      <c r="E410" s="114" t="s">
        <v>2664</v>
      </c>
      <c r="F410" s="114" t="s">
        <v>379</v>
      </c>
      <c r="G410" s="114"/>
    </row>
    <row r="411" spans="1:7" ht="102" x14ac:dyDescent="0.25">
      <c r="A411" s="114" t="s">
        <v>40</v>
      </c>
      <c r="B411" s="118" t="s">
        <v>161</v>
      </c>
      <c r="C411" s="114" t="s">
        <v>2211</v>
      </c>
      <c r="D411" s="115" t="s">
        <v>773</v>
      </c>
      <c r="E411" s="114" t="s">
        <v>2794</v>
      </c>
      <c r="F411" s="114" t="s">
        <v>4926</v>
      </c>
      <c r="G411" s="114"/>
    </row>
    <row r="412" spans="1:7" ht="63.75" x14ac:dyDescent="0.25">
      <c r="A412" s="114" t="s">
        <v>40</v>
      </c>
      <c r="B412" s="118" t="s">
        <v>161</v>
      </c>
      <c r="C412" s="114" t="s">
        <v>2212</v>
      </c>
      <c r="D412" s="115" t="s">
        <v>773</v>
      </c>
      <c r="E412" s="114" t="s">
        <v>2016</v>
      </c>
      <c r="F412" s="114" t="s">
        <v>4926</v>
      </c>
      <c r="G412" s="114"/>
    </row>
    <row r="413" spans="1:7" ht="38.25" x14ac:dyDescent="0.25">
      <c r="A413" s="114" t="s">
        <v>40</v>
      </c>
      <c r="B413" s="114" t="s">
        <v>161</v>
      </c>
      <c r="C413" s="114" t="s">
        <v>2213</v>
      </c>
      <c r="D413" s="115" t="s">
        <v>773</v>
      </c>
      <c r="E413" s="114" t="s">
        <v>2931</v>
      </c>
      <c r="F413" s="114" t="s">
        <v>375</v>
      </c>
      <c r="G413" s="114"/>
    </row>
    <row r="414" spans="1:7" ht="216.75" x14ac:dyDescent="0.25">
      <c r="A414" s="114" t="s">
        <v>40</v>
      </c>
      <c r="B414" s="114" t="s">
        <v>161</v>
      </c>
      <c r="C414" s="114" t="s">
        <v>2214</v>
      </c>
      <c r="D414" s="115" t="s">
        <v>773</v>
      </c>
      <c r="E414" s="114" t="s">
        <v>2932</v>
      </c>
      <c r="F414" s="114" t="s">
        <v>375</v>
      </c>
      <c r="G414" s="114" t="s">
        <v>2215</v>
      </c>
    </row>
    <row r="415" spans="1:7" ht="89.25" x14ac:dyDescent="0.25">
      <c r="A415" s="114" t="s">
        <v>40</v>
      </c>
      <c r="B415" s="114" t="s">
        <v>161</v>
      </c>
      <c r="C415" s="114" t="s">
        <v>2216</v>
      </c>
      <c r="D415" s="115" t="s">
        <v>773</v>
      </c>
      <c r="E415" s="114" t="s">
        <v>2932</v>
      </c>
      <c r="F415" s="114" t="s">
        <v>375</v>
      </c>
      <c r="G415" s="114"/>
    </row>
    <row r="416" spans="1:7" ht="229.5" x14ac:dyDescent="0.25">
      <c r="A416" s="114" t="s">
        <v>40</v>
      </c>
      <c r="B416" s="114" t="s">
        <v>161</v>
      </c>
      <c r="C416" s="114" t="s">
        <v>2217</v>
      </c>
      <c r="D416" s="115" t="s">
        <v>773</v>
      </c>
      <c r="E416" s="114" t="s">
        <v>2932</v>
      </c>
      <c r="F416" s="114" t="s">
        <v>375</v>
      </c>
      <c r="G416" s="114"/>
    </row>
    <row r="417" spans="1:7" ht="25.5" x14ac:dyDescent="0.25">
      <c r="A417" s="114" t="s">
        <v>26</v>
      </c>
      <c r="B417" s="114" t="s">
        <v>163</v>
      </c>
      <c r="C417" s="114" t="s">
        <v>756</v>
      </c>
      <c r="D417" s="115" t="s">
        <v>773</v>
      </c>
      <c r="E417" s="114" t="s">
        <v>715</v>
      </c>
      <c r="F417" s="114" t="s">
        <v>4927</v>
      </c>
      <c r="G417" s="114"/>
    </row>
    <row r="418" spans="1:7" ht="191.25" x14ac:dyDescent="0.25">
      <c r="A418" s="114" t="s">
        <v>38</v>
      </c>
      <c r="B418" s="114" t="s">
        <v>165</v>
      </c>
      <c r="C418" s="114" t="s">
        <v>648</v>
      </c>
      <c r="D418" s="115" t="s">
        <v>773</v>
      </c>
      <c r="E418" s="114" t="s">
        <v>470</v>
      </c>
      <c r="F418" s="114" t="s">
        <v>4926</v>
      </c>
      <c r="G418" s="114"/>
    </row>
    <row r="419" spans="1:7" ht="25.5" x14ac:dyDescent="0.25">
      <c r="A419" s="114" t="s">
        <v>38</v>
      </c>
      <c r="B419" s="114" t="s">
        <v>165</v>
      </c>
      <c r="C419" s="114" t="s">
        <v>649</v>
      </c>
      <c r="D419" s="115" t="s">
        <v>773</v>
      </c>
      <c r="E419" s="114" t="s">
        <v>473</v>
      </c>
      <c r="F419" s="114" t="s">
        <v>378</v>
      </c>
      <c r="G419" s="114"/>
    </row>
    <row r="420" spans="1:7" ht="25.5" x14ac:dyDescent="0.25">
      <c r="A420" s="114" t="s">
        <v>38</v>
      </c>
      <c r="B420" s="114" t="s">
        <v>165</v>
      </c>
      <c r="C420" s="114" t="s">
        <v>650</v>
      </c>
      <c r="D420" s="115" t="s">
        <v>773</v>
      </c>
      <c r="E420" s="114" t="s">
        <v>473</v>
      </c>
      <c r="F420" s="114" t="s">
        <v>4923</v>
      </c>
      <c r="G420" s="114"/>
    </row>
    <row r="421" spans="1:7" ht="38.25" x14ac:dyDescent="0.25">
      <c r="A421" s="114" t="s">
        <v>38</v>
      </c>
      <c r="B421" s="114" t="s">
        <v>165</v>
      </c>
      <c r="C421" s="114" t="s">
        <v>651</v>
      </c>
      <c r="D421" s="115" t="s">
        <v>367</v>
      </c>
      <c r="E421" s="114" t="s">
        <v>2791</v>
      </c>
      <c r="F421" s="114" t="s">
        <v>435</v>
      </c>
      <c r="G421" s="114"/>
    </row>
    <row r="422" spans="1:7" ht="51" x14ac:dyDescent="0.25">
      <c r="A422" s="114" t="s">
        <v>38</v>
      </c>
      <c r="B422" s="114" t="s">
        <v>165</v>
      </c>
      <c r="C422" s="114" t="s">
        <v>652</v>
      </c>
      <c r="D422" s="115" t="s">
        <v>773</v>
      </c>
      <c r="E422" s="114" t="s">
        <v>473</v>
      </c>
      <c r="F422" s="114" t="s">
        <v>664</v>
      </c>
      <c r="G422" s="114"/>
    </row>
    <row r="423" spans="1:7" ht="89.25" x14ac:dyDescent="0.25">
      <c r="A423" s="114" t="s">
        <v>38</v>
      </c>
      <c r="B423" s="114" t="s">
        <v>165</v>
      </c>
      <c r="C423" s="114" t="s">
        <v>653</v>
      </c>
      <c r="D423" s="115" t="s">
        <v>773</v>
      </c>
      <c r="E423" s="114" t="s">
        <v>473</v>
      </c>
      <c r="F423" s="114" t="s">
        <v>4923</v>
      </c>
      <c r="G423" s="114"/>
    </row>
    <row r="424" spans="1:7" ht="127.5" x14ac:dyDescent="0.25">
      <c r="A424" s="114" t="s">
        <v>38</v>
      </c>
      <c r="B424" s="114" t="s">
        <v>165</v>
      </c>
      <c r="C424" s="114" t="s">
        <v>654</v>
      </c>
      <c r="D424" s="115" t="s">
        <v>773</v>
      </c>
      <c r="E424" s="114" t="s">
        <v>473</v>
      </c>
      <c r="F424" s="114" t="s">
        <v>4926</v>
      </c>
      <c r="G424" s="114"/>
    </row>
    <row r="425" spans="1:7" ht="153" x14ac:dyDescent="0.25">
      <c r="A425" s="122" t="s">
        <v>40</v>
      </c>
      <c r="B425" s="122" t="s">
        <v>3937</v>
      </c>
      <c r="C425" s="122" t="s">
        <v>4204</v>
      </c>
      <c r="D425" s="115" t="s">
        <v>773</v>
      </c>
      <c r="E425" s="122" t="s">
        <v>4205</v>
      </c>
      <c r="F425" s="122" t="s">
        <v>379</v>
      </c>
      <c r="G425" s="122"/>
    </row>
    <row r="426" spans="1:7" ht="76.5" x14ac:dyDescent="0.25">
      <c r="A426" s="122" t="s">
        <v>40</v>
      </c>
      <c r="B426" s="122" t="s">
        <v>3937</v>
      </c>
      <c r="C426" s="122" t="s">
        <v>4206</v>
      </c>
      <c r="D426" s="115" t="s">
        <v>773</v>
      </c>
      <c r="E426" s="122" t="s">
        <v>4205</v>
      </c>
      <c r="F426" s="122" t="s">
        <v>379</v>
      </c>
      <c r="G426" s="122"/>
    </row>
    <row r="427" spans="1:7" ht="51" x14ac:dyDescent="0.25">
      <c r="A427" s="122" t="s">
        <v>40</v>
      </c>
      <c r="B427" s="122" t="s">
        <v>3937</v>
      </c>
      <c r="C427" s="122" t="s">
        <v>4207</v>
      </c>
      <c r="D427" s="115" t="s">
        <v>773</v>
      </c>
      <c r="E427" s="122" t="s">
        <v>3949</v>
      </c>
      <c r="F427" s="122" t="s">
        <v>379</v>
      </c>
      <c r="G427" s="122"/>
    </row>
    <row r="428" spans="1:7" ht="63.75" x14ac:dyDescent="0.25">
      <c r="A428" s="122" t="s">
        <v>40</v>
      </c>
      <c r="B428" s="122" t="s">
        <v>3937</v>
      </c>
      <c r="C428" s="122" t="s">
        <v>4208</v>
      </c>
      <c r="D428" s="115" t="s">
        <v>773</v>
      </c>
      <c r="E428" s="122" t="s">
        <v>4082</v>
      </c>
      <c r="F428" s="122" t="s">
        <v>379</v>
      </c>
      <c r="G428" s="122" t="s">
        <v>4209</v>
      </c>
    </row>
    <row r="429" spans="1:7" ht="63.75" x14ac:dyDescent="0.25">
      <c r="A429" s="122" t="s">
        <v>40</v>
      </c>
      <c r="B429" s="122" t="s">
        <v>3937</v>
      </c>
      <c r="C429" s="122" t="s">
        <v>4210</v>
      </c>
      <c r="D429" s="115" t="s">
        <v>773</v>
      </c>
      <c r="E429" s="122" t="s">
        <v>4082</v>
      </c>
      <c r="F429" s="122" t="s">
        <v>379</v>
      </c>
      <c r="G429" s="122"/>
    </row>
    <row r="430" spans="1:7" ht="114.75" x14ac:dyDescent="0.25">
      <c r="A430" s="122" t="s">
        <v>40</v>
      </c>
      <c r="B430" s="122" t="s">
        <v>3937</v>
      </c>
      <c r="C430" s="122" t="s">
        <v>4211</v>
      </c>
      <c r="D430" s="115" t="s">
        <v>773</v>
      </c>
      <c r="E430" s="122" t="s">
        <v>4082</v>
      </c>
      <c r="F430" s="122" t="s">
        <v>379</v>
      </c>
      <c r="G430" s="122"/>
    </row>
    <row r="431" spans="1:7" ht="38.25" x14ac:dyDescent="0.25">
      <c r="A431" s="122" t="s">
        <v>40</v>
      </c>
      <c r="B431" s="122" t="s">
        <v>3937</v>
      </c>
      <c r="C431" s="122" t="s">
        <v>4212</v>
      </c>
      <c r="D431" s="115" t="s">
        <v>773</v>
      </c>
      <c r="E431" s="122" t="s">
        <v>4082</v>
      </c>
      <c r="F431" s="122" t="s">
        <v>379</v>
      </c>
      <c r="G431" s="122"/>
    </row>
    <row r="432" spans="1:7" ht="76.5" x14ac:dyDescent="0.25">
      <c r="A432" s="122" t="s">
        <v>40</v>
      </c>
      <c r="B432" s="122" t="s">
        <v>3937</v>
      </c>
      <c r="C432" s="122" t="s">
        <v>4213</v>
      </c>
      <c r="D432" s="115" t="s">
        <v>773</v>
      </c>
      <c r="E432" s="122" t="s">
        <v>4082</v>
      </c>
      <c r="F432" s="122" t="s">
        <v>379</v>
      </c>
      <c r="G432" s="122"/>
    </row>
    <row r="433" spans="1:7" ht="25.5" x14ac:dyDescent="0.25">
      <c r="A433" s="122" t="s">
        <v>40</v>
      </c>
      <c r="B433" s="122" t="s">
        <v>3937</v>
      </c>
      <c r="C433" s="122" t="s">
        <v>4214</v>
      </c>
      <c r="D433" s="115" t="s">
        <v>773</v>
      </c>
      <c r="E433" s="122" t="s">
        <v>4082</v>
      </c>
      <c r="F433" s="122" t="s">
        <v>379</v>
      </c>
      <c r="G433" s="122"/>
    </row>
    <row r="434" spans="1:7" ht="102" x14ac:dyDescent="0.25">
      <c r="A434" s="122" t="s">
        <v>40</v>
      </c>
      <c r="B434" s="122" t="s">
        <v>3937</v>
      </c>
      <c r="C434" s="122" t="s">
        <v>4215</v>
      </c>
      <c r="D434" s="115" t="s">
        <v>773</v>
      </c>
      <c r="E434" s="122" t="s">
        <v>4082</v>
      </c>
      <c r="F434" s="122" t="s">
        <v>379</v>
      </c>
      <c r="G434" s="122"/>
    </row>
    <row r="435" spans="1:7" ht="114.75" x14ac:dyDescent="0.25">
      <c r="A435" s="122" t="s">
        <v>40</v>
      </c>
      <c r="B435" s="122" t="s">
        <v>3937</v>
      </c>
      <c r="C435" s="122" t="s">
        <v>4216</v>
      </c>
      <c r="D435" s="115" t="s">
        <v>773</v>
      </c>
      <c r="E435" s="122" t="s">
        <v>4082</v>
      </c>
      <c r="F435" s="122" t="s">
        <v>379</v>
      </c>
      <c r="G435" s="122"/>
    </row>
    <row r="436" spans="1:7" ht="51" x14ac:dyDescent="0.25">
      <c r="A436" s="122" t="s">
        <v>40</v>
      </c>
      <c r="B436" s="122" t="s">
        <v>4688</v>
      </c>
      <c r="C436" s="122" t="s">
        <v>4207</v>
      </c>
      <c r="D436" s="115" t="s">
        <v>773</v>
      </c>
      <c r="E436" s="122" t="s">
        <v>3510</v>
      </c>
      <c r="F436" s="122" t="s">
        <v>379</v>
      </c>
      <c r="G436" s="122" t="s">
        <v>4825</v>
      </c>
    </row>
    <row r="437" spans="1:7" ht="38.25" x14ac:dyDescent="0.25">
      <c r="A437" s="114" t="s">
        <v>20</v>
      </c>
      <c r="B437" s="114" t="s">
        <v>171</v>
      </c>
      <c r="C437" s="114" t="s">
        <v>1658</v>
      </c>
      <c r="D437" s="115" t="s">
        <v>773</v>
      </c>
      <c r="E437" s="114" t="s">
        <v>2663</v>
      </c>
      <c r="F437" s="114" t="s">
        <v>4923</v>
      </c>
      <c r="G437" s="114"/>
    </row>
    <row r="438" spans="1:7" ht="89.25" x14ac:dyDescent="0.25">
      <c r="A438" s="114" t="s">
        <v>20</v>
      </c>
      <c r="B438" s="114" t="s">
        <v>171</v>
      </c>
      <c r="C438" s="114" t="s">
        <v>1659</v>
      </c>
      <c r="D438" s="115" t="s">
        <v>773</v>
      </c>
      <c r="E438" s="114" t="s">
        <v>2663</v>
      </c>
      <c r="F438" s="114" t="s">
        <v>4927</v>
      </c>
      <c r="G438" s="114"/>
    </row>
    <row r="439" spans="1:7" ht="89.25" x14ac:dyDescent="0.25">
      <c r="A439" s="114" t="s">
        <v>20</v>
      </c>
      <c r="B439" s="114" t="s">
        <v>171</v>
      </c>
      <c r="C439" s="114" t="s">
        <v>1660</v>
      </c>
      <c r="D439" s="115" t="s">
        <v>367</v>
      </c>
      <c r="E439" s="114" t="s">
        <v>2853</v>
      </c>
      <c r="F439" s="114" t="s">
        <v>375</v>
      </c>
      <c r="G439" s="114"/>
    </row>
    <row r="440" spans="1:7" ht="51" x14ac:dyDescent="0.25">
      <c r="A440" s="114" t="s">
        <v>20</v>
      </c>
      <c r="B440" s="114" t="s">
        <v>171</v>
      </c>
      <c r="C440" s="114" t="s">
        <v>1661</v>
      </c>
      <c r="D440" s="115" t="s">
        <v>773</v>
      </c>
      <c r="E440" s="114" t="s">
        <v>1409</v>
      </c>
      <c r="F440" s="114" t="s">
        <v>4927</v>
      </c>
      <c r="G440" s="114"/>
    </row>
    <row r="441" spans="1:7" ht="89.25" x14ac:dyDescent="0.25">
      <c r="A441" s="122" t="s">
        <v>52</v>
      </c>
      <c r="B441" s="122" t="s">
        <v>175</v>
      </c>
      <c r="C441" s="122" t="s">
        <v>3528</v>
      </c>
      <c r="D441" s="115" t="s">
        <v>773</v>
      </c>
      <c r="E441" s="122" t="s">
        <v>3514</v>
      </c>
      <c r="F441" s="122" t="s">
        <v>664</v>
      </c>
      <c r="G441" s="122"/>
    </row>
    <row r="442" spans="1:7" ht="76.5" x14ac:dyDescent="0.25">
      <c r="A442" s="114" t="s">
        <v>17</v>
      </c>
      <c r="B442" s="114" t="s">
        <v>177</v>
      </c>
      <c r="C442" s="114" t="s">
        <v>1717</v>
      </c>
      <c r="D442" s="115" t="s">
        <v>773</v>
      </c>
      <c r="E442" s="114" t="s">
        <v>2854</v>
      </c>
      <c r="F442" s="114" t="s">
        <v>4926</v>
      </c>
      <c r="G442" s="114"/>
    </row>
    <row r="443" spans="1:7" ht="76.5" x14ac:dyDescent="0.25">
      <c r="A443" s="114" t="s">
        <v>17</v>
      </c>
      <c r="B443" s="114" t="s">
        <v>177</v>
      </c>
      <c r="C443" s="114" t="s">
        <v>1718</v>
      </c>
      <c r="D443" s="115" t="s">
        <v>773</v>
      </c>
      <c r="E443" s="114" t="s">
        <v>2854</v>
      </c>
      <c r="F443" s="114" t="s">
        <v>4927</v>
      </c>
      <c r="G443" s="114"/>
    </row>
    <row r="444" spans="1:7" ht="38.25" x14ac:dyDescent="0.25">
      <c r="A444" s="114" t="s">
        <v>17</v>
      </c>
      <c r="B444" s="114" t="s">
        <v>177</v>
      </c>
      <c r="C444" s="114" t="s">
        <v>1719</v>
      </c>
      <c r="D444" s="115" t="s">
        <v>773</v>
      </c>
      <c r="E444" s="114" t="s">
        <v>2854</v>
      </c>
      <c r="F444" s="114" t="s">
        <v>379</v>
      </c>
      <c r="G444" s="114"/>
    </row>
    <row r="445" spans="1:7" ht="25.5" x14ac:dyDescent="0.25">
      <c r="A445" s="114" t="s">
        <v>17</v>
      </c>
      <c r="B445" s="114" t="s">
        <v>177</v>
      </c>
      <c r="C445" s="114" t="s">
        <v>1720</v>
      </c>
      <c r="D445" s="115" t="s">
        <v>773</v>
      </c>
      <c r="E445" s="114" t="s">
        <v>2854</v>
      </c>
      <c r="F445" s="114" t="s">
        <v>375</v>
      </c>
      <c r="G445" s="114"/>
    </row>
    <row r="446" spans="1:7" ht="76.5" x14ac:dyDescent="0.25">
      <c r="A446" s="114" t="s">
        <v>17</v>
      </c>
      <c r="B446" s="114" t="s">
        <v>177</v>
      </c>
      <c r="C446" s="114" t="s">
        <v>1721</v>
      </c>
      <c r="D446" s="115" t="s">
        <v>773</v>
      </c>
      <c r="E446" s="114" t="s">
        <v>2854</v>
      </c>
      <c r="F446" s="114" t="s">
        <v>4923</v>
      </c>
      <c r="G446" s="114"/>
    </row>
    <row r="447" spans="1:7" ht="63.75" x14ac:dyDescent="0.25">
      <c r="A447" s="114" t="s">
        <v>17</v>
      </c>
      <c r="B447" s="114" t="s">
        <v>177</v>
      </c>
      <c r="C447" s="114" t="s">
        <v>1722</v>
      </c>
      <c r="D447" s="115" t="s">
        <v>773</v>
      </c>
      <c r="E447" s="114" t="s">
        <v>2854</v>
      </c>
      <c r="F447" s="114" t="s">
        <v>376</v>
      </c>
      <c r="G447" s="114" t="s">
        <v>2083</v>
      </c>
    </row>
    <row r="448" spans="1:7" ht="63.75" x14ac:dyDescent="0.25">
      <c r="A448" s="114" t="s">
        <v>17</v>
      </c>
      <c r="B448" s="114" t="s">
        <v>177</v>
      </c>
      <c r="C448" s="114" t="s">
        <v>1723</v>
      </c>
      <c r="D448" s="115" t="s">
        <v>773</v>
      </c>
      <c r="E448" s="114" t="s">
        <v>2855</v>
      </c>
      <c r="F448" s="114" t="s">
        <v>382</v>
      </c>
      <c r="G448" s="114"/>
    </row>
    <row r="449" spans="1:7" ht="76.5" x14ac:dyDescent="0.25">
      <c r="A449" s="114" t="s">
        <v>17</v>
      </c>
      <c r="B449" s="114" t="s">
        <v>177</v>
      </c>
      <c r="C449" s="114" t="s">
        <v>1724</v>
      </c>
      <c r="D449" s="115" t="s">
        <v>773</v>
      </c>
      <c r="E449" s="114" t="s">
        <v>2855</v>
      </c>
      <c r="F449" s="114" t="s">
        <v>4923</v>
      </c>
      <c r="G449" s="114"/>
    </row>
    <row r="450" spans="1:7" ht="89.25" x14ac:dyDescent="0.25">
      <c r="A450" s="114" t="s">
        <v>17</v>
      </c>
      <c r="B450" s="114" t="s">
        <v>177</v>
      </c>
      <c r="C450" s="114" t="s">
        <v>1725</v>
      </c>
      <c r="D450" s="115" t="s">
        <v>773</v>
      </c>
      <c r="E450" s="114" t="s">
        <v>2855</v>
      </c>
      <c r="F450" s="114" t="s">
        <v>4927</v>
      </c>
      <c r="G450" s="114"/>
    </row>
    <row r="451" spans="1:7" ht="102" x14ac:dyDescent="0.25">
      <c r="A451" s="114" t="s">
        <v>17</v>
      </c>
      <c r="B451" s="114" t="s">
        <v>177</v>
      </c>
      <c r="C451" s="114" t="s">
        <v>1726</v>
      </c>
      <c r="D451" s="115" t="s">
        <v>367</v>
      </c>
      <c r="E451" s="114" t="s">
        <v>2856</v>
      </c>
      <c r="F451" s="114" t="s">
        <v>4927</v>
      </c>
      <c r="G451" s="114"/>
    </row>
    <row r="452" spans="1:7" ht="51" x14ac:dyDescent="0.25">
      <c r="A452" s="114" t="s">
        <v>17</v>
      </c>
      <c r="B452" s="114" t="s">
        <v>177</v>
      </c>
      <c r="C452" s="114" t="s">
        <v>1727</v>
      </c>
      <c r="D452" s="115" t="s">
        <v>773</v>
      </c>
      <c r="E452" s="114" t="s">
        <v>2857</v>
      </c>
      <c r="F452" s="114" t="s">
        <v>4923</v>
      </c>
      <c r="G452" s="114"/>
    </row>
    <row r="453" spans="1:7" ht="38.25" x14ac:dyDescent="0.25">
      <c r="A453" s="114" t="s">
        <v>17</v>
      </c>
      <c r="B453" s="114" t="s">
        <v>177</v>
      </c>
      <c r="C453" s="114" t="s">
        <v>1728</v>
      </c>
      <c r="D453" s="115" t="s">
        <v>773</v>
      </c>
      <c r="E453" s="114" t="s">
        <v>2858</v>
      </c>
      <c r="F453" s="114" t="s">
        <v>4923</v>
      </c>
      <c r="G453" s="114"/>
    </row>
    <row r="454" spans="1:7" ht="51" x14ac:dyDescent="0.25">
      <c r="A454" s="114" t="s">
        <v>17</v>
      </c>
      <c r="B454" s="114" t="s">
        <v>177</v>
      </c>
      <c r="C454" s="114" t="s">
        <v>1729</v>
      </c>
      <c r="D454" s="115" t="s">
        <v>773</v>
      </c>
      <c r="E454" s="114" t="s">
        <v>2859</v>
      </c>
      <c r="F454" s="114" t="s">
        <v>378</v>
      </c>
      <c r="G454" s="114"/>
    </row>
    <row r="455" spans="1:7" ht="76.5" x14ac:dyDescent="0.25">
      <c r="A455" s="114" t="s">
        <v>17</v>
      </c>
      <c r="B455" s="114" t="s">
        <v>177</v>
      </c>
      <c r="C455" s="119" t="s">
        <v>1730</v>
      </c>
      <c r="D455" s="115" t="s">
        <v>773</v>
      </c>
      <c r="E455" s="119" t="s">
        <v>2859</v>
      </c>
      <c r="F455" s="119" t="s">
        <v>4927</v>
      </c>
      <c r="G455" s="119"/>
    </row>
    <row r="456" spans="1:7" ht="153" x14ac:dyDescent="0.25">
      <c r="A456" s="114" t="s">
        <v>17</v>
      </c>
      <c r="B456" s="114" t="s">
        <v>177</v>
      </c>
      <c r="C456" s="114" t="s">
        <v>1731</v>
      </c>
      <c r="D456" s="115" t="s">
        <v>367</v>
      </c>
      <c r="E456" s="114" t="s">
        <v>2860</v>
      </c>
      <c r="F456" s="114" t="s">
        <v>4927</v>
      </c>
      <c r="G456" s="114"/>
    </row>
    <row r="457" spans="1:7" ht="89.25" x14ac:dyDescent="0.25">
      <c r="A457" s="114" t="s">
        <v>17</v>
      </c>
      <c r="B457" s="114" t="s">
        <v>177</v>
      </c>
      <c r="C457" s="114" t="s">
        <v>1732</v>
      </c>
      <c r="D457" s="115" t="s">
        <v>773</v>
      </c>
      <c r="E457" s="114" t="s">
        <v>2861</v>
      </c>
      <c r="F457" s="114" t="s">
        <v>4927</v>
      </c>
      <c r="G457" s="114"/>
    </row>
    <row r="458" spans="1:7" ht="38.25" x14ac:dyDescent="0.25">
      <c r="A458" s="114" t="s">
        <v>17</v>
      </c>
      <c r="B458" s="114" t="s">
        <v>177</v>
      </c>
      <c r="C458" s="114" t="s">
        <v>1733</v>
      </c>
      <c r="D458" s="115" t="s">
        <v>773</v>
      </c>
      <c r="E458" s="114" t="s">
        <v>2862</v>
      </c>
      <c r="F458" s="114" t="s">
        <v>4926</v>
      </c>
      <c r="G458" s="114"/>
    </row>
    <row r="459" spans="1:7" ht="51" x14ac:dyDescent="0.25">
      <c r="A459" s="114" t="s">
        <v>17</v>
      </c>
      <c r="B459" s="114" t="s">
        <v>177</v>
      </c>
      <c r="C459" s="114" t="s">
        <v>1734</v>
      </c>
      <c r="D459" s="115" t="s">
        <v>773</v>
      </c>
      <c r="E459" s="114" t="s">
        <v>2859</v>
      </c>
      <c r="F459" s="114" t="s">
        <v>4923</v>
      </c>
      <c r="G459" s="114"/>
    </row>
    <row r="460" spans="1:7" ht="38.25" x14ac:dyDescent="0.25">
      <c r="A460" s="114" t="s">
        <v>17</v>
      </c>
      <c r="B460" s="114" t="s">
        <v>177</v>
      </c>
      <c r="C460" s="114" t="s">
        <v>1735</v>
      </c>
      <c r="D460" s="115" t="s">
        <v>773</v>
      </c>
      <c r="E460" s="114" t="s">
        <v>2859</v>
      </c>
      <c r="F460" s="114" t="s">
        <v>375</v>
      </c>
      <c r="G460" s="114"/>
    </row>
    <row r="461" spans="1:7" ht="267.75" x14ac:dyDescent="0.25">
      <c r="A461" s="125" t="s">
        <v>17</v>
      </c>
      <c r="B461" s="118" t="s">
        <v>177</v>
      </c>
      <c r="C461" s="114" t="s">
        <v>1736</v>
      </c>
      <c r="D461" s="115" t="s">
        <v>773</v>
      </c>
      <c r="E461" s="114" t="s">
        <v>2861</v>
      </c>
      <c r="F461" s="114" t="s">
        <v>4923</v>
      </c>
      <c r="G461" s="114"/>
    </row>
    <row r="462" spans="1:7" ht="114.75" x14ac:dyDescent="0.25">
      <c r="A462" s="125" t="s">
        <v>17</v>
      </c>
      <c r="B462" s="118" t="s">
        <v>177</v>
      </c>
      <c r="C462" s="118" t="s">
        <v>1737</v>
      </c>
      <c r="D462" s="115" t="s">
        <v>773</v>
      </c>
      <c r="E462" s="118" t="s">
        <v>2859</v>
      </c>
      <c r="F462" s="118" t="s">
        <v>4926</v>
      </c>
      <c r="G462" s="118"/>
    </row>
    <row r="463" spans="1:7" ht="51" x14ac:dyDescent="0.25">
      <c r="A463" s="123" t="s">
        <v>44</v>
      </c>
      <c r="B463" s="124" t="s">
        <v>185</v>
      </c>
      <c r="C463" s="124" t="s">
        <v>4134</v>
      </c>
      <c r="D463" s="115" t="s">
        <v>773</v>
      </c>
      <c r="E463" s="124" t="s">
        <v>1436</v>
      </c>
      <c r="F463" s="124" t="s">
        <v>4923</v>
      </c>
      <c r="G463" s="124"/>
    </row>
    <row r="464" spans="1:7" ht="51" x14ac:dyDescent="0.25">
      <c r="A464" s="123" t="s">
        <v>44</v>
      </c>
      <c r="B464" s="124" t="s">
        <v>185</v>
      </c>
      <c r="C464" s="124" t="s">
        <v>4135</v>
      </c>
      <c r="D464" s="115" t="s">
        <v>773</v>
      </c>
      <c r="E464" s="124" t="s">
        <v>1436</v>
      </c>
      <c r="F464" s="124" t="s">
        <v>4923</v>
      </c>
      <c r="G464" s="124"/>
    </row>
    <row r="465" spans="1:7" ht="102" x14ac:dyDescent="0.25">
      <c r="A465" s="123" t="s">
        <v>44</v>
      </c>
      <c r="B465" s="124" t="s">
        <v>185</v>
      </c>
      <c r="C465" s="124" t="s">
        <v>4136</v>
      </c>
      <c r="D465" s="115" t="s">
        <v>773</v>
      </c>
      <c r="E465" s="124" t="s">
        <v>2247</v>
      </c>
      <c r="F465" s="124" t="s">
        <v>4927</v>
      </c>
      <c r="G465" s="124"/>
    </row>
    <row r="466" spans="1:7" ht="25.5" x14ac:dyDescent="0.25">
      <c r="A466" s="123" t="s">
        <v>44</v>
      </c>
      <c r="B466" s="124" t="s">
        <v>185</v>
      </c>
      <c r="C466" s="124" t="s">
        <v>4137</v>
      </c>
      <c r="D466" s="115" t="s">
        <v>773</v>
      </c>
      <c r="E466" s="124" t="s">
        <v>2865</v>
      </c>
      <c r="F466" s="124" t="s">
        <v>4923</v>
      </c>
      <c r="G466" s="124"/>
    </row>
    <row r="467" spans="1:7" ht="165.75" x14ac:dyDescent="0.25">
      <c r="A467" s="123" t="s">
        <v>44</v>
      </c>
      <c r="B467" s="124" t="s">
        <v>185</v>
      </c>
      <c r="C467" s="124" t="s">
        <v>4138</v>
      </c>
      <c r="D467" s="115" t="s">
        <v>773</v>
      </c>
      <c r="E467" s="124" t="s">
        <v>2866</v>
      </c>
      <c r="F467" s="124" t="s">
        <v>435</v>
      </c>
      <c r="G467" s="124"/>
    </row>
    <row r="468" spans="1:7" ht="38.25" x14ac:dyDescent="0.25">
      <c r="A468" s="125" t="s">
        <v>38</v>
      </c>
      <c r="B468" s="126" t="s">
        <v>189</v>
      </c>
      <c r="C468" s="118" t="s">
        <v>982</v>
      </c>
      <c r="D468" s="115" t="s">
        <v>773</v>
      </c>
      <c r="E468" s="118" t="s">
        <v>1325</v>
      </c>
      <c r="F468" s="118" t="s">
        <v>664</v>
      </c>
      <c r="G468" s="118"/>
    </row>
    <row r="469" spans="1:7" ht="63.75" x14ac:dyDescent="0.25">
      <c r="A469" s="125" t="s">
        <v>38</v>
      </c>
      <c r="B469" s="126" t="s">
        <v>189</v>
      </c>
      <c r="C469" s="118" t="s">
        <v>983</v>
      </c>
      <c r="D469" s="115" t="s">
        <v>367</v>
      </c>
      <c r="E469" s="118" t="s">
        <v>2804</v>
      </c>
      <c r="F469" s="118" t="s">
        <v>664</v>
      </c>
      <c r="G469" s="118"/>
    </row>
    <row r="470" spans="1:7" ht="51" x14ac:dyDescent="0.25">
      <c r="A470" s="125" t="s">
        <v>38</v>
      </c>
      <c r="B470" s="126" t="s">
        <v>189</v>
      </c>
      <c r="C470" s="118" t="s">
        <v>984</v>
      </c>
      <c r="D470" s="115" t="s">
        <v>773</v>
      </c>
      <c r="E470" s="118" t="s">
        <v>1341</v>
      </c>
      <c r="F470" s="118" t="s">
        <v>4927</v>
      </c>
      <c r="G470" s="118"/>
    </row>
    <row r="471" spans="1:7" ht="25.5" x14ac:dyDescent="0.25">
      <c r="A471" s="114" t="s">
        <v>38</v>
      </c>
      <c r="B471" s="127" t="s">
        <v>189</v>
      </c>
      <c r="C471" s="114" t="s">
        <v>985</v>
      </c>
      <c r="D471" s="115" t="s">
        <v>773</v>
      </c>
      <c r="E471" s="114" t="s">
        <v>1341</v>
      </c>
      <c r="F471" s="114" t="s">
        <v>375</v>
      </c>
      <c r="G471" s="114"/>
    </row>
    <row r="472" spans="1:7" ht="38.25" x14ac:dyDescent="0.25">
      <c r="A472" s="114" t="s">
        <v>38</v>
      </c>
      <c r="B472" s="127" t="s">
        <v>189</v>
      </c>
      <c r="C472" s="114" t="s">
        <v>986</v>
      </c>
      <c r="D472" s="115" t="s">
        <v>773</v>
      </c>
      <c r="E472" s="114" t="s">
        <v>2053</v>
      </c>
      <c r="F472" s="114" t="s">
        <v>375</v>
      </c>
      <c r="G472" s="114" t="s">
        <v>2668</v>
      </c>
    </row>
    <row r="473" spans="1:7" ht="38.25" x14ac:dyDescent="0.25">
      <c r="A473" s="114" t="s">
        <v>38</v>
      </c>
      <c r="B473" s="127" t="s">
        <v>189</v>
      </c>
      <c r="C473" s="114" t="s">
        <v>987</v>
      </c>
      <c r="D473" s="115" t="s">
        <v>773</v>
      </c>
      <c r="E473" s="114" t="s">
        <v>2053</v>
      </c>
      <c r="F473" s="114" t="s">
        <v>4923</v>
      </c>
      <c r="G473" s="114" t="s">
        <v>2668</v>
      </c>
    </row>
    <row r="474" spans="1:7" ht="51" x14ac:dyDescent="0.25">
      <c r="A474" s="114" t="s">
        <v>68</v>
      </c>
      <c r="B474" s="114" t="s">
        <v>192</v>
      </c>
      <c r="C474" s="114" t="s">
        <v>665</v>
      </c>
      <c r="D474" s="115" t="s">
        <v>773</v>
      </c>
      <c r="E474" s="114" t="s">
        <v>666</v>
      </c>
      <c r="F474" s="114" t="s">
        <v>664</v>
      </c>
      <c r="G474" s="114"/>
    </row>
    <row r="475" spans="1:7" ht="191.25" x14ac:dyDescent="0.25">
      <c r="A475" s="114" t="s">
        <v>22</v>
      </c>
      <c r="B475" s="114" t="s">
        <v>194</v>
      </c>
      <c r="C475" s="114" t="s">
        <v>1556</v>
      </c>
      <c r="D475" s="115" t="s">
        <v>773</v>
      </c>
      <c r="E475" s="114" t="s">
        <v>467</v>
      </c>
      <c r="F475" s="114" t="s">
        <v>4926</v>
      </c>
      <c r="G475" s="114"/>
    </row>
    <row r="476" spans="1:7" ht="63.75" x14ac:dyDescent="0.25">
      <c r="A476" s="114" t="s">
        <v>22</v>
      </c>
      <c r="B476" s="114" t="s">
        <v>194</v>
      </c>
      <c r="C476" s="114" t="s">
        <v>1557</v>
      </c>
      <c r="D476" s="115" t="s">
        <v>773</v>
      </c>
      <c r="E476" s="114" t="s">
        <v>467</v>
      </c>
      <c r="F476" s="114" t="s">
        <v>4926</v>
      </c>
      <c r="G476" s="114"/>
    </row>
    <row r="477" spans="1:7" ht="153" x14ac:dyDescent="0.25">
      <c r="A477" s="114" t="s">
        <v>22</v>
      </c>
      <c r="B477" s="114" t="s">
        <v>194</v>
      </c>
      <c r="C477" s="114" t="s">
        <v>1558</v>
      </c>
      <c r="D477" s="115" t="s">
        <v>773</v>
      </c>
      <c r="E477" s="117" t="s">
        <v>467</v>
      </c>
      <c r="F477" s="114" t="s">
        <v>376</v>
      </c>
      <c r="G477" s="114"/>
    </row>
    <row r="478" spans="1:7" ht="51" x14ac:dyDescent="0.25">
      <c r="A478" s="114" t="s">
        <v>22</v>
      </c>
      <c r="B478" s="114" t="s">
        <v>194</v>
      </c>
      <c r="C478" s="114" t="s">
        <v>1559</v>
      </c>
      <c r="D478" s="115" t="s">
        <v>773</v>
      </c>
      <c r="E478" s="117" t="s">
        <v>467</v>
      </c>
      <c r="F478" s="114" t="s">
        <v>376</v>
      </c>
      <c r="G478" s="114"/>
    </row>
    <row r="479" spans="1:7" ht="38.25" x14ac:dyDescent="0.25">
      <c r="A479" s="114" t="s">
        <v>22</v>
      </c>
      <c r="B479" s="114" t="s">
        <v>194</v>
      </c>
      <c r="C479" s="114" t="s">
        <v>1560</v>
      </c>
      <c r="D479" s="115" t="s">
        <v>773</v>
      </c>
      <c r="E479" s="114" t="s">
        <v>467</v>
      </c>
      <c r="F479" s="114" t="s">
        <v>664</v>
      </c>
      <c r="G479" s="114"/>
    </row>
    <row r="480" spans="1:7" ht="51" x14ac:dyDescent="0.25">
      <c r="A480" s="114" t="s">
        <v>22</v>
      </c>
      <c r="B480" s="114" t="s">
        <v>194</v>
      </c>
      <c r="C480" s="114" t="s">
        <v>1561</v>
      </c>
      <c r="D480" s="115" t="s">
        <v>773</v>
      </c>
      <c r="E480" s="114" t="s">
        <v>467</v>
      </c>
      <c r="F480" s="114" t="s">
        <v>4927</v>
      </c>
      <c r="G480" s="114"/>
    </row>
    <row r="481" spans="1:7" ht="153" x14ac:dyDescent="0.25">
      <c r="A481" s="114" t="s">
        <v>22</v>
      </c>
      <c r="B481" s="114" t="s">
        <v>194</v>
      </c>
      <c r="C481" s="114" t="s">
        <v>1562</v>
      </c>
      <c r="D481" s="115" t="s">
        <v>773</v>
      </c>
      <c r="E481" s="114" t="s">
        <v>1330</v>
      </c>
      <c r="F481" s="114" t="s">
        <v>382</v>
      </c>
      <c r="G481" s="114"/>
    </row>
    <row r="482" spans="1:7" x14ac:dyDescent="0.25">
      <c r="A482" s="114" t="s">
        <v>22</v>
      </c>
      <c r="B482" s="114" t="s">
        <v>194</v>
      </c>
      <c r="C482" s="114" t="s">
        <v>1563</v>
      </c>
      <c r="D482" s="115" t="s">
        <v>367</v>
      </c>
      <c r="E482" s="114" t="s">
        <v>478</v>
      </c>
      <c r="F482" s="114" t="s">
        <v>378</v>
      </c>
      <c r="G482" s="114"/>
    </row>
    <row r="483" spans="1:7" ht="127.5" x14ac:dyDescent="0.25">
      <c r="A483" s="114" t="s">
        <v>22</v>
      </c>
      <c r="B483" s="114" t="s">
        <v>194</v>
      </c>
      <c r="C483" s="114" t="s">
        <v>1564</v>
      </c>
      <c r="D483" s="115" t="s">
        <v>773</v>
      </c>
      <c r="E483" s="114" t="s">
        <v>2660</v>
      </c>
      <c r="F483" s="114" t="s">
        <v>4923</v>
      </c>
      <c r="G483" s="114"/>
    </row>
    <row r="484" spans="1:7" ht="89.25" x14ac:dyDescent="0.25">
      <c r="A484" s="114" t="s">
        <v>22</v>
      </c>
      <c r="B484" s="114" t="s">
        <v>194</v>
      </c>
      <c r="C484" s="114" t="s">
        <v>1565</v>
      </c>
      <c r="D484" s="115" t="s">
        <v>773</v>
      </c>
      <c r="E484" s="114" t="s">
        <v>2660</v>
      </c>
      <c r="F484" s="114" t="s">
        <v>375</v>
      </c>
      <c r="G484" s="114"/>
    </row>
    <row r="485" spans="1:7" ht="38.25" x14ac:dyDescent="0.25">
      <c r="A485" s="114" t="s">
        <v>22</v>
      </c>
      <c r="B485" s="114" t="s">
        <v>194</v>
      </c>
      <c r="C485" s="114" t="s">
        <v>1566</v>
      </c>
      <c r="D485" s="115" t="s">
        <v>773</v>
      </c>
      <c r="E485" s="114" t="s">
        <v>2660</v>
      </c>
      <c r="F485" s="114" t="s">
        <v>378</v>
      </c>
      <c r="G485" s="114"/>
    </row>
    <row r="486" spans="1:7" ht="63.75" x14ac:dyDescent="0.25">
      <c r="A486" s="114" t="s">
        <v>22</v>
      </c>
      <c r="B486" s="114" t="s">
        <v>194</v>
      </c>
      <c r="C486" s="114" t="s">
        <v>1567</v>
      </c>
      <c r="D486" s="115" t="s">
        <v>773</v>
      </c>
      <c r="E486" s="114" t="s">
        <v>2660</v>
      </c>
      <c r="F486" s="114" t="s">
        <v>664</v>
      </c>
      <c r="G486" s="114"/>
    </row>
    <row r="487" spans="1:7" ht="63.75" x14ac:dyDescent="0.25">
      <c r="A487" s="114" t="s">
        <v>22</v>
      </c>
      <c r="B487" s="114" t="s">
        <v>194</v>
      </c>
      <c r="C487" s="114" t="s">
        <v>1568</v>
      </c>
      <c r="D487" s="115" t="s">
        <v>773</v>
      </c>
      <c r="E487" s="114" t="s">
        <v>2660</v>
      </c>
      <c r="F487" s="114" t="s">
        <v>4926</v>
      </c>
      <c r="G487" s="114"/>
    </row>
    <row r="488" spans="1:7" ht="114.75" x14ac:dyDescent="0.25">
      <c r="A488" s="114" t="s">
        <v>22</v>
      </c>
      <c r="B488" s="114" t="s">
        <v>194</v>
      </c>
      <c r="C488" s="114" t="s">
        <v>1569</v>
      </c>
      <c r="D488" s="115" t="s">
        <v>773</v>
      </c>
      <c r="E488" s="114" t="s">
        <v>2842</v>
      </c>
      <c r="F488" s="114" t="s">
        <v>4927</v>
      </c>
      <c r="G488" s="114"/>
    </row>
    <row r="489" spans="1:7" ht="140.25" x14ac:dyDescent="0.25">
      <c r="A489" s="114" t="s">
        <v>22</v>
      </c>
      <c r="B489" s="114" t="s">
        <v>194</v>
      </c>
      <c r="C489" s="114" t="s">
        <v>1570</v>
      </c>
      <c r="D489" s="115" t="s">
        <v>773</v>
      </c>
      <c r="E489" s="114" t="s">
        <v>2843</v>
      </c>
      <c r="F489" s="114" t="s">
        <v>382</v>
      </c>
      <c r="G489" s="114"/>
    </row>
    <row r="490" spans="1:7" ht="63.75" x14ac:dyDescent="0.25">
      <c r="A490" s="114" t="s">
        <v>22</v>
      </c>
      <c r="B490" s="114" t="s">
        <v>194</v>
      </c>
      <c r="C490" s="114" t="s">
        <v>1571</v>
      </c>
      <c r="D490" s="115" t="s">
        <v>773</v>
      </c>
      <c r="E490" s="114" t="s">
        <v>2019</v>
      </c>
      <c r="F490" s="114" t="s">
        <v>4927</v>
      </c>
      <c r="G490" s="114"/>
    </row>
    <row r="491" spans="1:7" ht="76.5" x14ac:dyDescent="0.25">
      <c r="A491" s="114" t="s">
        <v>22</v>
      </c>
      <c r="B491" s="114" t="s">
        <v>194</v>
      </c>
      <c r="C491" s="114" t="s">
        <v>1572</v>
      </c>
      <c r="D491" s="115" t="s">
        <v>367</v>
      </c>
      <c r="E491" s="114" t="s">
        <v>2622</v>
      </c>
      <c r="F491" s="114" t="s">
        <v>376</v>
      </c>
      <c r="G491" s="114"/>
    </row>
    <row r="492" spans="1:7" ht="114.75" x14ac:dyDescent="0.25">
      <c r="A492" s="114" t="s">
        <v>22</v>
      </c>
      <c r="B492" s="114" t="s">
        <v>194</v>
      </c>
      <c r="C492" s="114" t="s">
        <v>1573</v>
      </c>
      <c r="D492" s="115" t="s">
        <v>367</v>
      </c>
      <c r="E492" s="114" t="s">
        <v>2622</v>
      </c>
      <c r="F492" s="114" t="s">
        <v>376</v>
      </c>
      <c r="G492" s="114"/>
    </row>
    <row r="493" spans="1:7" ht="114.75" x14ac:dyDescent="0.25">
      <c r="A493" s="114" t="s">
        <v>22</v>
      </c>
      <c r="B493" s="114" t="s">
        <v>194</v>
      </c>
      <c r="C493" s="114" t="s">
        <v>1574</v>
      </c>
      <c r="D493" s="115" t="s">
        <v>367</v>
      </c>
      <c r="E493" s="114" t="s">
        <v>2595</v>
      </c>
      <c r="F493" s="114" t="s">
        <v>376</v>
      </c>
      <c r="G493" s="114"/>
    </row>
    <row r="494" spans="1:7" ht="102" x14ac:dyDescent="0.25">
      <c r="A494" s="114" t="s">
        <v>22</v>
      </c>
      <c r="B494" s="114" t="s">
        <v>194</v>
      </c>
      <c r="C494" s="114" t="s">
        <v>1575</v>
      </c>
      <c r="D494" s="115" t="s">
        <v>367</v>
      </c>
      <c r="E494" s="114" t="s">
        <v>2595</v>
      </c>
      <c r="F494" s="114" t="s">
        <v>664</v>
      </c>
      <c r="G494" s="114"/>
    </row>
    <row r="495" spans="1:7" ht="114.75" x14ac:dyDescent="0.25">
      <c r="A495" s="114" t="s">
        <v>22</v>
      </c>
      <c r="B495" s="114" t="s">
        <v>194</v>
      </c>
      <c r="C495" s="114" t="s">
        <v>1576</v>
      </c>
      <c r="D495" s="115" t="s">
        <v>367</v>
      </c>
      <c r="E495" s="114" t="s">
        <v>531</v>
      </c>
      <c r="F495" s="114" t="s">
        <v>376</v>
      </c>
      <c r="G495" s="114"/>
    </row>
    <row r="496" spans="1:7" ht="51" x14ac:dyDescent="0.25">
      <c r="A496" s="114" t="s">
        <v>22</v>
      </c>
      <c r="B496" s="114" t="s">
        <v>194</v>
      </c>
      <c r="C496" s="114" t="s">
        <v>1577</v>
      </c>
      <c r="D496" s="115" t="s">
        <v>773</v>
      </c>
      <c r="E496" s="114" t="s">
        <v>531</v>
      </c>
      <c r="F496" s="114" t="s">
        <v>664</v>
      </c>
      <c r="G496" s="114"/>
    </row>
    <row r="497" spans="1:7" ht="63.75" x14ac:dyDescent="0.25">
      <c r="A497" s="114" t="s">
        <v>22</v>
      </c>
      <c r="B497" s="114" t="s">
        <v>194</v>
      </c>
      <c r="C497" s="114" t="s">
        <v>1578</v>
      </c>
      <c r="D497" s="115" t="s">
        <v>367</v>
      </c>
      <c r="E497" s="114" t="s">
        <v>412</v>
      </c>
      <c r="F497" s="114" t="s">
        <v>664</v>
      </c>
      <c r="G497" s="114"/>
    </row>
    <row r="498" spans="1:7" ht="63.75" x14ac:dyDescent="0.25">
      <c r="A498" s="114" t="s">
        <v>22</v>
      </c>
      <c r="B498" s="114" t="s">
        <v>194</v>
      </c>
      <c r="C498" s="114" t="s">
        <v>1579</v>
      </c>
      <c r="D498" s="115" t="s">
        <v>367</v>
      </c>
      <c r="E498" s="114" t="s">
        <v>412</v>
      </c>
      <c r="F498" s="114" t="s">
        <v>664</v>
      </c>
      <c r="G498" s="114"/>
    </row>
    <row r="499" spans="1:7" ht="63.75" x14ac:dyDescent="0.25">
      <c r="A499" s="114" t="s">
        <v>22</v>
      </c>
      <c r="B499" s="114" t="s">
        <v>194</v>
      </c>
      <c r="C499" s="114" t="s">
        <v>1580</v>
      </c>
      <c r="D499" s="115" t="s">
        <v>367</v>
      </c>
      <c r="E499" s="114" t="s">
        <v>2844</v>
      </c>
      <c r="F499" s="114" t="s">
        <v>664</v>
      </c>
      <c r="G499" s="114"/>
    </row>
    <row r="500" spans="1:7" ht="63.75" x14ac:dyDescent="0.25">
      <c r="A500" s="114" t="s">
        <v>22</v>
      </c>
      <c r="B500" s="114" t="s">
        <v>194</v>
      </c>
      <c r="C500" s="114" t="s">
        <v>1581</v>
      </c>
      <c r="D500" s="115" t="s">
        <v>367</v>
      </c>
      <c r="E500" s="114" t="s">
        <v>2844</v>
      </c>
      <c r="F500" s="114" t="s">
        <v>664</v>
      </c>
      <c r="G500" s="114"/>
    </row>
    <row r="501" spans="1:7" ht="63.75" x14ac:dyDescent="0.25">
      <c r="A501" s="114" t="s">
        <v>22</v>
      </c>
      <c r="B501" s="114" t="s">
        <v>194</v>
      </c>
      <c r="C501" s="114" t="s">
        <v>1582</v>
      </c>
      <c r="D501" s="115" t="s">
        <v>367</v>
      </c>
      <c r="E501" s="114" t="s">
        <v>440</v>
      </c>
      <c r="F501" s="114" t="s">
        <v>664</v>
      </c>
      <c r="G501" s="114"/>
    </row>
    <row r="502" spans="1:7" ht="38.25" x14ac:dyDescent="0.25">
      <c r="A502" s="114" t="s">
        <v>22</v>
      </c>
      <c r="B502" s="114" t="s">
        <v>194</v>
      </c>
      <c r="C502" s="114" t="s">
        <v>1583</v>
      </c>
      <c r="D502" s="115" t="s">
        <v>367</v>
      </c>
      <c r="E502" s="114" t="s">
        <v>440</v>
      </c>
      <c r="F502" s="114" t="s">
        <v>664</v>
      </c>
      <c r="G502" s="114"/>
    </row>
    <row r="503" spans="1:7" ht="76.5" x14ac:dyDescent="0.25">
      <c r="A503" s="114" t="s">
        <v>22</v>
      </c>
      <c r="B503" s="114" t="s">
        <v>194</v>
      </c>
      <c r="C503" s="114" t="s">
        <v>1584</v>
      </c>
      <c r="D503" s="115" t="s">
        <v>367</v>
      </c>
      <c r="E503" s="114" t="s">
        <v>440</v>
      </c>
      <c r="F503" s="114" t="s">
        <v>664</v>
      </c>
      <c r="G503" s="114"/>
    </row>
    <row r="504" spans="1:7" ht="306" x14ac:dyDescent="0.25">
      <c r="A504" s="114" t="s">
        <v>22</v>
      </c>
      <c r="B504" s="114" t="s">
        <v>194</v>
      </c>
      <c r="C504" s="114" t="s">
        <v>1585</v>
      </c>
      <c r="D504" s="115" t="s">
        <v>773</v>
      </c>
      <c r="E504" s="114" t="s">
        <v>445</v>
      </c>
      <c r="F504" s="114" t="s">
        <v>378</v>
      </c>
      <c r="G504" s="114"/>
    </row>
    <row r="505" spans="1:7" ht="25.5" x14ac:dyDescent="0.25">
      <c r="A505" s="114" t="s">
        <v>22</v>
      </c>
      <c r="B505" s="114" t="s">
        <v>194</v>
      </c>
      <c r="C505" s="114" t="s">
        <v>1586</v>
      </c>
      <c r="D505" s="115" t="s">
        <v>367</v>
      </c>
      <c r="E505" s="114" t="s">
        <v>448</v>
      </c>
      <c r="F505" s="114" t="s">
        <v>4923</v>
      </c>
      <c r="G505" s="114"/>
    </row>
    <row r="506" spans="1:7" ht="127.5" x14ac:dyDescent="0.25">
      <c r="A506" s="114" t="s">
        <v>22</v>
      </c>
      <c r="B506" s="114" t="s">
        <v>194</v>
      </c>
      <c r="C506" s="114" t="s">
        <v>1587</v>
      </c>
      <c r="D506" s="115" t="s">
        <v>773</v>
      </c>
      <c r="E506" s="114" t="s">
        <v>450</v>
      </c>
      <c r="F506" s="114" t="s">
        <v>4923</v>
      </c>
      <c r="G506" s="114"/>
    </row>
    <row r="507" spans="1:7" ht="51" x14ac:dyDescent="0.25">
      <c r="A507" s="122" t="s">
        <v>44</v>
      </c>
      <c r="B507" s="122" t="s">
        <v>195</v>
      </c>
      <c r="C507" s="122" t="s">
        <v>4120</v>
      </c>
      <c r="D507" s="115" t="s">
        <v>773</v>
      </c>
      <c r="E507" s="122" t="s">
        <v>2930</v>
      </c>
      <c r="F507" s="122" t="s">
        <v>376</v>
      </c>
      <c r="G507" s="122"/>
    </row>
    <row r="508" spans="1:7" ht="89.25" x14ac:dyDescent="0.25">
      <c r="A508" s="122" t="s">
        <v>44</v>
      </c>
      <c r="B508" s="122" t="s">
        <v>195</v>
      </c>
      <c r="C508" s="122" t="s">
        <v>4121</v>
      </c>
      <c r="D508" s="115" t="s">
        <v>773</v>
      </c>
      <c r="E508" s="122" t="s">
        <v>572</v>
      </c>
      <c r="F508" s="122" t="s">
        <v>3452</v>
      </c>
      <c r="G508" s="122"/>
    </row>
    <row r="509" spans="1:7" ht="89.25" x14ac:dyDescent="0.25">
      <c r="A509" s="122" t="s">
        <v>44</v>
      </c>
      <c r="B509" s="122" t="s">
        <v>195</v>
      </c>
      <c r="C509" s="122" t="s">
        <v>4122</v>
      </c>
      <c r="D509" s="115" t="s">
        <v>773</v>
      </c>
      <c r="E509" s="122" t="s">
        <v>572</v>
      </c>
      <c r="F509" s="122" t="s">
        <v>664</v>
      </c>
      <c r="G509" s="122"/>
    </row>
    <row r="510" spans="1:7" ht="38.25" x14ac:dyDescent="0.25">
      <c r="A510" s="122" t="s">
        <v>44</v>
      </c>
      <c r="B510" s="122" t="s">
        <v>195</v>
      </c>
      <c r="C510" s="122" t="s">
        <v>4123</v>
      </c>
      <c r="D510" s="115" t="s">
        <v>773</v>
      </c>
      <c r="E510" s="122" t="s">
        <v>572</v>
      </c>
      <c r="F510" s="122" t="s">
        <v>382</v>
      </c>
      <c r="G510" s="122"/>
    </row>
    <row r="511" spans="1:7" ht="102" x14ac:dyDescent="0.25">
      <c r="A511" s="122" t="s">
        <v>44</v>
      </c>
      <c r="B511" s="122" t="s">
        <v>195</v>
      </c>
      <c r="C511" s="122" t="s">
        <v>4124</v>
      </c>
      <c r="D511" s="115" t="s">
        <v>773</v>
      </c>
      <c r="E511" s="122" t="s">
        <v>525</v>
      </c>
      <c r="F511" s="122" t="s">
        <v>4923</v>
      </c>
      <c r="G511" s="122"/>
    </row>
    <row r="512" spans="1:7" ht="102" x14ac:dyDescent="0.25">
      <c r="A512" s="122" t="s">
        <v>44</v>
      </c>
      <c r="B512" s="122" t="s">
        <v>195</v>
      </c>
      <c r="C512" s="122" t="s">
        <v>4125</v>
      </c>
      <c r="D512" s="115" t="s">
        <v>773</v>
      </c>
      <c r="E512" s="122" t="s">
        <v>445</v>
      </c>
      <c r="F512" s="122" t="s">
        <v>378</v>
      </c>
      <c r="G512" s="122"/>
    </row>
    <row r="513" spans="1:7" ht="76.5" x14ac:dyDescent="0.25">
      <c r="A513" s="122" t="s">
        <v>44</v>
      </c>
      <c r="B513" s="122" t="s">
        <v>195</v>
      </c>
      <c r="C513" s="122" t="s">
        <v>4126</v>
      </c>
      <c r="D513" s="115" t="s">
        <v>367</v>
      </c>
      <c r="E513" s="122" t="s">
        <v>4127</v>
      </c>
      <c r="F513" s="122" t="s">
        <v>3452</v>
      </c>
      <c r="G513" s="122"/>
    </row>
    <row r="514" spans="1:7" ht="51" x14ac:dyDescent="0.25">
      <c r="A514" s="122" t="s">
        <v>44</v>
      </c>
      <c r="B514" s="122" t="s">
        <v>195</v>
      </c>
      <c r="C514" s="122" t="s">
        <v>4128</v>
      </c>
      <c r="D514" s="115" t="s">
        <v>367</v>
      </c>
      <c r="E514" s="122" t="s">
        <v>4127</v>
      </c>
      <c r="F514" s="122" t="s">
        <v>4927</v>
      </c>
      <c r="G514" s="122"/>
    </row>
    <row r="515" spans="1:7" ht="63.75" x14ac:dyDescent="0.25">
      <c r="A515" s="122" t="s">
        <v>40</v>
      </c>
      <c r="B515" s="122" t="s">
        <v>199</v>
      </c>
      <c r="C515" s="116" t="s">
        <v>3549</v>
      </c>
      <c r="D515" s="115" t="s">
        <v>367</v>
      </c>
      <c r="E515" s="116" t="s">
        <v>3550</v>
      </c>
      <c r="F515" s="116" t="s">
        <v>375</v>
      </c>
      <c r="G515" s="116"/>
    </row>
    <row r="516" spans="1:7" ht="25.5" x14ac:dyDescent="0.25">
      <c r="A516" s="122" t="s">
        <v>40</v>
      </c>
      <c r="B516" s="122" t="s">
        <v>199</v>
      </c>
      <c r="C516" s="122" t="s">
        <v>3552</v>
      </c>
      <c r="D516" s="115" t="s">
        <v>367</v>
      </c>
      <c r="E516" s="122" t="s">
        <v>3553</v>
      </c>
      <c r="F516" s="122" t="s">
        <v>664</v>
      </c>
      <c r="G516" s="122"/>
    </row>
    <row r="517" spans="1:7" ht="25.5" x14ac:dyDescent="0.25">
      <c r="A517" s="122" t="s">
        <v>40</v>
      </c>
      <c r="B517" s="122" t="s">
        <v>199</v>
      </c>
      <c r="C517" s="122" t="s">
        <v>3554</v>
      </c>
      <c r="D517" s="115" t="s">
        <v>367</v>
      </c>
      <c r="E517" s="122" t="s">
        <v>3555</v>
      </c>
      <c r="F517" s="122" t="s">
        <v>664</v>
      </c>
      <c r="G517" s="122"/>
    </row>
    <row r="518" spans="1:7" ht="25.5" x14ac:dyDescent="0.25">
      <c r="A518" s="122" t="s">
        <v>40</v>
      </c>
      <c r="B518" s="122" t="s">
        <v>199</v>
      </c>
      <c r="C518" s="122" t="s">
        <v>3556</v>
      </c>
      <c r="D518" s="115" t="s">
        <v>367</v>
      </c>
      <c r="E518" s="122" t="s">
        <v>3557</v>
      </c>
      <c r="F518" s="122" t="s">
        <v>664</v>
      </c>
      <c r="G518" s="122"/>
    </row>
    <row r="519" spans="1:7" ht="25.5" x14ac:dyDescent="0.25">
      <c r="A519" s="122" t="s">
        <v>40</v>
      </c>
      <c r="B519" s="122" t="s">
        <v>199</v>
      </c>
      <c r="C519" s="122" t="s">
        <v>3558</v>
      </c>
      <c r="D519" s="115" t="s">
        <v>367</v>
      </c>
      <c r="E519" s="122" t="s">
        <v>3559</v>
      </c>
      <c r="F519" s="122" t="s">
        <v>664</v>
      </c>
      <c r="G519" s="122"/>
    </row>
    <row r="520" spans="1:7" ht="25.5" x14ac:dyDescent="0.25">
      <c r="A520" s="122" t="s">
        <v>40</v>
      </c>
      <c r="B520" s="122" t="s">
        <v>199</v>
      </c>
      <c r="C520" s="122" t="s">
        <v>3560</v>
      </c>
      <c r="D520" s="115" t="s">
        <v>367</v>
      </c>
      <c r="E520" s="122" t="s">
        <v>3561</v>
      </c>
      <c r="F520" s="122" t="s">
        <v>664</v>
      </c>
      <c r="G520" s="122"/>
    </row>
    <row r="521" spans="1:7" ht="25.5" x14ac:dyDescent="0.25">
      <c r="A521" s="122" t="s">
        <v>40</v>
      </c>
      <c r="B521" s="122" t="s">
        <v>199</v>
      </c>
      <c r="C521" s="122" t="s">
        <v>3562</v>
      </c>
      <c r="D521" s="115" t="s">
        <v>367</v>
      </c>
      <c r="E521" s="122" t="s">
        <v>3563</v>
      </c>
      <c r="F521" s="122" t="s">
        <v>664</v>
      </c>
      <c r="G521" s="122"/>
    </row>
    <row r="522" spans="1:7" ht="25.5" x14ac:dyDescent="0.25">
      <c r="A522" s="122" t="s">
        <v>40</v>
      </c>
      <c r="B522" s="122" t="s">
        <v>199</v>
      </c>
      <c r="C522" s="122" t="s">
        <v>3564</v>
      </c>
      <c r="D522" s="115" t="s">
        <v>367</v>
      </c>
      <c r="E522" s="122" t="s">
        <v>3565</v>
      </c>
      <c r="F522" s="122" t="s">
        <v>664</v>
      </c>
      <c r="G522" s="122"/>
    </row>
    <row r="523" spans="1:7" ht="25.5" x14ac:dyDescent="0.25">
      <c r="A523" s="122" t="s">
        <v>40</v>
      </c>
      <c r="B523" s="122" t="s">
        <v>199</v>
      </c>
      <c r="C523" s="122" t="s">
        <v>3566</v>
      </c>
      <c r="D523" s="115" t="s">
        <v>367</v>
      </c>
      <c r="E523" s="122" t="s">
        <v>3567</v>
      </c>
      <c r="F523" s="122" t="s">
        <v>664</v>
      </c>
      <c r="G523" s="122"/>
    </row>
    <row r="524" spans="1:7" ht="25.5" x14ac:dyDescent="0.25">
      <c r="A524" s="122" t="s">
        <v>40</v>
      </c>
      <c r="B524" s="122" t="s">
        <v>199</v>
      </c>
      <c r="C524" s="122" t="s">
        <v>3568</v>
      </c>
      <c r="D524" s="115" t="s">
        <v>367</v>
      </c>
      <c r="E524" s="122" t="s">
        <v>3569</v>
      </c>
      <c r="F524" s="122" t="s">
        <v>664</v>
      </c>
      <c r="G524" s="122"/>
    </row>
    <row r="525" spans="1:7" ht="38.25" x14ac:dyDescent="0.25">
      <c r="A525" s="122" t="s">
        <v>46</v>
      </c>
      <c r="B525" s="122" t="s">
        <v>200</v>
      </c>
      <c r="C525" s="122" t="s">
        <v>4530</v>
      </c>
      <c r="D525" s="115" t="s">
        <v>773</v>
      </c>
      <c r="E525" s="122" t="s">
        <v>4531</v>
      </c>
      <c r="F525" s="122" t="s">
        <v>376</v>
      </c>
      <c r="G525" s="122"/>
    </row>
    <row r="526" spans="1:7" ht="38.25" x14ac:dyDescent="0.25">
      <c r="A526" s="122" t="s">
        <v>46</v>
      </c>
      <c r="B526" s="122" t="s">
        <v>200</v>
      </c>
      <c r="C526" s="122" t="s">
        <v>4532</v>
      </c>
      <c r="D526" s="115" t="s">
        <v>773</v>
      </c>
      <c r="E526" s="122" t="s">
        <v>4512</v>
      </c>
      <c r="F526" s="122" t="s">
        <v>382</v>
      </c>
      <c r="G526" s="122"/>
    </row>
    <row r="527" spans="1:7" ht="38.25" x14ac:dyDescent="0.25">
      <c r="A527" s="122" t="s">
        <v>46</v>
      </c>
      <c r="B527" s="122" t="s">
        <v>200</v>
      </c>
      <c r="C527" s="122" t="s">
        <v>4533</v>
      </c>
      <c r="D527" s="115" t="s">
        <v>773</v>
      </c>
      <c r="E527" s="122" t="s">
        <v>4512</v>
      </c>
      <c r="F527" s="122" t="s">
        <v>378</v>
      </c>
      <c r="G527" s="122"/>
    </row>
    <row r="528" spans="1:7" ht="25.5" x14ac:dyDescent="0.25">
      <c r="A528" s="122" t="s">
        <v>46</v>
      </c>
      <c r="B528" s="122" t="s">
        <v>200</v>
      </c>
      <c r="C528" s="122" t="s">
        <v>4534</v>
      </c>
      <c r="D528" s="115" t="s">
        <v>773</v>
      </c>
      <c r="E528" s="122" t="s">
        <v>4512</v>
      </c>
      <c r="F528" s="122" t="s">
        <v>378</v>
      </c>
      <c r="G528" s="122"/>
    </row>
    <row r="529" spans="1:7" ht="63.75" x14ac:dyDescent="0.25">
      <c r="A529" s="122" t="s">
        <v>24</v>
      </c>
      <c r="B529" s="122" t="s">
        <v>211</v>
      </c>
      <c r="C529" s="122" t="s">
        <v>4132</v>
      </c>
      <c r="D529" s="115" t="s">
        <v>773</v>
      </c>
      <c r="E529" s="122" t="s">
        <v>4133</v>
      </c>
      <c r="F529" s="122" t="s">
        <v>382</v>
      </c>
      <c r="G529" s="122"/>
    </row>
    <row r="530" spans="1:7" ht="63.75" x14ac:dyDescent="0.25">
      <c r="A530" s="114" t="s">
        <v>50</v>
      </c>
      <c r="B530" s="114" t="s">
        <v>214</v>
      </c>
      <c r="C530" s="114" t="s">
        <v>628</v>
      </c>
      <c r="D530" s="115" t="s">
        <v>773</v>
      </c>
      <c r="E530" s="114" t="s">
        <v>542</v>
      </c>
      <c r="F530" s="114" t="s">
        <v>378</v>
      </c>
      <c r="G530" s="114"/>
    </row>
    <row r="531" spans="1:7" ht="51" x14ac:dyDescent="0.25">
      <c r="A531" s="114" t="s">
        <v>50</v>
      </c>
      <c r="B531" s="114" t="s">
        <v>214</v>
      </c>
      <c r="C531" s="114" t="s">
        <v>629</v>
      </c>
      <c r="D531" s="115" t="s">
        <v>773</v>
      </c>
      <c r="E531" s="114" t="s">
        <v>1330</v>
      </c>
      <c r="F531" s="114" t="s">
        <v>664</v>
      </c>
      <c r="G531" s="114"/>
    </row>
    <row r="532" spans="1:7" ht="127.5" x14ac:dyDescent="0.25">
      <c r="A532" s="114" t="s">
        <v>50</v>
      </c>
      <c r="B532" s="114" t="s">
        <v>214</v>
      </c>
      <c r="C532" s="114" t="s">
        <v>630</v>
      </c>
      <c r="D532" s="115" t="s">
        <v>773</v>
      </c>
      <c r="E532" s="114" t="s">
        <v>2790</v>
      </c>
      <c r="F532" s="114" t="s">
        <v>4927</v>
      </c>
      <c r="G532" s="114"/>
    </row>
    <row r="533" spans="1:7" ht="63.75" x14ac:dyDescent="0.25">
      <c r="A533" s="114" t="s">
        <v>50</v>
      </c>
      <c r="B533" s="114" t="s">
        <v>214</v>
      </c>
      <c r="C533" s="114" t="s">
        <v>631</v>
      </c>
      <c r="D533" s="115" t="s">
        <v>773</v>
      </c>
      <c r="E533" s="114" t="s">
        <v>2790</v>
      </c>
      <c r="F533" s="114" t="s">
        <v>4926</v>
      </c>
      <c r="G533" s="114"/>
    </row>
    <row r="534" spans="1:7" ht="63.75" x14ac:dyDescent="0.25">
      <c r="A534" s="114" t="s">
        <v>50</v>
      </c>
      <c r="B534" s="114" t="s">
        <v>214</v>
      </c>
      <c r="C534" s="114" t="s">
        <v>632</v>
      </c>
      <c r="D534" s="115" t="s">
        <v>773</v>
      </c>
      <c r="E534" s="114" t="s">
        <v>2790</v>
      </c>
      <c r="F534" s="114" t="s">
        <v>4926</v>
      </c>
      <c r="G534" s="114"/>
    </row>
    <row r="535" spans="1:7" ht="38.25" x14ac:dyDescent="0.25">
      <c r="A535" s="114" t="s">
        <v>50</v>
      </c>
      <c r="B535" s="114" t="s">
        <v>214</v>
      </c>
      <c r="C535" s="114" t="s">
        <v>633</v>
      </c>
      <c r="D535" s="115" t="s">
        <v>773</v>
      </c>
      <c r="E535" s="114" t="s">
        <v>2790</v>
      </c>
      <c r="F535" s="114" t="s">
        <v>376</v>
      </c>
      <c r="G535" s="114"/>
    </row>
    <row r="536" spans="1:7" ht="191.25" x14ac:dyDescent="0.25">
      <c r="A536" s="114" t="s">
        <v>50</v>
      </c>
      <c r="B536" s="114" t="s">
        <v>214</v>
      </c>
      <c r="C536" s="114" t="s">
        <v>634</v>
      </c>
      <c r="D536" s="115" t="s">
        <v>773</v>
      </c>
      <c r="E536" s="114" t="s">
        <v>2790</v>
      </c>
      <c r="F536" s="114" t="s">
        <v>435</v>
      </c>
      <c r="G536" s="114"/>
    </row>
    <row r="537" spans="1:7" ht="25.5" x14ac:dyDescent="0.25">
      <c r="A537" s="114" t="s">
        <v>50</v>
      </c>
      <c r="B537" s="114" t="s">
        <v>214</v>
      </c>
      <c r="C537" s="114" t="s">
        <v>635</v>
      </c>
      <c r="D537" s="115" t="s">
        <v>773</v>
      </c>
      <c r="E537" s="114" t="s">
        <v>2790</v>
      </c>
      <c r="F537" s="114" t="s">
        <v>375</v>
      </c>
      <c r="G537" s="114"/>
    </row>
    <row r="538" spans="1:7" ht="76.5" x14ac:dyDescent="0.25">
      <c r="A538" s="114" t="s">
        <v>50</v>
      </c>
      <c r="B538" s="114" t="s">
        <v>214</v>
      </c>
      <c r="C538" s="114" t="s">
        <v>636</v>
      </c>
      <c r="D538" s="115" t="s">
        <v>773</v>
      </c>
      <c r="E538" s="114" t="s">
        <v>430</v>
      </c>
      <c r="F538" s="114" t="s">
        <v>382</v>
      </c>
      <c r="G538" s="114"/>
    </row>
    <row r="539" spans="1:7" ht="25.5" x14ac:dyDescent="0.25">
      <c r="A539" s="114" t="s">
        <v>17</v>
      </c>
      <c r="B539" s="114" t="s">
        <v>217</v>
      </c>
      <c r="C539" s="114" t="s">
        <v>2507</v>
      </c>
      <c r="D539" s="115" t="s">
        <v>773</v>
      </c>
      <c r="E539" s="114" t="s">
        <v>2508</v>
      </c>
      <c r="F539" s="114" t="s">
        <v>435</v>
      </c>
      <c r="G539" s="114"/>
    </row>
    <row r="540" spans="1:7" ht="25.5" x14ac:dyDescent="0.25">
      <c r="A540" s="114" t="s">
        <v>17</v>
      </c>
      <c r="B540" s="114" t="s">
        <v>217</v>
      </c>
      <c r="C540" s="114" t="s">
        <v>2509</v>
      </c>
      <c r="D540" s="115" t="s">
        <v>773</v>
      </c>
      <c r="E540" s="114" t="s">
        <v>2508</v>
      </c>
      <c r="F540" s="114" t="s">
        <v>664</v>
      </c>
      <c r="G540" s="114"/>
    </row>
    <row r="541" spans="1:7" ht="114.75" x14ac:dyDescent="0.25">
      <c r="A541" s="114" t="s">
        <v>17</v>
      </c>
      <c r="B541" s="114" t="s">
        <v>217</v>
      </c>
      <c r="C541" s="114" t="s">
        <v>2510</v>
      </c>
      <c r="D541" s="115" t="s">
        <v>773</v>
      </c>
      <c r="E541" s="114" t="s">
        <v>2941</v>
      </c>
      <c r="F541" s="114" t="s">
        <v>664</v>
      </c>
      <c r="G541" s="114"/>
    </row>
    <row r="542" spans="1:7" ht="63.75" x14ac:dyDescent="0.25">
      <c r="A542" s="114" t="s">
        <v>17</v>
      </c>
      <c r="B542" s="114" t="s">
        <v>217</v>
      </c>
      <c r="C542" s="114" t="s">
        <v>2511</v>
      </c>
      <c r="D542" s="115" t="s">
        <v>367</v>
      </c>
      <c r="E542" s="114" t="s">
        <v>2941</v>
      </c>
      <c r="F542" s="114" t="s">
        <v>664</v>
      </c>
      <c r="G542" s="114"/>
    </row>
    <row r="543" spans="1:7" ht="114.75" x14ac:dyDescent="0.25">
      <c r="A543" s="114" t="s">
        <v>17</v>
      </c>
      <c r="B543" s="114" t="s">
        <v>217</v>
      </c>
      <c r="C543" s="114" t="s">
        <v>2512</v>
      </c>
      <c r="D543" s="115" t="s">
        <v>367</v>
      </c>
      <c r="E543" s="114" t="s">
        <v>2941</v>
      </c>
      <c r="F543" s="114" t="s">
        <v>664</v>
      </c>
      <c r="G543" s="114"/>
    </row>
    <row r="544" spans="1:7" ht="102" x14ac:dyDescent="0.25">
      <c r="A544" s="114" t="s">
        <v>17</v>
      </c>
      <c r="B544" s="114" t="s">
        <v>217</v>
      </c>
      <c r="C544" s="114" t="s">
        <v>2513</v>
      </c>
      <c r="D544" s="115" t="s">
        <v>367</v>
      </c>
      <c r="E544" s="114" t="s">
        <v>2941</v>
      </c>
      <c r="F544" s="114" t="s">
        <v>664</v>
      </c>
      <c r="G544" s="114"/>
    </row>
    <row r="545" spans="1:7" ht="63.75" x14ac:dyDescent="0.25">
      <c r="A545" s="114" t="s">
        <v>17</v>
      </c>
      <c r="B545" s="114" t="s">
        <v>217</v>
      </c>
      <c r="C545" s="114" t="s">
        <v>2514</v>
      </c>
      <c r="D545" s="115" t="s">
        <v>367</v>
      </c>
      <c r="E545" s="114" t="s">
        <v>2941</v>
      </c>
      <c r="F545" s="114" t="s">
        <v>664</v>
      </c>
      <c r="G545" s="114"/>
    </row>
    <row r="546" spans="1:7" ht="89.25" x14ac:dyDescent="0.25">
      <c r="A546" s="114" t="s">
        <v>17</v>
      </c>
      <c r="B546" s="114" t="s">
        <v>217</v>
      </c>
      <c r="C546" s="114" t="s">
        <v>2515</v>
      </c>
      <c r="D546" s="115" t="s">
        <v>367</v>
      </c>
      <c r="E546" s="114" t="s">
        <v>2941</v>
      </c>
      <c r="F546" s="114" t="s">
        <v>664</v>
      </c>
      <c r="G546" s="114"/>
    </row>
    <row r="547" spans="1:7" ht="89.25" x14ac:dyDescent="0.25">
      <c r="A547" s="114" t="s">
        <v>17</v>
      </c>
      <c r="B547" s="114" t="s">
        <v>217</v>
      </c>
      <c r="C547" s="114" t="s">
        <v>2516</v>
      </c>
      <c r="D547" s="115" t="s">
        <v>367</v>
      </c>
      <c r="E547" s="114" t="s">
        <v>2941</v>
      </c>
      <c r="F547" s="114" t="s">
        <v>664</v>
      </c>
      <c r="G547" s="114"/>
    </row>
    <row r="548" spans="1:7" ht="127.5" x14ac:dyDescent="0.25">
      <c r="A548" s="114" t="s">
        <v>17</v>
      </c>
      <c r="B548" s="114" t="s">
        <v>217</v>
      </c>
      <c r="C548" s="114" t="s">
        <v>2517</v>
      </c>
      <c r="D548" s="115" t="s">
        <v>367</v>
      </c>
      <c r="E548" s="114" t="s">
        <v>2941</v>
      </c>
      <c r="F548" s="114" t="s">
        <v>664</v>
      </c>
      <c r="G548" s="114"/>
    </row>
    <row r="549" spans="1:7" ht="318.75" x14ac:dyDescent="0.25">
      <c r="A549" s="114" t="s">
        <v>17</v>
      </c>
      <c r="B549" s="114" t="s">
        <v>217</v>
      </c>
      <c r="C549" s="114" t="s">
        <v>2518</v>
      </c>
      <c r="D549" s="115" t="s">
        <v>367</v>
      </c>
      <c r="E549" s="114" t="s">
        <v>2941</v>
      </c>
      <c r="F549" s="114" t="s">
        <v>664</v>
      </c>
      <c r="G549" s="114"/>
    </row>
    <row r="550" spans="1:7" ht="89.25" x14ac:dyDescent="0.25">
      <c r="A550" s="114" t="s">
        <v>17</v>
      </c>
      <c r="B550" s="114" t="s">
        <v>217</v>
      </c>
      <c r="C550" s="114" t="s">
        <v>2519</v>
      </c>
      <c r="D550" s="115" t="s">
        <v>367</v>
      </c>
      <c r="E550" s="114" t="s">
        <v>2941</v>
      </c>
      <c r="F550" s="114" t="s">
        <v>664</v>
      </c>
      <c r="G550" s="114"/>
    </row>
    <row r="551" spans="1:7" ht="89.25" x14ac:dyDescent="0.25">
      <c r="A551" s="114" t="s">
        <v>17</v>
      </c>
      <c r="B551" s="114" t="s">
        <v>217</v>
      </c>
      <c r="C551" s="114" t="s">
        <v>2520</v>
      </c>
      <c r="D551" s="115" t="s">
        <v>367</v>
      </c>
      <c r="E551" s="114" t="s">
        <v>2941</v>
      </c>
      <c r="F551" s="114" t="s">
        <v>664</v>
      </c>
      <c r="G551" s="114"/>
    </row>
    <row r="552" spans="1:7" ht="140.25" x14ac:dyDescent="0.25">
      <c r="A552" s="114" t="s">
        <v>17</v>
      </c>
      <c r="B552" s="114" t="s">
        <v>217</v>
      </c>
      <c r="C552" s="114" t="s">
        <v>2521</v>
      </c>
      <c r="D552" s="115" t="s">
        <v>367</v>
      </c>
      <c r="E552" s="114" t="s">
        <v>2941</v>
      </c>
      <c r="F552" s="114" t="s">
        <v>664</v>
      </c>
      <c r="G552" s="114"/>
    </row>
    <row r="553" spans="1:7" ht="89.25" x14ac:dyDescent="0.25">
      <c r="A553" s="114" t="s">
        <v>17</v>
      </c>
      <c r="B553" s="114" t="s">
        <v>217</v>
      </c>
      <c r="C553" s="114" t="s">
        <v>2522</v>
      </c>
      <c r="D553" s="115" t="s">
        <v>367</v>
      </c>
      <c r="E553" s="114" t="s">
        <v>2941</v>
      </c>
      <c r="F553" s="114" t="s">
        <v>664</v>
      </c>
      <c r="G553" s="114"/>
    </row>
    <row r="554" spans="1:7" ht="51" x14ac:dyDescent="0.25">
      <c r="A554" s="114" t="s">
        <v>17</v>
      </c>
      <c r="B554" s="114" t="s">
        <v>217</v>
      </c>
      <c r="C554" s="114" t="s">
        <v>2523</v>
      </c>
      <c r="D554" s="115" t="s">
        <v>367</v>
      </c>
      <c r="E554" s="114" t="s">
        <v>2941</v>
      </c>
      <c r="F554" s="114" t="s">
        <v>664</v>
      </c>
      <c r="G554" s="114"/>
    </row>
    <row r="555" spans="1:7" ht="76.5" x14ac:dyDescent="0.25">
      <c r="A555" s="114" t="s">
        <v>17</v>
      </c>
      <c r="B555" s="114" t="s">
        <v>217</v>
      </c>
      <c r="C555" s="114" t="s">
        <v>2524</v>
      </c>
      <c r="D555" s="115" t="s">
        <v>367</v>
      </c>
      <c r="E555" s="114" t="s">
        <v>2941</v>
      </c>
      <c r="F555" s="114" t="s">
        <v>664</v>
      </c>
      <c r="G555" s="114"/>
    </row>
    <row r="556" spans="1:7" ht="38.25" x14ac:dyDescent="0.25">
      <c r="A556" s="114" t="s">
        <v>17</v>
      </c>
      <c r="B556" s="114" t="s">
        <v>217</v>
      </c>
      <c r="C556" s="114" t="s">
        <v>2525</v>
      </c>
      <c r="D556" s="115" t="s">
        <v>773</v>
      </c>
      <c r="E556" s="114" t="s">
        <v>2526</v>
      </c>
      <c r="F556" s="114" t="s">
        <v>435</v>
      </c>
      <c r="G556" s="114"/>
    </row>
    <row r="557" spans="1:7" ht="38.25" x14ac:dyDescent="0.25">
      <c r="A557" s="114" t="s">
        <v>17</v>
      </c>
      <c r="B557" s="114" t="s">
        <v>217</v>
      </c>
      <c r="C557" s="114" t="s">
        <v>2527</v>
      </c>
      <c r="D557" s="115" t="s">
        <v>773</v>
      </c>
      <c r="E557" s="114" t="s">
        <v>2526</v>
      </c>
      <c r="F557" s="114" t="s">
        <v>373</v>
      </c>
      <c r="G557" s="114"/>
    </row>
    <row r="558" spans="1:7" ht="76.5" x14ac:dyDescent="0.25">
      <c r="A558" s="114" t="s">
        <v>17</v>
      </c>
      <c r="B558" s="114" t="s">
        <v>217</v>
      </c>
      <c r="C558" s="114" t="s">
        <v>2528</v>
      </c>
      <c r="D558" s="115" t="s">
        <v>773</v>
      </c>
      <c r="E558" s="114" t="s">
        <v>2526</v>
      </c>
      <c r="F558" s="114" t="s">
        <v>435</v>
      </c>
      <c r="G558" s="114"/>
    </row>
    <row r="559" spans="1:7" ht="89.25" x14ac:dyDescent="0.25">
      <c r="A559" s="114" t="s">
        <v>17</v>
      </c>
      <c r="B559" s="114" t="s">
        <v>217</v>
      </c>
      <c r="C559" s="114" t="s">
        <v>2529</v>
      </c>
      <c r="D559" s="115" t="s">
        <v>773</v>
      </c>
      <c r="E559" s="114" t="s">
        <v>2526</v>
      </c>
      <c r="F559" s="114" t="s">
        <v>664</v>
      </c>
      <c r="G559" s="114"/>
    </row>
    <row r="560" spans="1:7" ht="38.25" x14ac:dyDescent="0.25">
      <c r="A560" s="114" t="s">
        <v>17</v>
      </c>
      <c r="B560" s="114" t="s">
        <v>217</v>
      </c>
      <c r="C560" s="114" t="s">
        <v>2530</v>
      </c>
      <c r="D560" s="115" t="s">
        <v>773</v>
      </c>
      <c r="E560" s="114" t="s">
        <v>2531</v>
      </c>
      <c r="F560" s="114" t="s">
        <v>376</v>
      </c>
      <c r="G560" s="114" t="s">
        <v>2532</v>
      </c>
    </row>
    <row r="561" spans="1:7" ht="89.25" x14ac:dyDescent="0.25">
      <c r="A561" s="114" t="s">
        <v>17</v>
      </c>
      <c r="B561" s="114" t="s">
        <v>217</v>
      </c>
      <c r="C561" s="114" t="s">
        <v>2533</v>
      </c>
      <c r="D561" s="115" t="s">
        <v>773</v>
      </c>
      <c r="E561" s="114" t="s">
        <v>2531</v>
      </c>
      <c r="F561" s="114" t="s">
        <v>376</v>
      </c>
      <c r="G561" s="114"/>
    </row>
    <row r="562" spans="1:7" ht="63.75" x14ac:dyDescent="0.25">
      <c r="A562" s="114" t="s">
        <v>17</v>
      </c>
      <c r="B562" s="114" t="s">
        <v>217</v>
      </c>
      <c r="C562" s="114" t="s">
        <v>2534</v>
      </c>
      <c r="D562" s="115" t="s">
        <v>773</v>
      </c>
      <c r="E562" s="114" t="s">
        <v>2531</v>
      </c>
      <c r="F562" s="114" t="s">
        <v>376</v>
      </c>
      <c r="G562" s="114"/>
    </row>
    <row r="563" spans="1:7" ht="63.75" x14ac:dyDescent="0.25">
      <c r="A563" s="114" t="s">
        <v>17</v>
      </c>
      <c r="B563" s="114" t="s">
        <v>217</v>
      </c>
      <c r="C563" s="114" t="s">
        <v>2535</v>
      </c>
      <c r="D563" s="115" t="s">
        <v>773</v>
      </c>
      <c r="E563" s="114" t="s">
        <v>2531</v>
      </c>
      <c r="F563" s="114" t="s">
        <v>376</v>
      </c>
      <c r="G563" s="114"/>
    </row>
    <row r="564" spans="1:7" ht="51" x14ac:dyDescent="0.25">
      <c r="A564" s="114" t="s">
        <v>17</v>
      </c>
      <c r="B564" s="114" t="s">
        <v>217</v>
      </c>
      <c r="C564" s="114" t="s">
        <v>2536</v>
      </c>
      <c r="D564" s="115" t="s">
        <v>773</v>
      </c>
      <c r="E564" s="114" t="s">
        <v>2473</v>
      </c>
      <c r="F564" s="114" t="s">
        <v>382</v>
      </c>
      <c r="G564" s="114"/>
    </row>
    <row r="565" spans="1:7" ht="38.25" x14ac:dyDescent="0.25">
      <c r="A565" s="114" t="s">
        <v>17</v>
      </c>
      <c r="B565" s="114" t="s">
        <v>217</v>
      </c>
      <c r="C565" s="114" t="s">
        <v>2537</v>
      </c>
      <c r="D565" s="115" t="s">
        <v>773</v>
      </c>
      <c r="E565" s="114" t="s">
        <v>2481</v>
      </c>
      <c r="F565" s="114" t="s">
        <v>4927</v>
      </c>
      <c r="G565" s="114"/>
    </row>
    <row r="566" spans="1:7" ht="63.75" x14ac:dyDescent="0.25">
      <c r="A566" s="114" t="s">
        <v>17</v>
      </c>
      <c r="B566" s="114" t="s">
        <v>217</v>
      </c>
      <c r="C566" s="114" t="s">
        <v>2538</v>
      </c>
      <c r="D566" s="115" t="s">
        <v>773</v>
      </c>
      <c r="E566" s="114" t="s">
        <v>2481</v>
      </c>
      <c r="F566" s="114" t="s">
        <v>664</v>
      </c>
      <c r="G566" s="114"/>
    </row>
    <row r="567" spans="1:7" ht="38.25" x14ac:dyDescent="0.25">
      <c r="A567" s="114" t="s">
        <v>17</v>
      </c>
      <c r="B567" s="114" t="s">
        <v>217</v>
      </c>
      <c r="C567" s="114" t="s">
        <v>2539</v>
      </c>
      <c r="D567" s="115" t="s">
        <v>773</v>
      </c>
      <c r="E567" s="114" t="s">
        <v>2481</v>
      </c>
      <c r="F567" s="114" t="s">
        <v>664</v>
      </c>
      <c r="G567" s="114"/>
    </row>
    <row r="568" spans="1:7" ht="114.75" x14ac:dyDescent="0.25">
      <c r="A568" s="114" t="s">
        <v>17</v>
      </c>
      <c r="B568" s="114" t="s">
        <v>217</v>
      </c>
      <c r="C568" s="114" t="s">
        <v>2540</v>
      </c>
      <c r="D568" s="115" t="s">
        <v>773</v>
      </c>
      <c r="E568" s="114" t="s">
        <v>2481</v>
      </c>
      <c r="F568" s="114" t="s">
        <v>664</v>
      </c>
      <c r="G568" s="114"/>
    </row>
    <row r="569" spans="1:7" ht="63.75" x14ac:dyDescent="0.25">
      <c r="A569" s="114" t="s">
        <v>17</v>
      </c>
      <c r="B569" s="114" t="s">
        <v>217</v>
      </c>
      <c r="C569" s="114" t="s">
        <v>2541</v>
      </c>
      <c r="D569" s="115" t="s">
        <v>773</v>
      </c>
      <c r="E569" s="114" t="s">
        <v>2481</v>
      </c>
      <c r="F569" s="114" t="s">
        <v>664</v>
      </c>
      <c r="G569" s="114"/>
    </row>
    <row r="570" spans="1:7" ht="38.25" x14ac:dyDescent="0.25">
      <c r="A570" s="114" t="s">
        <v>17</v>
      </c>
      <c r="B570" s="114" t="s">
        <v>217</v>
      </c>
      <c r="C570" s="114" t="s">
        <v>2542</v>
      </c>
      <c r="D570" s="115" t="s">
        <v>773</v>
      </c>
      <c r="E570" s="114" t="s">
        <v>2481</v>
      </c>
      <c r="F570" s="114" t="s">
        <v>664</v>
      </c>
      <c r="G570" s="114"/>
    </row>
    <row r="571" spans="1:7" ht="63.75" x14ac:dyDescent="0.25">
      <c r="A571" s="114" t="s">
        <v>17</v>
      </c>
      <c r="B571" s="114" t="s">
        <v>217</v>
      </c>
      <c r="C571" s="114" t="s">
        <v>2485</v>
      </c>
      <c r="D571" s="115" t="s">
        <v>773</v>
      </c>
      <c r="E571" s="114" t="s">
        <v>2481</v>
      </c>
      <c r="F571" s="114" t="s">
        <v>4923</v>
      </c>
      <c r="G571" s="114"/>
    </row>
    <row r="572" spans="1:7" ht="89.25" x14ac:dyDescent="0.25">
      <c r="A572" s="114" t="s">
        <v>17</v>
      </c>
      <c r="B572" s="114" t="s">
        <v>217</v>
      </c>
      <c r="C572" s="114" t="s">
        <v>2543</v>
      </c>
      <c r="D572" s="115" t="s">
        <v>773</v>
      </c>
      <c r="E572" s="114" t="s">
        <v>2481</v>
      </c>
      <c r="F572" s="114" t="s">
        <v>4927</v>
      </c>
      <c r="G572" s="114"/>
    </row>
    <row r="573" spans="1:7" ht="63.75" x14ac:dyDescent="0.25">
      <c r="A573" s="114" t="s">
        <v>17</v>
      </c>
      <c r="B573" s="114" t="s">
        <v>217</v>
      </c>
      <c r="C573" s="114" t="s">
        <v>2544</v>
      </c>
      <c r="D573" s="115" t="s">
        <v>773</v>
      </c>
      <c r="E573" s="114" t="s">
        <v>2481</v>
      </c>
      <c r="F573" s="114" t="s">
        <v>664</v>
      </c>
      <c r="G573" s="114"/>
    </row>
    <row r="574" spans="1:7" ht="76.5" x14ac:dyDescent="0.25">
      <c r="A574" s="114" t="s">
        <v>17</v>
      </c>
      <c r="B574" s="114" t="s">
        <v>217</v>
      </c>
      <c r="C574" s="114" t="s">
        <v>2545</v>
      </c>
      <c r="D574" s="115" t="s">
        <v>773</v>
      </c>
      <c r="E574" s="114" t="s">
        <v>2481</v>
      </c>
      <c r="F574" s="114" t="s">
        <v>664</v>
      </c>
      <c r="G574" s="114"/>
    </row>
    <row r="575" spans="1:7" ht="76.5" x14ac:dyDescent="0.25">
      <c r="A575" s="114" t="s">
        <v>17</v>
      </c>
      <c r="B575" s="114" t="s">
        <v>217</v>
      </c>
      <c r="C575" s="114" t="s">
        <v>2546</v>
      </c>
      <c r="D575" s="115" t="s">
        <v>773</v>
      </c>
      <c r="E575" s="114" t="s">
        <v>2481</v>
      </c>
      <c r="F575" s="114" t="s">
        <v>664</v>
      </c>
      <c r="G575" s="114"/>
    </row>
    <row r="576" spans="1:7" ht="140.25" x14ac:dyDescent="0.25">
      <c r="A576" s="114" t="s">
        <v>17</v>
      </c>
      <c r="B576" s="114" t="s">
        <v>217</v>
      </c>
      <c r="C576" s="114" t="s">
        <v>2547</v>
      </c>
      <c r="D576" s="115" t="s">
        <v>773</v>
      </c>
      <c r="E576" s="114" t="s">
        <v>2481</v>
      </c>
      <c r="F576" s="114" t="s">
        <v>664</v>
      </c>
      <c r="G576" s="114"/>
    </row>
    <row r="577" spans="1:7" ht="76.5" x14ac:dyDescent="0.25">
      <c r="A577" s="114" t="s">
        <v>17</v>
      </c>
      <c r="B577" s="114" t="s">
        <v>217</v>
      </c>
      <c r="C577" s="114" t="s">
        <v>2548</v>
      </c>
      <c r="D577" s="115" t="s">
        <v>773</v>
      </c>
      <c r="E577" s="114" t="s">
        <v>2481</v>
      </c>
      <c r="F577" s="114" t="s">
        <v>664</v>
      </c>
      <c r="G577" s="114"/>
    </row>
    <row r="578" spans="1:7" ht="63.75" x14ac:dyDescent="0.25">
      <c r="A578" s="114" t="s">
        <v>17</v>
      </c>
      <c r="B578" s="114" t="s">
        <v>217</v>
      </c>
      <c r="C578" s="114" t="s">
        <v>2549</v>
      </c>
      <c r="D578" s="115" t="s">
        <v>773</v>
      </c>
      <c r="E578" s="114" t="s">
        <v>2481</v>
      </c>
      <c r="F578" s="114" t="s">
        <v>664</v>
      </c>
      <c r="G578" s="114"/>
    </row>
    <row r="579" spans="1:7" ht="89.25" x14ac:dyDescent="0.25">
      <c r="A579" s="114" t="s">
        <v>17</v>
      </c>
      <c r="B579" s="114" t="s">
        <v>217</v>
      </c>
      <c r="C579" s="114" t="s">
        <v>2550</v>
      </c>
      <c r="D579" s="115" t="s">
        <v>773</v>
      </c>
      <c r="E579" s="114" t="s">
        <v>2481</v>
      </c>
      <c r="F579" s="114" t="s">
        <v>664</v>
      </c>
      <c r="G579" s="114"/>
    </row>
    <row r="580" spans="1:7" ht="76.5" x14ac:dyDescent="0.25">
      <c r="A580" s="114" t="s">
        <v>17</v>
      </c>
      <c r="B580" s="114" t="s">
        <v>217</v>
      </c>
      <c r="C580" s="114" t="s">
        <v>2551</v>
      </c>
      <c r="D580" s="115" t="s">
        <v>773</v>
      </c>
      <c r="E580" s="114" t="s">
        <v>2481</v>
      </c>
      <c r="F580" s="114" t="s">
        <v>664</v>
      </c>
      <c r="G580" s="114"/>
    </row>
    <row r="581" spans="1:7" ht="63.75" x14ac:dyDescent="0.25">
      <c r="A581" s="114" t="s">
        <v>17</v>
      </c>
      <c r="B581" s="114" t="s">
        <v>217</v>
      </c>
      <c r="C581" s="114" t="s">
        <v>2538</v>
      </c>
      <c r="D581" s="115" t="s">
        <v>773</v>
      </c>
      <c r="E581" s="114" t="s">
        <v>2481</v>
      </c>
      <c r="F581" s="114" t="s">
        <v>664</v>
      </c>
      <c r="G581" s="114"/>
    </row>
    <row r="582" spans="1:7" ht="63.75" x14ac:dyDescent="0.25">
      <c r="A582" s="114" t="s">
        <v>17</v>
      </c>
      <c r="B582" s="114" t="s">
        <v>217</v>
      </c>
      <c r="C582" s="114" t="s">
        <v>2552</v>
      </c>
      <c r="D582" s="115" t="s">
        <v>773</v>
      </c>
      <c r="E582" s="114" t="s">
        <v>2481</v>
      </c>
      <c r="F582" s="114" t="s">
        <v>664</v>
      </c>
      <c r="G582" s="114"/>
    </row>
    <row r="583" spans="1:7" ht="76.5" x14ac:dyDescent="0.25">
      <c r="A583" s="114" t="s">
        <v>17</v>
      </c>
      <c r="B583" s="114" t="s">
        <v>217</v>
      </c>
      <c r="C583" s="114" t="s">
        <v>2553</v>
      </c>
      <c r="D583" s="115" t="s">
        <v>773</v>
      </c>
      <c r="E583" s="114" t="s">
        <v>2481</v>
      </c>
      <c r="F583" s="114" t="s">
        <v>664</v>
      </c>
      <c r="G583" s="114"/>
    </row>
    <row r="584" spans="1:7" ht="63.75" x14ac:dyDescent="0.25">
      <c r="A584" s="114" t="s">
        <v>17</v>
      </c>
      <c r="B584" s="114" t="s">
        <v>217</v>
      </c>
      <c r="C584" s="114" t="s">
        <v>2554</v>
      </c>
      <c r="D584" s="115" t="s">
        <v>773</v>
      </c>
      <c r="E584" s="114" t="s">
        <v>2481</v>
      </c>
      <c r="F584" s="114" t="s">
        <v>4923</v>
      </c>
      <c r="G584" s="114"/>
    </row>
    <row r="585" spans="1:7" ht="102" x14ac:dyDescent="0.25">
      <c r="A585" s="114" t="s">
        <v>17</v>
      </c>
      <c r="B585" s="114" t="s">
        <v>217</v>
      </c>
      <c r="C585" s="114" t="s">
        <v>2555</v>
      </c>
      <c r="D585" s="115" t="s">
        <v>773</v>
      </c>
      <c r="E585" s="114" t="s">
        <v>2481</v>
      </c>
      <c r="F585" s="114" t="s">
        <v>664</v>
      </c>
      <c r="G585" s="114"/>
    </row>
    <row r="586" spans="1:7" ht="76.5" x14ac:dyDescent="0.25">
      <c r="A586" s="114" t="s">
        <v>17</v>
      </c>
      <c r="B586" s="114" t="s">
        <v>217</v>
      </c>
      <c r="C586" s="114" t="s">
        <v>2556</v>
      </c>
      <c r="D586" s="115" t="s">
        <v>773</v>
      </c>
      <c r="E586" s="114" t="s">
        <v>2481</v>
      </c>
      <c r="F586" s="114" t="s">
        <v>664</v>
      </c>
      <c r="G586" s="114"/>
    </row>
    <row r="587" spans="1:7" ht="51" x14ac:dyDescent="0.25">
      <c r="A587" s="114" t="s">
        <v>17</v>
      </c>
      <c r="B587" s="114" t="s">
        <v>217</v>
      </c>
      <c r="C587" s="114" t="s">
        <v>2557</v>
      </c>
      <c r="D587" s="115" t="s">
        <v>773</v>
      </c>
      <c r="E587" s="114" t="s">
        <v>2481</v>
      </c>
      <c r="F587" s="114" t="s">
        <v>664</v>
      </c>
      <c r="G587" s="114"/>
    </row>
    <row r="588" spans="1:7" ht="51" x14ac:dyDescent="0.25">
      <c r="A588" s="114" t="s">
        <v>17</v>
      </c>
      <c r="B588" s="114" t="s">
        <v>217</v>
      </c>
      <c r="C588" s="114" t="s">
        <v>2558</v>
      </c>
      <c r="D588" s="115" t="s">
        <v>773</v>
      </c>
      <c r="E588" s="114" t="s">
        <v>2481</v>
      </c>
      <c r="F588" s="114" t="s">
        <v>664</v>
      </c>
      <c r="G588" s="114"/>
    </row>
    <row r="589" spans="1:7" ht="63.75" x14ac:dyDescent="0.25">
      <c r="A589" s="114" t="s">
        <v>17</v>
      </c>
      <c r="B589" s="114" t="s">
        <v>217</v>
      </c>
      <c r="C589" s="114" t="s">
        <v>2559</v>
      </c>
      <c r="D589" s="115" t="s">
        <v>773</v>
      </c>
      <c r="E589" s="114" t="s">
        <v>2481</v>
      </c>
      <c r="F589" s="114" t="s">
        <v>664</v>
      </c>
      <c r="G589" s="114"/>
    </row>
    <row r="590" spans="1:7" ht="102" x14ac:dyDescent="0.25">
      <c r="A590" s="114" t="s">
        <v>17</v>
      </c>
      <c r="B590" s="114" t="s">
        <v>217</v>
      </c>
      <c r="C590" s="114" t="s">
        <v>2500</v>
      </c>
      <c r="D590" s="115" t="s">
        <v>773</v>
      </c>
      <c r="E590" s="114" t="s">
        <v>2481</v>
      </c>
      <c r="F590" s="114" t="s">
        <v>664</v>
      </c>
      <c r="G590" s="114"/>
    </row>
    <row r="591" spans="1:7" ht="63.75" x14ac:dyDescent="0.25">
      <c r="A591" s="114" t="s">
        <v>17</v>
      </c>
      <c r="B591" s="114" t="s">
        <v>217</v>
      </c>
      <c r="C591" s="114" t="s">
        <v>2560</v>
      </c>
      <c r="D591" s="115" t="s">
        <v>773</v>
      </c>
      <c r="E591" s="114" t="s">
        <v>2481</v>
      </c>
      <c r="F591" s="114" t="s">
        <v>664</v>
      </c>
      <c r="G591" s="114"/>
    </row>
    <row r="592" spans="1:7" ht="51" x14ac:dyDescent="0.25">
      <c r="A592" s="114" t="s">
        <v>17</v>
      </c>
      <c r="B592" s="114" t="s">
        <v>217</v>
      </c>
      <c r="C592" s="114" t="s">
        <v>2561</v>
      </c>
      <c r="D592" s="115" t="s">
        <v>773</v>
      </c>
      <c r="E592" s="114" t="s">
        <v>2481</v>
      </c>
      <c r="F592" s="114" t="s">
        <v>664</v>
      </c>
      <c r="G592" s="114"/>
    </row>
    <row r="593" spans="1:7" ht="38.25" x14ac:dyDescent="0.25">
      <c r="A593" s="114" t="s">
        <v>17</v>
      </c>
      <c r="B593" s="114" t="s">
        <v>217</v>
      </c>
      <c r="C593" s="114" t="s">
        <v>2562</v>
      </c>
      <c r="D593" s="115" t="s">
        <v>773</v>
      </c>
      <c r="E593" s="114" t="s">
        <v>2481</v>
      </c>
      <c r="F593" s="114" t="s">
        <v>664</v>
      </c>
      <c r="G593" s="114"/>
    </row>
    <row r="594" spans="1:7" ht="89.25" x14ac:dyDescent="0.25">
      <c r="A594" s="114" t="s">
        <v>17</v>
      </c>
      <c r="B594" s="114" t="s">
        <v>217</v>
      </c>
      <c r="C594" s="114" t="s">
        <v>2563</v>
      </c>
      <c r="D594" s="115" t="s">
        <v>773</v>
      </c>
      <c r="E594" s="114" t="s">
        <v>2481</v>
      </c>
      <c r="F594" s="114" t="s">
        <v>664</v>
      </c>
      <c r="G594" s="114"/>
    </row>
    <row r="595" spans="1:7" ht="51" x14ac:dyDescent="0.25">
      <c r="A595" s="114" t="s">
        <v>17</v>
      </c>
      <c r="B595" s="114" t="s">
        <v>217</v>
      </c>
      <c r="C595" s="114" t="s">
        <v>2506</v>
      </c>
      <c r="D595" s="115" t="s">
        <v>773</v>
      </c>
      <c r="E595" s="114" t="s">
        <v>2481</v>
      </c>
      <c r="F595" s="114" t="s">
        <v>4923</v>
      </c>
      <c r="G595" s="114"/>
    </row>
    <row r="596" spans="1:7" ht="89.25" x14ac:dyDescent="0.25">
      <c r="A596" s="114" t="s">
        <v>40</v>
      </c>
      <c r="B596" s="114" t="s">
        <v>220</v>
      </c>
      <c r="C596" s="114" t="s">
        <v>978</v>
      </c>
      <c r="D596" s="115" t="s">
        <v>367</v>
      </c>
      <c r="E596" s="114" t="s">
        <v>2800</v>
      </c>
      <c r="F596" s="114" t="s">
        <v>664</v>
      </c>
      <c r="G596" s="114"/>
    </row>
    <row r="597" spans="1:7" ht="51" x14ac:dyDescent="0.25">
      <c r="A597" s="114" t="s">
        <v>40</v>
      </c>
      <c r="B597" s="114" t="s">
        <v>220</v>
      </c>
      <c r="C597" s="114" t="s">
        <v>979</v>
      </c>
      <c r="D597" s="115" t="s">
        <v>367</v>
      </c>
      <c r="E597" s="114" t="s">
        <v>2801</v>
      </c>
      <c r="F597" s="114" t="s">
        <v>379</v>
      </c>
      <c r="G597" s="114"/>
    </row>
    <row r="598" spans="1:7" ht="76.5" x14ac:dyDescent="0.25">
      <c r="A598" s="114" t="s">
        <v>40</v>
      </c>
      <c r="B598" s="127" t="s">
        <v>220</v>
      </c>
      <c r="C598" s="114" t="s">
        <v>980</v>
      </c>
      <c r="D598" s="115" t="s">
        <v>367</v>
      </c>
      <c r="E598" s="114" t="s">
        <v>2802</v>
      </c>
      <c r="F598" s="114" t="s">
        <v>379</v>
      </c>
      <c r="G598" s="114"/>
    </row>
    <row r="599" spans="1:7" ht="89.25" x14ac:dyDescent="0.25">
      <c r="A599" s="114" t="s">
        <v>40</v>
      </c>
      <c r="B599" s="127" t="s">
        <v>220</v>
      </c>
      <c r="C599" s="114" t="s">
        <v>981</v>
      </c>
      <c r="D599" s="115" t="s">
        <v>367</v>
      </c>
      <c r="E599" s="114" t="s">
        <v>2803</v>
      </c>
      <c r="F599" s="114" t="s">
        <v>4926</v>
      </c>
      <c r="G599" s="114"/>
    </row>
    <row r="600" spans="1:7" ht="25.5" x14ac:dyDescent="0.25">
      <c r="A600" s="114" t="s">
        <v>50</v>
      </c>
      <c r="B600" s="114" t="s">
        <v>224</v>
      </c>
      <c r="C600" s="114" t="s">
        <v>1220</v>
      </c>
      <c r="D600" s="115" t="s">
        <v>773</v>
      </c>
      <c r="E600" s="114" t="s">
        <v>2808</v>
      </c>
      <c r="F600" s="114" t="s">
        <v>664</v>
      </c>
      <c r="G600" s="114"/>
    </row>
    <row r="601" spans="1:7" ht="38.25" x14ac:dyDescent="0.25">
      <c r="A601" s="114" t="s">
        <v>50</v>
      </c>
      <c r="B601" s="114" t="s">
        <v>224</v>
      </c>
      <c r="C601" s="114" t="s">
        <v>1221</v>
      </c>
      <c r="D601" s="115" t="s">
        <v>773</v>
      </c>
      <c r="E601" s="114" t="s">
        <v>2808</v>
      </c>
      <c r="F601" s="114" t="s">
        <v>4926</v>
      </c>
      <c r="G601" s="114"/>
    </row>
    <row r="602" spans="1:7" ht="76.5" x14ac:dyDescent="0.25">
      <c r="A602" s="114" t="s">
        <v>50</v>
      </c>
      <c r="B602" s="114" t="s">
        <v>224</v>
      </c>
      <c r="C602" s="114" t="s">
        <v>1222</v>
      </c>
      <c r="D602" s="115" t="s">
        <v>367</v>
      </c>
      <c r="E602" s="114" t="s">
        <v>2834</v>
      </c>
      <c r="F602" s="114" t="s">
        <v>4927</v>
      </c>
      <c r="G602" s="114"/>
    </row>
    <row r="603" spans="1:7" ht="25.5" x14ac:dyDescent="0.25">
      <c r="A603" s="114" t="s">
        <v>50</v>
      </c>
      <c r="B603" s="114" t="s">
        <v>224</v>
      </c>
      <c r="C603" s="114" t="s">
        <v>1223</v>
      </c>
      <c r="D603" s="115" t="s">
        <v>773</v>
      </c>
      <c r="E603" s="114" t="s">
        <v>485</v>
      </c>
      <c r="F603" s="114" t="s">
        <v>664</v>
      </c>
      <c r="G603" s="114"/>
    </row>
    <row r="604" spans="1:7" ht="38.25" x14ac:dyDescent="0.25">
      <c r="A604" s="114" t="s">
        <v>50</v>
      </c>
      <c r="B604" s="114" t="s">
        <v>224</v>
      </c>
      <c r="C604" s="114" t="s">
        <v>1224</v>
      </c>
      <c r="D604" s="115" t="s">
        <v>367</v>
      </c>
      <c r="E604" s="114" t="s">
        <v>2835</v>
      </c>
      <c r="F604" s="114" t="s">
        <v>664</v>
      </c>
      <c r="G604" s="114"/>
    </row>
    <row r="605" spans="1:7" ht="25.5" x14ac:dyDescent="0.25">
      <c r="A605" s="114" t="s">
        <v>50</v>
      </c>
      <c r="B605" s="114" t="s">
        <v>224</v>
      </c>
      <c r="C605" s="114" t="s">
        <v>1225</v>
      </c>
      <c r="D605" s="115" t="s">
        <v>367</v>
      </c>
      <c r="E605" s="114" t="s">
        <v>2835</v>
      </c>
      <c r="F605" s="114" t="s">
        <v>664</v>
      </c>
      <c r="G605" s="114"/>
    </row>
    <row r="606" spans="1:7" ht="51" x14ac:dyDescent="0.25">
      <c r="A606" s="114" t="s">
        <v>50</v>
      </c>
      <c r="B606" s="114" t="s">
        <v>224</v>
      </c>
      <c r="C606" s="114" t="s">
        <v>1226</v>
      </c>
      <c r="D606" s="115" t="s">
        <v>367</v>
      </c>
      <c r="E606" s="114" t="s">
        <v>2835</v>
      </c>
      <c r="F606" s="114" t="s">
        <v>4927</v>
      </c>
      <c r="G606" s="114"/>
    </row>
    <row r="607" spans="1:7" ht="51" x14ac:dyDescent="0.25">
      <c r="A607" s="114" t="s">
        <v>50</v>
      </c>
      <c r="B607" s="114" t="s">
        <v>224</v>
      </c>
      <c r="C607" s="114" t="s">
        <v>1227</v>
      </c>
      <c r="D607" s="115" t="s">
        <v>367</v>
      </c>
      <c r="E607" s="114" t="s">
        <v>2835</v>
      </c>
      <c r="F607" s="114" t="s">
        <v>4927</v>
      </c>
      <c r="G607" s="114"/>
    </row>
    <row r="608" spans="1:7" ht="51" x14ac:dyDescent="0.25">
      <c r="A608" s="114" t="s">
        <v>50</v>
      </c>
      <c r="B608" s="114" t="s">
        <v>224</v>
      </c>
      <c r="C608" s="114" t="s">
        <v>1228</v>
      </c>
      <c r="D608" s="115" t="s">
        <v>367</v>
      </c>
      <c r="E608" s="114" t="s">
        <v>2836</v>
      </c>
      <c r="F608" s="114" t="s">
        <v>4923</v>
      </c>
      <c r="G608" s="114"/>
    </row>
    <row r="609" spans="1:7" ht="38.25" x14ac:dyDescent="0.25">
      <c r="A609" s="114" t="s">
        <v>17</v>
      </c>
      <c r="B609" s="127" t="s">
        <v>227</v>
      </c>
      <c r="C609" s="114" t="s">
        <v>988</v>
      </c>
      <c r="D609" s="115" t="s">
        <v>773</v>
      </c>
      <c r="E609" s="114" t="s">
        <v>2805</v>
      </c>
      <c r="F609" s="114" t="s">
        <v>379</v>
      </c>
      <c r="G609" s="114" t="s">
        <v>2669</v>
      </c>
    </row>
    <row r="610" spans="1:7" ht="89.25" x14ac:dyDescent="0.25">
      <c r="A610" s="114" t="s">
        <v>17</v>
      </c>
      <c r="B610" s="127" t="s">
        <v>227</v>
      </c>
      <c r="C610" s="114" t="s">
        <v>989</v>
      </c>
      <c r="D610" s="115" t="s">
        <v>773</v>
      </c>
      <c r="E610" s="114" t="s">
        <v>445</v>
      </c>
      <c r="F610" s="114" t="s">
        <v>379</v>
      </c>
      <c r="G610" s="114"/>
    </row>
    <row r="611" spans="1:7" ht="63.75" x14ac:dyDescent="0.25">
      <c r="A611" s="114" t="s">
        <v>17</v>
      </c>
      <c r="B611" s="127" t="s">
        <v>227</v>
      </c>
      <c r="C611" s="114" t="s">
        <v>990</v>
      </c>
      <c r="D611" s="115" t="s">
        <v>773</v>
      </c>
      <c r="E611" s="114" t="s">
        <v>2790</v>
      </c>
      <c r="F611" s="114" t="s">
        <v>4927</v>
      </c>
      <c r="G611" s="114"/>
    </row>
    <row r="612" spans="1:7" ht="38.25" x14ac:dyDescent="0.25">
      <c r="A612" s="114" t="s">
        <v>17</v>
      </c>
      <c r="B612" s="127" t="s">
        <v>227</v>
      </c>
      <c r="C612" s="114" t="s">
        <v>991</v>
      </c>
      <c r="D612" s="115" t="s">
        <v>773</v>
      </c>
      <c r="E612" s="114" t="s">
        <v>430</v>
      </c>
      <c r="F612" s="114" t="s">
        <v>4927</v>
      </c>
      <c r="G612" s="114" t="s">
        <v>2069</v>
      </c>
    </row>
    <row r="613" spans="1:7" ht="63.75" x14ac:dyDescent="0.25">
      <c r="A613" s="114" t="s">
        <v>17</v>
      </c>
      <c r="B613" s="127" t="s">
        <v>227</v>
      </c>
      <c r="C613" s="114" t="s">
        <v>992</v>
      </c>
      <c r="D613" s="115" t="s">
        <v>773</v>
      </c>
      <c r="E613" s="114" t="s">
        <v>430</v>
      </c>
      <c r="F613" s="114" t="s">
        <v>4927</v>
      </c>
      <c r="G613" s="114"/>
    </row>
    <row r="614" spans="1:7" ht="102" x14ac:dyDescent="0.25">
      <c r="A614" s="114" t="s">
        <v>17</v>
      </c>
      <c r="B614" s="127" t="s">
        <v>227</v>
      </c>
      <c r="C614" s="114" t="s">
        <v>993</v>
      </c>
      <c r="D614" s="115" t="s">
        <v>773</v>
      </c>
      <c r="E614" s="114" t="s">
        <v>430</v>
      </c>
      <c r="F614" s="114" t="s">
        <v>4927</v>
      </c>
      <c r="G614" s="114"/>
    </row>
    <row r="615" spans="1:7" ht="51" x14ac:dyDescent="0.25">
      <c r="A615" s="114" t="s">
        <v>17</v>
      </c>
      <c r="B615" s="127" t="s">
        <v>227</v>
      </c>
      <c r="C615" s="114" t="s">
        <v>994</v>
      </c>
      <c r="D615" s="115" t="s">
        <v>773</v>
      </c>
      <c r="E615" s="114" t="s">
        <v>1372</v>
      </c>
      <c r="F615" s="114" t="s">
        <v>4927</v>
      </c>
      <c r="G615" s="114"/>
    </row>
    <row r="616" spans="1:7" ht="76.5" x14ac:dyDescent="0.25">
      <c r="A616" s="114" t="s">
        <v>17</v>
      </c>
      <c r="B616" s="127" t="s">
        <v>227</v>
      </c>
      <c r="C616" s="114" t="s">
        <v>995</v>
      </c>
      <c r="D616" s="115" t="s">
        <v>773</v>
      </c>
      <c r="E616" s="114" t="s">
        <v>1372</v>
      </c>
      <c r="F616" s="114" t="s">
        <v>4927</v>
      </c>
      <c r="G616" s="114"/>
    </row>
    <row r="617" spans="1:7" ht="63.75" x14ac:dyDescent="0.25">
      <c r="A617" s="114" t="s">
        <v>17</v>
      </c>
      <c r="B617" s="127" t="s">
        <v>227</v>
      </c>
      <c r="C617" s="114" t="s">
        <v>996</v>
      </c>
      <c r="D617" s="115" t="s">
        <v>773</v>
      </c>
      <c r="E617" s="114" t="s">
        <v>2806</v>
      </c>
      <c r="F617" s="114" t="s">
        <v>4927</v>
      </c>
      <c r="G617" s="114"/>
    </row>
    <row r="618" spans="1:7" ht="89.25" x14ac:dyDescent="0.25">
      <c r="A618" s="114" t="s">
        <v>17</v>
      </c>
      <c r="B618" s="127" t="s">
        <v>227</v>
      </c>
      <c r="C618" s="114" t="s">
        <v>849</v>
      </c>
      <c r="D618" s="115" t="s">
        <v>773</v>
      </c>
      <c r="E618" s="114" t="s">
        <v>2807</v>
      </c>
      <c r="F618" s="114" t="s">
        <v>379</v>
      </c>
      <c r="G618" s="114"/>
    </row>
    <row r="619" spans="1:7" ht="38.25" x14ac:dyDescent="0.25">
      <c r="A619" s="122" t="s">
        <v>17</v>
      </c>
      <c r="B619" s="122" t="s">
        <v>227</v>
      </c>
      <c r="C619" s="122" t="s">
        <v>988</v>
      </c>
      <c r="D619" s="115" t="s">
        <v>773</v>
      </c>
      <c r="E619" s="122" t="s">
        <v>4628</v>
      </c>
      <c r="F619" s="122" t="s">
        <v>379</v>
      </c>
      <c r="G619" s="122"/>
    </row>
    <row r="620" spans="1:7" ht="89.25" x14ac:dyDescent="0.25">
      <c r="A620" s="122" t="s">
        <v>17</v>
      </c>
      <c r="B620" s="122" t="s">
        <v>227</v>
      </c>
      <c r="C620" s="122" t="s">
        <v>989</v>
      </c>
      <c r="D620" s="115" t="s">
        <v>773</v>
      </c>
      <c r="E620" s="122" t="s">
        <v>4629</v>
      </c>
      <c r="F620" s="122" t="s">
        <v>379</v>
      </c>
      <c r="G620" s="122"/>
    </row>
    <row r="621" spans="1:7" ht="63.75" x14ac:dyDescent="0.25">
      <c r="A621" s="122" t="s">
        <v>17</v>
      </c>
      <c r="B621" s="122" t="s">
        <v>227</v>
      </c>
      <c r="C621" s="122" t="s">
        <v>990</v>
      </c>
      <c r="D621" s="115" t="s">
        <v>773</v>
      </c>
      <c r="E621" s="122" t="s">
        <v>4557</v>
      </c>
      <c r="F621" s="122" t="s">
        <v>4927</v>
      </c>
      <c r="G621" s="122"/>
    </row>
    <row r="622" spans="1:7" ht="38.25" x14ac:dyDescent="0.25">
      <c r="A622" s="122" t="s">
        <v>17</v>
      </c>
      <c r="B622" s="122" t="s">
        <v>227</v>
      </c>
      <c r="C622" s="122" t="s">
        <v>4630</v>
      </c>
      <c r="D622" s="115" t="s">
        <v>773</v>
      </c>
      <c r="E622" s="122" t="s">
        <v>4557</v>
      </c>
      <c r="F622" s="122" t="s">
        <v>4927</v>
      </c>
      <c r="G622" s="122"/>
    </row>
    <row r="623" spans="1:7" ht="63.75" x14ac:dyDescent="0.25">
      <c r="A623" s="122" t="s">
        <v>17</v>
      </c>
      <c r="B623" s="122" t="s">
        <v>227</v>
      </c>
      <c r="C623" s="122" t="s">
        <v>992</v>
      </c>
      <c r="D623" s="115" t="s">
        <v>773</v>
      </c>
      <c r="E623" s="122" t="s">
        <v>4557</v>
      </c>
      <c r="F623" s="122" t="s">
        <v>4927</v>
      </c>
      <c r="G623" s="122"/>
    </row>
    <row r="624" spans="1:7" ht="102" x14ac:dyDescent="0.25">
      <c r="A624" s="122" t="s">
        <v>17</v>
      </c>
      <c r="B624" s="122" t="s">
        <v>227</v>
      </c>
      <c r="C624" s="122" t="s">
        <v>993</v>
      </c>
      <c r="D624" s="115" t="s">
        <v>773</v>
      </c>
      <c r="E624" s="122" t="s">
        <v>4557</v>
      </c>
      <c r="F624" s="122" t="s">
        <v>4927</v>
      </c>
      <c r="G624" s="122"/>
    </row>
    <row r="625" spans="1:7" ht="51" x14ac:dyDescent="0.25">
      <c r="A625" s="122" t="s">
        <v>17</v>
      </c>
      <c r="B625" s="122" t="s">
        <v>227</v>
      </c>
      <c r="C625" s="122" t="s">
        <v>994</v>
      </c>
      <c r="D625" s="115" t="s">
        <v>773</v>
      </c>
      <c r="E625" s="122" t="s">
        <v>4556</v>
      </c>
      <c r="F625" s="122" t="s">
        <v>4927</v>
      </c>
      <c r="G625" s="122"/>
    </row>
    <row r="626" spans="1:7" ht="76.5" x14ac:dyDescent="0.25">
      <c r="A626" s="122" t="s">
        <v>17</v>
      </c>
      <c r="B626" s="122" t="s">
        <v>227</v>
      </c>
      <c r="C626" s="122" t="s">
        <v>995</v>
      </c>
      <c r="D626" s="115" t="s">
        <v>773</v>
      </c>
      <c r="E626" s="122" t="s">
        <v>4556</v>
      </c>
      <c r="F626" s="122" t="s">
        <v>4927</v>
      </c>
      <c r="G626" s="122"/>
    </row>
    <row r="627" spans="1:7" ht="63.75" x14ac:dyDescent="0.25">
      <c r="A627" s="122" t="s">
        <v>17</v>
      </c>
      <c r="B627" s="122" t="s">
        <v>227</v>
      </c>
      <c r="C627" s="122" t="s">
        <v>996</v>
      </c>
      <c r="D627" s="115" t="s">
        <v>773</v>
      </c>
      <c r="E627" s="122" t="s">
        <v>4553</v>
      </c>
      <c r="F627" s="122" t="s">
        <v>4927</v>
      </c>
      <c r="G627" s="122"/>
    </row>
    <row r="628" spans="1:7" ht="114.75" x14ac:dyDescent="0.25">
      <c r="A628" s="122" t="s">
        <v>68</v>
      </c>
      <c r="B628" s="122" t="s">
        <v>232</v>
      </c>
      <c r="C628" s="122" t="s">
        <v>4159</v>
      </c>
      <c r="D628" s="115" t="s">
        <v>773</v>
      </c>
      <c r="E628" s="122" t="s">
        <v>3882</v>
      </c>
      <c r="F628" s="122" t="s">
        <v>3452</v>
      </c>
      <c r="G628" s="122" t="s">
        <v>4160</v>
      </c>
    </row>
    <row r="629" spans="1:7" ht="51" x14ac:dyDescent="0.25">
      <c r="A629" s="122" t="s">
        <v>68</v>
      </c>
      <c r="B629" s="122" t="s">
        <v>232</v>
      </c>
      <c r="C629" s="122" t="s">
        <v>4161</v>
      </c>
      <c r="D629" s="115" t="s">
        <v>773</v>
      </c>
      <c r="E629" s="122" t="s">
        <v>4162</v>
      </c>
      <c r="F629" s="122" t="s">
        <v>4927</v>
      </c>
      <c r="G629" s="122"/>
    </row>
    <row r="630" spans="1:7" ht="140.25" x14ac:dyDescent="0.25">
      <c r="A630" s="122" t="s">
        <v>68</v>
      </c>
      <c r="B630" s="122" t="s">
        <v>232</v>
      </c>
      <c r="C630" s="122" t="s">
        <v>4163</v>
      </c>
      <c r="D630" s="115" t="s">
        <v>773</v>
      </c>
      <c r="E630" s="122" t="s">
        <v>4164</v>
      </c>
      <c r="F630" s="122" t="s">
        <v>4923</v>
      </c>
      <c r="G630" s="122"/>
    </row>
    <row r="631" spans="1:7" ht="38.25" x14ac:dyDescent="0.25">
      <c r="A631" s="122" t="s">
        <v>68</v>
      </c>
      <c r="B631" s="122" t="s">
        <v>232</v>
      </c>
      <c r="C631" s="122" t="s">
        <v>4165</v>
      </c>
      <c r="D631" s="115" t="s">
        <v>773</v>
      </c>
      <c r="E631" s="122" t="s">
        <v>4162</v>
      </c>
      <c r="F631" s="122" t="s">
        <v>379</v>
      </c>
      <c r="G631" s="122"/>
    </row>
    <row r="632" spans="1:7" ht="89.25" x14ac:dyDescent="0.25">
      <c r="A632" s="122" t="s">
        <v>68</v>
      </c>
      <c r="B632" s="122" t="s">
        <v>232</v>
      </c>
      <c r="C632" s="122" t="s">
        <v>4166</v>
      </c>
      <c r="D632" s="115" t="s">
        <v>773</v>
      </c>
      <c r="E632" s="122" t="s">
        <v>4167</v>
      </c>
      <c r="F632" s="122" t="s">
        <v>3452</v>
      </c>
      <c r="G632" s="122"/>
    </row>
    <row r="633" spans="1:7" ht="102" x14ac:dyDescent="0.25">
      <c r="A633" s="122" t="s">
        <v>68</v>
      </c>
      <c r="B633" s="122" t="s">
        <v>232</v>
      </c>
      <c r="C633" s="122" t="s">
        <v>4168</v>
      </c>
      <c r="D633" s="115" t="s">
        <v>773</v>
      </c>
      <c r="E633" s="122" t="s">
        <v>4032</v>
      </c>
      <c r="F633" s="122" t="s">
        <v>378</v>
      </c>
      <c r="G633" s="122" t="s">
        <v>4169</v>
      </c>
    </row>
    <row r="634" spans="1:7" ht="63.75" x14ac:dyDescent="0.25">
      <c r="A634" s="122" t="s">
        <v>68</v>
      </c>
      <c r="B634" s="122" t="s">
        <v>232</v>
      </c>
      <c r="C634" s="122" t="s">
        <v>4170</v>
      </c>
      <c r="D634" s="115" t="s">
        <v>773</v>
      </c>
      <c r="E634" s="122" t="s">
        <v>4171</v>
      </c>
      <c r="F634" s="122" t="s">
        <v>378</v>
      </c>
      <c r="G634" s="122"/>
    </row>
    <row r="635" spans="1:7" ht="153" x14ac:dyDescent="0.25">
      <c r="A635" s="122" t="s">
        <v>68</v>
      </c>
      <c r="B635" s="122" t="s">
        <v>232</v>
      </c>
      <c r="C635" s="122" t="s">
        <v>4172</v>
      </c>
      <c r="D635" s="115" t="s">
        <v>773</v>
      </c>
      <c r="E635" s="122" t="s">
        <v>4171</v>
      </c>
      <c r="F635" s="122" t="s">
        <v>378</v>
      </c>
      <c r="G635" s="122"/>
    </row>
    <row r="636" spans="1:7" ht="51" x14ac:dyDescent="0.25">
      <c r="A636" s="122" t="s">
        <v>68</v>
      </c>
      <c r="B636" s="122" t="s">
        <v>232</v>
      </c>
      <c r="C636" s="122" t="s">
        <v>4173</v>
      </c>
      <c r="D636" s="115" t="s">
        <v>773</v>
      </c>
      <c r="E636" s="122" t="s">
        <v>4174</v>
      </c>
      <c r="F636" s="122" t="s">
        <v>376</v>
      </c>
      <c r="G636" s="122"/>
    </row>
    <row r="637" spans="1:7" ht="63.75" x14ac:dyDescent="0.25">
      <c r="A637" s="122" t="s">
        <v>68</v>
      </c>
      <c r="B637" s="122" t="s">
        <v>232</v>
      </c>
      <c r="C637" s="122" t="s">
        <v>4175</v>
      </c>
      <c r="D637" s="115" t="s">
        <v>773</v>
      </c>
      <c r="E637" s="122" t="s">
        <v>4174</v>
      </c>
      <c r="F637" s="122" t="s">
        <v>376</v>
      </c>
      <c r="G637" s="122"/>
    </row>
    <row r="638" spans="1:7" ht="102" x14ac:dyDescent="0.25">
      <c r="A638" s="122" t="s">
        <v>68</v>
      </c>
      <c r="B638" s="122" t="s">
        <v>232</v>
      </c>
      <c r="C638" s="122" t="s">
        <v>4176</v>
      </c>
      <c r="D638" s="115" t="s">
        <v>773</v>
      </c>
      <c r="E638" s="122" t="s">
        <v>3892</v>
      </c>
      <c r="F638" s="122" t="s">
        <v>435</v>
      </c>
      <c r="G638" s="122"/>
    </row>
    <row r="639" spans="1:7" ht="63.75" x14ac:dyDescent="0.25">
      <c r="A639" s="122" t="s">
        <v>68</v>
      </c>
      <c r="B639" s="122" t="s">
        <v>232</v>
      </c>
      <c r="C639" s="122" t="s">
        <v>4177</v>
      </c>
      <c r="D639" s="115" t="s">
        <v>773</v>
      </c>
      <c r="E639" s="122" t="s">
        <v>3892</v>
      </c>
      <c r="F639" s="122" t="s">
        <v>4923</v>
      </c>
      <c r="G639" s="122"/>
    </row>
    <row r="640" spans="1:7" ht="76.5" x14ac:dyDescent="0.25">
      <c r="A640" s="122" t="s">
        <v>68</v>
      </c>
      <c r="B640" s="122" t="s">
        <v>232</v>
      </c>
      <c r="C640" s="122" t="s">
        <v>4178</v>
      </c>
      <c r="D640" s="115" t="s">
        <v>773</v>
      </c>
      <c r="E640" s="122" t="s">
        <v>4179</v>
      </c>
      <c r="F640" s="122" t="s">
        <v>375</v>
      </c>
      <c r="G640" s="122"/>
    </row>
    <row r="641" spans="1:7" ht="51" x14ac:dyDescent="0.25">
      <c r="A641" s="122" t="s">
        <v>68</v>
      </c>
      <c r="B641" s="122" t="s">
        <v>232</v>
      </c>
      <c r="C641" s="122" t="s">
        <v>4180</v>
      </c>
      <c r="D641" s="115" t="s">
        <v>773</v>
      </c>
      <c r="E641" s="122" t="s">
        <v>4181</v>
      </c>
      <c r="F641" s="122" t="s">
        <v>3452</v>
      </c>
      <c r="G641" s="122"/>
    </row>
    <row r="642" spans="1:7" ht="25.5" x14ac:dyDescent="0.25">
      <c r="A642" s="114" t="s">
        <v>36</v>
      </c>
      <c r="B642" s="114" t="s">
        <v>234</v>
      </c>
      <c r="C642" s="114" t="s">
        <v>1738</v>
      </c>
      <c r="D642" s="115" t="s">
        <v>773</v>
      </c>
      <c r="E642" s="114" t="s">
        <v>403</v>
      </c>
      <c r="F642" s="114" t="s">
        <v>4926</v>
      </c>
      <c r="G642" s="114"/>
    </row>
    <row r="643" spans="1:7" x14ac:dyDescent="0.25">
      <c r="A643" s="114" t="s">
        <v>36</v>
      </c>
      <c r="B643" s="114" t="s">
        <v>234</v>
      </c>
      <c r="C643" s="114" t="s">
        <v>1739</v>
      </c>
      <c r="D643" s="115" t="s">
        <v>773</v>
      </c>
      <c r="E643" s="114" t="s">
        <v>403</v>
      </c>
      <c r="F643" s="114" t="s">
        <v>382</v>
      </c>
      <c r="G643" s="114"/>
    </row>
    <row r="644" spans="1:7" ht="38.25" x14ac:dyDescent="0.25">
      <c r="A644" s="114" t="s">
        <v>36</v>
      </c>
      <c r="B644" s="114" t="s">
        <v>234</v>
      </c>
      <c r="C644" s="114" t="s">
        <v>1740</v>
      </c>
      <c r="D644" s="115" t="s">
        <v>773</v>
      </c>
      <c r="E644" s="114" t="s">
        <v>2318</v>
      </c>
      <c r="F644" s="114" t="s">
        <v>376</v>
      </c>
      <c r="G644" s="114"/>
    </row>
    <row r="645" spans="1:7" ht="38.25" x14ac:dyDescent="0.25">
      <c r="A645" s="114" t="s">
        <v>36</v>
      </c>
      <c r="B645" s="114" t="s">
        <v>234</v>
      </c>
      <c r="C645" s="114" t="s">
        <v>1741</v>
      </c>
      <c r="D645" s="115" t="s">
        <v>773</v>
      </c>
      <c r="E645" s="114" t="s">
        <v>2318</v>
      </c>
      <c r="F645" s="114" t="s">
        <v>376</v>
      </c>
      <c r="G645" s="114"/>
    </row>
    <row r="646" spans="1:7" ht="25.5" x14ac:dyDescent="0.25">
      <c r="A646" s="114" t="s">
        <v>36</v>
      </c>
      <c r="B646" s="114" t="s">
        <v>234</v>
      </c>
      <c r="C646" s="114" t="s">
        <v>1742</v>
      </c>
      <c r="D646" s="115" t="s">
        <v>773</v>
      </c>
      <c r="E646" s="114" t="s">
        <v>587</v>
      </c>
      <c r="F646" s="114" t="s">
        <v>376</v>
      </c>
      <c r="G646" s="114"/>
    </row>
    <row r="647" spans="1:7" ht="76.5" x14ac:dyDescent="0.25">
      <c r="A647" s="114" t="s">
        <v>36</v>
      </c>
      <c r="B647" s="114" t="s">
        <v>234</v>
      </c>
      <c r="C647" s="114" t="s">
        <v>1743</v>
      </c>
      <c r="D647" s="115" t="s">
        <v>773</v>
      </c>
      <c r="E647" s="114" t="s">
        <v>2863</v>
      </c>
      <c r="F647" s="114" t="s">
        <v>4926</v>
      </c>
      <c r="G647" s="114"/>
    </row>
    <row r="648" spans="1:7" ht="63.75" x14ac:dyDescent="0.25">
      <c r="A648" s="114" t="s">
        <v>36</v>
      </c>
      <c r="B648" s="114" t="s">
        <v>234</v>
      </c>
      <c r="C648" s="114" t="s">
        <v>1744</v>
      </c>
      <c r="D648" s="115" t="s">
        <v>773</v>
      </c>
      <c r="E648" s="114" t="s">
        <v>2052</v>
      </c>
      <c r="F648" s="114" t="s">
        <v>4926</v>
      </c>
      <c r="G648" s="114"/>
    </row>
    <row r="649" spans="1:7" ht="114.75" x14ac:dyDescent="0.25">
      <c r="A649" s="114" t="s">
        <v>36</v>
      </c>
      <c r="B649" s="114" t="s">
        <v>234</v>
      </c>
      <c r="C649" s="114" t="s">
        <v>1745</v>
      </c>
      <c r="D649" s="115" t="s">
        <v>773</v>
      </c>
      <c r="E649" s="114" t="s">
        <v>2841</v>
      </c>
      <c r="F649" s="114" t="s">
        <v>4926</v>
      </c>
      <c r="G649" s="114"/>
    </row>
    <row r="650" spans="1:7" ht="102" x14ac:dyDescent="0.25">
      <c r="A650" s="114" t="s">
        <v>36</v>
      </c>
      <c r="B650" s="114" t="s">
        <v>234</v>
      </c>
      <c r="C650" s="114" t="s">
        <v>1746</v>
      </c>
      <c r="D650" s="115" t="s">
        <v>773</v>
      </c>
      <c r="E650" s="114" t="s">
        <v>2841</v>
      </c>
      <c r="F650" s="114" t="s">
        <v>4926</v>
      </c>
      <c r="G650" s="114"/>
    </row>
    <row r="651" spans="1:7" ht="63.75" x14ac:dyDescent="0.25">
      <c r="A651" s="114" t="s">
        <v>36</v>
      </c>
      <c r="B651" s="114" t="s">
        <v>234</v>
      </c>
      <c r="C651" s="114" t="s">
        <v>1747</v>
      </c>
      <c r="D651" s="115" t="s">
        <v>773</v>
      </c>
      <c r="E651" s="114" t="s">
        <v>2841</v>
      </c>
      <c r="F651" s="114" t="s">
        <v>4926</v>
      </c>
      <c r="G651" s="114"/>
    </row>
    <row r="652" spans="1:7" ht="76.5" x14ac:dyDescent="0.25">
      <c r="A652" s="114" t="s">
        <v>36</v>
      </c>
      <c r="B652" s="114" t="s">
        <v>234</v>
      </c>
      <c r="C652" s="114" t="s">
        <v>1748</v>
      </c>
      <c r="D652" s="115" t="s">
        <v>773</v>
      </c>
      <c r="E652" s="114" t="s">
        <v>2311</v>
      </c>
      <c r="F652" s="114" t="s">
        <v>4926</v>
      </c>
      <c r="G652" s="114"/>
    </row>
    <row r="653" spans="1:7" ht="38.25" x14ac:dyDescent="0.25">
      <c r="A653" s="114" t="s">
        <v>36</v>
      </c>
      <c r="B653" s="114" t="s">
        <v>234</v>
      </c>
      <c r="C653" s="114" t="s">
        <v>1749</v>
      </c>
      <c r="D653" s="115" t="s">
        <v>773</v>
      </c>
      <c r="E653" s="114" t="s">
        <v>2311</v>
      </c>
      <c r="F653" s="114" t="s">
        <v>4926</v>
      </c>
      <c r="G653" s="114"/>
    </row>
    <row r="654" spans="1:7" ht="63.75" x14ac:dyDescent="0.25">
      <c r="A654" s="114" t="s">
        <v>36</v>
      </c>
      <c r="B654" s="114" t="s">
        <v>234</v>
      </c>
      <c r="C654" s="114" t="s">
        <v>1750</v>
      </c>
      <c r="D654" s="115" t="s">
        <v>773</v>
      </c>
      <c r="E654" s="114" t="s">
        <v>2311</v>
      </c>
      <c r="F654" s="114" t="s">
        <v>4926</v>
      </c>
      <c r="G654" s="114"/>
    </row>
    <row r="655" spans="1:7" ht="89.25" x14ac:dyDescent="0.25">
      <c r="A655" s="114" t="s">
        <v>36</v>
      </c>
      <c r="B655" s="114" t="s">
        <v>234</v>
      </c>
      <c r="C655" s="114" t="s">
        <v>1751</v>
      </c>
      <c r="D655" s="115" t="s">
        <v>773</v>
      </c>
      <c r="E655" s="114" t="s">
        <v>2243</v>
      </c>
      <c r="F655" s="114" t="s">
        <v>4927</v>
      </c>
      <c r="G655" s="114"/>
    </row>
    <row r="656" spans="1:7" ht="76.5" x14ac:dyDescent="0.25">
      <c r="A656" s="114" t="s">
        <v>36</v>
      </c>
      <c r="B656" s="114" t="s">
        <v>234</v>
      </c>
      <c r="C656" s="114" t="s">
        <v>1752</v>
      </c>
      <c r="D656" s="115" t="s">
        <v>773</v>
      </c>
      <c r="E656" s="114" t="s">
        <v>2243</v>
      </c>
      <c r="F656" s="114" t="s">
        <v>373</v>
      </c>
      <c r="G656" s="114"/>
    </row>
    <row r="657" spans="1:7" ht="38.25" x14ac:dyDescent="0.25">
      <c r="A657" s="114" t="s">
        <v>36</v>
      </c>
      <c r="B657" s="114" t="s">
        <v>234</v>
      </c>
      <c r="C657" s="114" t="s">
        <v>1753</v>
      </c>
      <c r="D657" s="115" t="s">
        <v>773</v>
      </c>
      <c r="E657" s="114" t="s">
        <v>2243</v>
      </c>
      <c r="F657" s="114" t="s">
        <v>4923</v>
      </c>
      <c r="G657" s="114"/>
    </row>
    <row r="658" spans="1:7" ht="127.5" x14ac:dyDescent="0.25">
      <c r="A658" s="114" t="s">
        <v>36</v>
      </c>
      <c r="B658" s="114" t="s">
        <v>234</v>
      </c>
      <c r="C658" s="114" t="s">
        <v>1754</v>
      </c>
      <c r="D658" s="115" t="s">
        <v>773</v>
      </c>
      <c r="E658" s="114" t="s">
        <v>2243</v>
      </c>
      <c r="F658" s="114" t="s">
        <v>435</v>
      </c>
      <c r="G658" s="114" t="s">
        <v>2084</v>
      </c>
    </row>
    <row r="659" spans="1:7" ht="114.75" x14ac:dyDescent="0.25">
      <c r="A659" s="114" t="s">
        <v>36</v>
      </c>
      <c r="B659" s="114" t="s">
        <v>234</v>
      </c>
      <c r="C659" s="114" t="s">
        <v>1755</v>
      </c>
      <c r="D659" s="115" t="s">
        <v>773</v>
      </c>
      <c r="E659" s="114" t="s">
        <v>485</v>
      </c>
      <c r="F659" s="114" t="s">
        <v>4923</v>
      </c>
      <c r="G659" s="114"/>
    </row>
    <row r="660" spans="1:7" ht="140.25" x14ac:dyDescent="0.25">
      <c r="A660" s="114" t="s">
        <v>36</v>
      </c>
      <c r="B660" s="114" t="s">
        <v>234</v>
      </c>
      <c r="C660" s="114" t="s">
        <v>1756</v>
      </c>
      <c r="D660" s="115" t="s">
        <v>367</v>
      </c>
      <c r="E660" s="114" t="s">
        <v>2864</v>
      </c>
      <c r="F660" s="114" t="s">
        <v>4923</v>
      </c>
      <c r="G660" s="114"/>
    </row>
    <row r="661" spans="1:7" ht="51" x14ac:dyDescent="0.25">
      <c r="A661" s="114" t="s">
        <v>36</v>
      </c>
      <c r="B661" s="114" t="s">
        <v>234</v>
      </c>
      <c r="C661" s="114" t="s">
        <v>1757</v>
      </c>
      <c r="D661" s="115" t="s">
        <v>773</v>
      </c>
      <c r="E661" s="114" t="s">
        <v>485</v>
      </c>
      <c r="F661" s="114" t="s">
        <v>4923</v>
      </c>
      <c r="G661" s="114"/>
    </row>
    <row r="662" spans="1:7" ht="216.75" x14ac:dyDescent="0.25">
      <c r="A662" s="114" t="s">
        <v>36</v>
      </c>
      <c r="B662" s="114" t="s">
        <v>234</v>
      </c>
      <c r="C662" s="114" t="s">
        <v>1758</v>
      </c>
      <c r="D662" s="115" t="s">
        <v>773</v>
      </c>
      <c r="E662" s="114" t="s">
        <v>485</v>
      </c>
      <c r="F662" s="114" t="s">
        <v>4923</v>
      </c>
      <c r="G662" s="114" t="s">
        <v>2085</v>
      </c>
    </row>
    <row r="663" spans="1:7" ht="89.25" x14ac:dyDescent="0.25">
      <c r="A663" s="114" t="s">
        <v>36</v>
      </c>
      <c r="B663" s="114" t="s">
        <v>234</v>
      </c>
      <c r="C663" s="114" t="s">
        <v>1759</v>
      </c>
      <c r="D663" s="115" t="s">
        <v>773</v>
      </c>
      <c r="E663" s="114" t="s">
        <v>2865</v>
      </c>
      <c r="F663" s="114" t="s">
        <v>4927</v>
      </c>
      <c r="G663" s="114" t="s">
        <v>2086</v>
      </c>
    </row>
    <row r="664" spans="1:7" ht="89.25" x14ac:dyDescent="0.25">
      <c r="A664" s="114" t="s">
        <v>36</v>
      </c>
      <c r="B664" s="114" t="s">
        <v>234</v>
      </c>
      <c r="C664" s="114" t="s">
        <v>1760</v>
      </c>
      <c r="D664" s="115" t="s">
        <v>773</v>
      </c>
      <c r="E664" s="114" t="s">
        <v>2865</v>
      </c>
      <c r="F664" s="114" t="s">
        <v>4927</v>
      </c>
      <c r="G664" s="114" t="s">
        <v>2086</v>
      </c>
    </row>
    <row r="665" spans="1:7" ht="89.25" x14ac:dyDescent="0.25">
      <c r="A665" s="114" t="s">
        <v>36</v>
      </c>
      <c r="B665" s="114" t="s">
        <v>234</v>
      </c>
      <c r="C665" s="114" t="s">
        <v>1761</v>
      </c>
      <c r="D665" s="115" t="s">
        <v>773</v>
      </c>
      <c r="E665" s="114" t="s">
        <v>2866</v>
      </c>
      <c r="F665" s="114" t="s">
        <v>4927</v>
      </c>
      <c r="G665" s="114"/>
    </row>
    <row r="666" spans="1:7" ht="102" x14ac:dyDescent="0.25">
      <c r="A666" s="114" t="s">
        <v>36</v>
      </c>
      <c r="B666" s="114" t="s">
        <v>234</v>
      </c>
      <c r="C666" s="114" t="s">
        <v>1762</v>
      </c>
      <c r="D666" s="115" t="s">
        <v>773</v>
      </c>
      <c r="E666" s="114" t="s">
        <v>2866</v>
      </c>
      <c r="F666" s="114" t="s">
        <v>378</v>
      </c>
      <c r="G666" s="114" t="s">
        <v>2069</v>
      </c>
    </row>
    <row r="667" spans="1:7" ht="76.5" x14ac:dyDescent="0.25">
      <c r="A667" s="114" t="s">
        <v>36</v>
      </c>
      <c r="B667" s="114" t="s">
        <v>234</v>
      </c>
      <c r="C667" s="114" t="s">
        <v>1763</v>
      </c>
      <c r="D667" s="115" t="s">
        <v>773</v>
      </c>
      <c r="E667" s="114" t="s">
        <v>1998</v>
      </c>
      <c r="F667" s="114" t="s">
        <v>4927</v>
      </c>
      <c r="G667" s="114"/>
    </row>
    <row r="668" spans="1:7" ht="102" x14ac:dyDescent="0.25">
      <c r="A668" s="114" t="s">
        <v>36</v>
      </c>
      <c r="B668" s="114" t="s">
        <v>234</v>
      </c>
      <c r="C668" s="114" t="s">
        <v>1764</v>
      </c>
      <c r="D668" s="115" t="s">
        <v>773</v>
      </c>
      <c r="E668" s="114" t="s">
        <v>1998</v>
      </c>
      <c r="F668" s="114" t="s">
        <v>378</v>
      </c>
      <c r="G668" s="114"/>
    </row>
    <row r="669" spans="1:7" ht="102" x14ac:dyDescent="0.25">
      <c r="A669" s="114" t="s">
        <v>36</v>
      </c>
      <c r="B669" s="114" t="s">
        <v>234</v>
      </c>
      <c r="C669" s="114" t="s">
        <v>1765</v>
      </c>
      <c r="D669" s="115" t="s">
        <v>773</v>
      </c>
      <c r="E669" s="114" t="s">
        <v>1998</v>
      </c>
      <c r="F669" s="114" t="s">
        <v>4927</v>
      </c>
      <c r="G669" s="114"/>
    </row>
    <row r="670" spans="1:7" ht="165.75" x14ac:dyDescent="0.25">
      <c r="A670" s="114" t="s">
        <v>36</v>
      </c>
      <c r="B670" s="114" t="s">
        <v>234</v>
      </c>
      <c r="C670" s="114" t="s">
        <v>1766</v>
      </c>
      <c r="D670" s="115" t="s">
        <v>773</v>
      </c>
      <c r="E670" s="114" t="s">
        <v>487</v>
      </c>
      <c r="F670" s="114" t="s">
        <v>377</v>
      </c>
      <c r="G670" s="114"/>
    </row>
    <row r="671" spans="1:7" ht="89.25" x14ac:dyDescent="0.25">
      <c r="A671" s="114" t="s">
        <v>36</v>
      </c>
      <c r="B671" s="114" t="s">
        <v>234</v>
      </c>
      <c r="C671" s="114" t="s">
        <v>1767</v>
      </c>
      <c r="D671" s="115" t="s">
        <v>773</v>
      </c>
      <c r="E671" s="114" t="s">
        <v>2867</v>
      </c>
      <c r="F671" s="114" t="s">
        <v>4927</v>
      </c>
      <c r="G671" s="114"/>
    </row>
    <row r="672" spans="1:7" ht="51" x14ac:dyDescent="0.25">
      <c r="A672" s="114" t="s">
        <v>36</v>
      </c>
      <c r="B672" s="114" t="s">
        <v>234</v>
      </c>
      <c r="C672" s="114" t="s">
        <v>1768</v>
      </c>
      <c r="D672" s="115" t="s">
        <v>773</v>
      </c>
      <c r="E672" s="114" t="s">
        <v>2868</v>
      </c>
      <c r="F672" s="114" t="s">
        <v>4926</v>
      </c>
      <c r="G672" s="114"/>
    </row>
    <row r="673" spans="1:7" ht="76.5" x14ac:dyDescent="0.25">
      <c r="A673" s="114" t="s">
        <v>114</v>
      </c>
      <c r="B673" s="114" t="s">
        <v>236</v>
      </c>
      <c r="C673" s="114" t="s">
        <v>2779</v>
      </c>
      <c r="D673" s="115" t="s">
        <v>773</v>
      </c>
      <c r="E673" s="114" t="s">
        <v>592</v>
      </c>
      <c r="F673" s="114" t="s">
        <v>378</v>
      </c>
      <c r="G673" s="114"/>
    </row>
    <row r="674" spans="1:7" ht="76.5" x14ac:dyDescent="0.25">
      <c r="A674" s="114" t="s">
        <v>114</v>
      </c>
      <c r="B674" s="114" t="s">
        <v>236</v>
      </c>
      <c r="C674" s="114" t="s">
        <v>593</v>
      </c>
      <c r="D674" s="115" t="s">
        <v>773</v>
      </c>
      <c r="E674" s="114" t="s">
        <v>2783</v>
      </c>
      <c r="F674" s="114" t="s">
        <v>4927</v>
      </c>
      <c r="G674" s="114"/>
    </row>
    <row r="675" spans="1:7" ht="63.75" x14ac:dyDescent="0.25">
      <c r="A675" s="114" t="s">
        <v>114</v>
      </c>
      <c r="B675" s="114" t="s">
        <v>236</v>
      </c>
      <c r="C675" s="114" t="s">
        <v>594</v>
      </c>
      <c r="D675" s="115" t="s">
        <v>773</v>
      </c>
      <c r="E675" s="114" t="s">
        <v>595</v>
      </c>
      <c r="F675" s="114" t="s">
        <v>664</v>
      </c>
      <c r="G675" s="114"/>
    </row>
    <row r="676" spans="1:7" x14ac:dyDescent="0.25">
      <c r="A676" s="114" t="s">
        <v>114</v>
      </c>
      <c r="B676" s="114" t="s">
        <v>236</v>
      </c>
      <c r="C676" s="114" t="s">
        <v>2764</v>
      </c>
      <c r="D676" s="115" t="s">
        <v>773</v>
      </c>
      <c r="E676" s="114" t="s">
        <v>596</v>
      </c>
      <c r="F676" s="114" t="s">
        <v>4923</v>
      </c>
      <c r="G676" s="120"/>
    </row>
    <row r="677" spans="1:7" ht="38.25" x14ac:dyDescent="0.25">
      <c r="A677" s="114" t="s">
        <v>114</v>
      </c>
      <c r="B677" s="114" t="s">
        <v>236</v>
      </c>
      <c r="C677" s="114" t="s">
        <v>388</v>
      </c>
      <c r="D677" s="115" t="s">
        <v>773</v>
      </c>
      <c r="E677" s="114" t="s">
        <v>2784</v>
      </c>
      <c r="F677" s="114" t="s">
        <v>379</v>
      </c>
      <c r="G677" s="114"/>
    </row>
    <row r="678" spans="1:7" ht="25.5" x14ac:dyDescent="0.25">
      <c r="A678" s="114" t="s">
        <v>24</v>
      </c>
      <c r="B678" s="114" t="s">
        <v>238</v>
      </c>
      <c r="C678" s="114" t="s">
        <v>2298</v>
      </c>
      <c r="D678" s="115" t="s">
        <v>773</v>
      </c>
      <c r="E678" s="114" t="s">
        <v>2785</v>
      </c>
      <c r="F678" s="114" t="s">
        <v>435</v>
      </c>
      <c r="G678" s="114"/>
    </row>
    <row r="679" spans="1:7" ht="38.25" x14ac:dyDescent="0.25">
      <c r="A679" s="114" t="s">
        <v>24</v>
      </c>
      <c r="B679" s="114" t="s">
        <v>238</v>
      </c>
      <c r="C679" s="114" t="s">
        <v>2299</v>
      </c>
      <c r="D679" s="115" t="s">
        <v>773</v>
      </c>
      <c r="E679" s="114" t="s">
        <v>2785</v>
      </c>
      <c r="F679" s="114" t="s">
        <v>435</v>
      </c>
      <c r="G679" s="114"/>
    </row>
    <row r="680" spans="1:7" ht="38.25" x14ac:dyDescent="0.25">
      <c r="A680" s="122" t="s">
        <v>29</v>
      </c>
      <c r="B680" s="122" t="s">
        <v>242</v>
      </c>
      <c r="C680" s="122" t="s">
        <v>4139</v>
      </c>
      <c r="D680" s="115" t="s">
        <v>773</v>
      </c>
      <c r="E680" s="122" t="s">
        <v>2844</v>
      </c>
      <c r="F680" s="122" t="s">
        <v>4927</v>
      </c>
      <c r="G680" s="122"/>
    </row>
    <row r="681" spans="1:7" ht="38.25" x14ac:dyDescent="0.25">
      <c r="A681" s="122" t="s">
        <v>29</v>
      </c>
      <c r="B681" s="122" t="s">
        <v>242</v>
      </c>
      <c r="C681" s="122" t="s">
        <v>4140</v>
      </c>
      <c r="D681" s="115" t="s">
        <v>367</v>
      </c>
      <c r="E681" s="122" t="s">
        <v>4141</v>
      </c>
      <c r="F681" s="122" t="s">
        <v>3452</v>
      </c>
      <c r="G681" s="122"/>
    </row>
    <row r="682" spans="1:7" ht="51" x14ac:dyDescent="0.25">
      <c r="A682" s="122" t="s">
        <v>29</v>
      </c>
      <c r="B682" s="122" t="s">
        <v>242</v>
      </c>
      <c r="C682" s="122" t="s">
        <v>4142</v>
      </c>
      <c r="D682" s="115" t="s">
        <v>773</v>
      </c>
      <c r="E682" s="122" t="s">
        <v>2844</v>
      </c>
      <c r="F682" s="122" t="s">
        <v>3452</v>
      </c>
      <c r="G682" s="122"/>
    </row>
    <row r="683" spans="1:7" ht="63.75" x14ac:dyDescent="0.25">
      <c r="A683" s="122" t="s">
        <v>29</v>
      </c>
      <c r="B683" s="122" t="s">
        <v>242</v>
      </c>
      <c r="C683" s="122" t="s">
        <v>4143</v>
      </c>
      <c r="D683" s="115" t="s">
        <v>367</v>
      </c>
      <c r="E683" s="122" t="s">
        <v>4141</v>
      </c>
      <c r="F683" s="122" t="s">
        <v>3452</v>
      </c>
      <c r="G683" s="122"/>
    </row>
    <row r="684" spans="1:7" ht="63.75" x14ac:dyDescent="0.25">
      <c r="A684" s="122" t="s">
        <v>29</v>
      </c>
      <c r="B684" s="122" t="s">
        <v>242</v>
      </c>
      <c r="C684" s="122" t="s">
        <v>4144</v>
      </c>
      <c r="D684" s="115" t="s">
        <v>773</v>
      </c>
      <c r="E684" s="122" t="s">
        <v>3039</v>
      </c>
      <c r="F684" s="122" t="s">
        <v>4923</v>
      </c>
      <c r="G684" s="122"/>
    </row>
    <row r="685" spans="1:7" ht="63.75" x14ac:dyDescent="0.25">
      <c r="A685" s="122" t="s">
        <v>29</v>
      </c>
      <c r="B685" s="122" t="s">
        <v>242</v>
      </c>
      <c r="C685" s="122" t="s">
        <v>4145</v>
      </c>
      <c r="D685" s="115" t="s">
        <v>367</v>
      </c>
      <c r="E685" s="122" t="s">
        <v>4146</v>
      </c>
      <c r="F685" s="122" t="s">
        <v>4923</v>
      </c>
      <c r="G685" s="122"/>
    </row>
    <row r="686" spans="1:7" ht="25.5" x14ac:dyDescent="0.25">
      <c r="A686" s="122" t="s">
        <v>29</v>
      </c>
      <c r="B686" s="122" t="s">
        <v>242</v>
      </c>
      <c r="C686" s="122" t="s">
        <v>4147</v>
      </c>
      <c r="D686" s="115" t="s">
        <v>367</v>
      </c>
      <c r="E686" s="122" t="s">
        <v>4148</v>
      </c>
      <c r="F686" s="122" t="s">
        <v>435</v>
      </c>
      <c r="G686" s="122"/>
    </row>
    <row r="687" spans="1:7" ht="76.5" x14ac:dyDescent="0.25">
      <c r="A687" s="122" t="s">
        <v>29</v>
      </c>
      <c r="B687" s="122" t="s">
        <v>242</v>
      </c>
      <c r="C687" s="122" t="s">
        <v>4149</v>
      </c>
      <c r="D687" s="115" t="s">
        <v>367</v>
      </c>
      <c r="E687" s="122" t="s">
        <v>4148</v>
      </c>
      <c r="F687" s="122" t="s">
        <v>4923</v>
      </c>
      <c r="G687" s="122"/>
    </row>
    <row r="688" spans="1:7" ht="76.5" x14ac:dyDescent="0.25">
      <c r="A688" s="122" t="s">
        <v>29</v>
      </c>
      <c r="B688" s="122" t="s">
        <v>242</v>
      </c>
      <c r="C688" s="122" t="s">
        <v>4150</v>
      </c>
      <c r="D688" s="115" t="s">
        <v>773</v>
      </c>
      <c r="E688" s="122" t="s">
        <v>3005</v>
      </c>
      <c r="F688" s="122" t="s">
        <v>4923</v>
      </c>
      <c r="G688" s="122"/>
    </row>
    <row r="689" spans="1:7" ht="51" x14ac:dyDescent="0.25">
      <c r="A689" s="122" t="s">
        <v>22</v>
      </c>
      <c r="B689" s="122" t="s">
        <v>244</v>
      </c>
      <c r="C689" s="122" t="s">
        <v>4182</v>
      </c>
      <c r="D689" s="115" t="s">
        <v>773</v>
      </c>
      <c r="E689" s="122" t="s">
        <v>3908</v>
      </c>
      <c r="F689" s="122" t="s">
        <v>4926</v>
      </c>
      <c r="G689" s="122"/>
    </row>
    <row r="690" spans="1:7" ht="89.25" x14ac:dyDescent="0.25">
      <c r="A690" s="122" t="s">
        <v>22</v>
      </c>
      <c r="B690" s="122" t="s">
        <v>244</v>
      </c>
      <c r="C690" s="122" t="s">
        <v>4183</v>
      </c>
      <c r="D690" s="115" t="s">
        <v>773</v>
      </c>
      <c r="E690" s="122" t="s">
        <v>3908</v>
      </c>
      <c r="F690" s="122" t="s">
        <v>376</v>
      </c>
      <c r="G690" s="122"/>
    </row>
    <row r="691" spans="1:7" ht="102" x14ac:dyDescent="0.25">
      <c r="A691" s="122" t="s">
        <v>22</v>
      </c>
      <c r="B691" s="122" t="s">
        <v>244</v>
      </c>
      <c r="C691" s="122" t="s">
        <v>4184</v>
      </c>
      <c r="D691" s="115" t="s">
        <v>773</v>
      </c>
      <c r="E691" s="122" t="s">
        <v>3908</v>
      </c>
      <c r="F691" s="122" t="s">
        <v>4927</v>
      </c>
      <c r="G691" s="122"/>
    </row>
    <row r="692" spans="1:7" ht="76.5" x14ac:dyDescent="0.25">
      <c r="A692" s="122" t="s">
        <v>22</v>
      </c>
      <c r="B692" s="122" t="s">
        <v>244</v>
      </c>
      <c r="C692" s="122" t="s">
        <v>4185</v>
      </c>
      <c r="D692" s="115" t="s">
        <v>773</v>
      </c>
      <c r="E692" s="122" t="s">
        <v>3908</v>
      </c>
      <c r="F692" s="122" t="s">
        <v>4926</v>
      </c>
      <c r="G692" s="122"/>
    </row>
    <row r="693" spans="1:7" ht="63.75" x14ac:dyDescent="0.25">
      <c r="A693" s="122" t="s">
        <v>22</v>
      </c>
      <c r="B693" s="122" t="s">
        <v>244</v>
      </c>
      <c r="C693" s="122" t="s">
        <v>4186</v>
      </c>
      <c r="D693" s="115" t="s">
        <v>367</v>
      </c>
      <c r="E693" s="122" t="s">
        <v>3908</v>
      </c>
      <c r="F693" s="122" t="s">
        <v>376</v>
      </c>
      <c r="G693" s="122"/>
    </row>
    <row r="694" spans="1:7" ht="51" x14ac:dyDescent="0.25">
      <c r="A694" s="122" t="s">
        <v>22</v>
      </c>
      <c r="B694" s="122" t="s">
        <v>244</v>
      </c>
      <c r="C694" s="122" t="s">
        <v>4187</v>
      </c>
      <c r="D694" s="115" t="s">
        <v>367</v>
      </c>
      <c r="E694" s="122" t="s">
        <v>4041</v>
      </c>
      <c r="F694" s="122" t="s">
        <v>435</v>
      </c>
      <c r="G694" s="122"/>
    </row>
    <row r="695" spans="1:7" ht="63.75" x14ac:dyDescent="0.25">
      <c r="A695" s="122" t="s">
        <v>22</v>
      </c>
      <c r="B695" s="122" t="s">
        <v>244</v>
      </c>
      <c r="C695" s="122" t="s">
        <v>4188</v>
      </c>
      <c r="D695" s="115" t="s">
        <v>367</v>
      </c>
      <c r="E695" s="122" t="s">
        <v>4041</v>
      </c>
      <c r="F695" s="122" t="s">
        <v>4923</v>
      </c>
      <c r="G695" s="122"/>
    </row>
    <row r="696" spans="1:7" ht="51" x14ac:dyDescent="0.25">
      <c r="A696" s="122" t="s">
        <v>22</v>
      </c>
      <c r="B696" s="122" t="s">
        <v>244</v>
      </c>
      <c r="C696" s="122" t="s">
        <v>4189</v>
      </c>
      <c r="D696" s="115" t="s">
        <v>367</v>
      </c>
      <c r="E696" s="122" t="s">
        <v>4041</v>
      </c>
      <c r="F696" s="122" t="s">
        <v>375</v>
      </c>
      <c r="G696" s="122"/>
    </row>
    <row r="697" spans="1:7" ht="76.5" x14ac:dyDescent="0.25">
      <c r="A697" s="122" t="s">
        <v>22</v>
      </c>
      <c r="B697" s="122" t="s">
        <v>244</v>
      </c>
      <c r="C697" s="122" t="s">
        <v>4190</v>
      </c>
      <c r="D697" s="115" t="s">
        <v>367</v>
      </c>
      <c r="E697" s="122" t="s">
        <v>4041</v>
      </c>
      <c r="F697" s="122" t="s">
        <v>4927</v>
      </c>
      <c r="G697" s="122"/>
    </row>
    <row r="698" spans="1:7" ht="25.5" x14ac:dyDescent="0.25">
      <c r="A698" s="122" t="s">
        <v>22</v>
      </c>
      <c r="B698" s="122" t="s">
        <v>244</v>
      </c>
      <c r="C698" s="122" t="s">
        <v>4191</v>
      </c>
      <c r="D698" s="115" t="s">
        <v>367</v>
      </c>
      <c r="E698" s="122" t="s">
        <v>4041</v>
      </c>
      <c r="F698" s="122" t="s">
        <v>4927</v>
      </c>
      <c r="G698" s="122"/>
    </row>
    <row r="699" spans="1:7" ht="63.75" x14ac:dyDescent="0.25">
      <c r="A699" s="122" t="s">
        <v>22</v>
      </c>
      <c r="B699" s="122" t="s">
        <v>244</v>
      </c>
      <c r="C699" s="122" t="s">
        <v>4192</v>
      </c>
      <c r="D699" s="115" t="s">
        <v>367</v>
      </c>
      <c r="E699" s="122" t="s">
        <v>4041</v>
      </c>
      <c r="F699" s="122" t="s">
        <v>4927</v>
      </c>
      <c r="G699" s="122"/>
    </row>
    <row r="700" spans="1:7" ht="76.5" x14ac:dyDescent="0.25">
      <c r="A700" s="122" t="s">
        <v>22</v>
      </c>
      <c r="B700" s="122" t="s">
        <v>244</v>
      </c>
      <c r="C700" s="122" t="s">
        <v>4193</v>
      </c>
      <c r="D700" s="115" t="s">
        <v>773</v>
      </c>
      <c r="E700" s="122" t="s">
        <v>4194</v>
      </c>
      <c r="F700" s="122" t="s">
        <v>4926</v>
      </c>
      <c r="G700" s="122"/>
    </row>
    <row r="701" spans="1:7" ht="63.75" x14ac:dyDescent="0.25">
      <c r="A701" s="122" t="s">
        <v>126</v>
      </c>
      <c r="B701" s="122" t="s">
        <v>248</v>
      </c>
      <c r="C701" s="122" t="s">
        <v>4151</v>
      </c>
      <c r="D701" s="115" t="s">
        <v>773</v>
      </c>
      <c r="E701" s="122" t="s">
        <v>592</v>
      </c>
      <c r="F701" s="122" t="s">
        <v>4927</v>
      </c>
      <c r="G701" s="122"/>
    </row>
    <row r="702" spans="1:7" ht="51" x14ac:dyDescent="0.25">
      <c r="A702" s="122" t="s">
        <v>126</v>
      </c>
      <c r="B702" s="122" t="s">
        <v>248</v>
      </c>
      <c r="C702" s="122" t="s">
        <v>4152</v>
      </c>
      <c r="D702" s="115" t="s">
        <v>773</v>
      </c>
      <c r="E702" s="122" t="s">
        <v>525</v>
      </c>
      <c r="F702" s="122" t="s">
        <v>4927</v>
      </c>
      <c r="G702" s="122"/>
    </row>
    <row r="703" spans="1:7" ht="51" x14ac:dyDescent="0.25">
      <c r="A703" s="122" t="s">
        <v>126</v>
      </c>
      <c r="B703" s="122" t="s">
        <v>248</v>
      </c>
      <c r="C703" s="122" t="s">
        <v>4153</v>
      </c>
      <c r="D703" s="115" t="s">
        <v>773</v>
      </c>
      <c r="E703" s="122" t="s">
        <v>2851</v>
      </c>
      <c r="F703" s="122" t="s">
        <v>379</v>
      </c>
      <c r="G703" s="122"/>
    </row>
    <row r="704" spans="1:7" ht="102" x14ac:dyDescent="0.25">
      <c r="A704" s="122" t="s">
        <v>126</v>
      </c>
      <c r="B704" s="122" t="s">
        <v>248</v>
      </c>
      <c r="C704" s="122" t="s">
        <v>4154</v>
      </c>
      <c r="D704" s="115" t="s">
        <v>367</v>
      </c>
      <c r="E704" s="122" t="s">
        <v>4155</v>
      </c>
      <c r="F704" s="122" t="s">
        <v>379</v>
      </c>
      <c r="G704" s="122"/>
    </row>
    <row r="705" spans="1:7" ht="63.75" x14ac:dyDescent="0.25">
      <c r="A705" s="122" t="s">
        <v>126</v>
      </c>
      <c r="B705" s="122" t="s">
        <v>248</v>
      </c>
      <c r="C705" s="122" t="s">
        <v>4156</v>
      </c>
      <c r="D705" s="115" t="s">
        <v>773</v>
      </c>
      <c r="E705" s="122" t="s">
        <v>4157</v>
      </c>
      <c r="F705" s="122" t="s">
        <v>379</v>
      </c>
      <c r="G705" s="122"/>
    </row>
    <row r="706" spans="1:7" ht="76.5" x14ac:dyDescent="0.25">
      <c r="A706" s="122" t="s">
        <v>126</v>
      </c>
      <c r="B706" s="122" t="s">
        <v>248</v>
      </c>
      <c r="C706" s="122" t="s">
        <v>4158</v>
      </c>
      <c r="D706" s="115" t="s">
        <v>773</v>
      </c>
      <c r="E706" s="122" t="s">
        <v>2867</v>
      </c>
      <c r="F706" s="122" t="s">
        <v>3452</v>
      </c>
      <c r="G706" s="122"/>
    </row>
    <row r="707" spans="1:7" ht="89.25" x14ac:dyDescent="0.25">
      <c r="A707" s="114" t="s">
        <v>17</v>
      </c>
      <c r="B707" s="114" t="s">
        <v>250</v>
      </c>
      <c r="C707" s="114" t="s">
        <v>2606</v>
      </c>
      <c r="D707" s="115" t="s">
        <v>773</v>
      </c>
      <c r="E707" s="114" t="s">
        <v>2607</v>
      </c>
      <c r="F707" s="114" t="s">
        <v>664</v>
      </c>
      <c r="G707" s="114"/>
    </row>
    <row r="708" spans="1:7" ht="114.75" x14ac:dyDescent="0.25">
      <c r="A708" s="114" t="s">
        <v>17</v>
      </c>
      <c r="B708" s="114" t="s">
        <v>250</v>
      </c>
      <c r="C708" s="114" t="s">
        <v>2608</v>
      </c>
      <c r="D708" s="115" t="s">
        <v>773</v>
      </c>
      <c r="E708" s="114" t="s">
        <v>1410</v>
      </c>
      <c r="F708" s="114" t="s">
        <v>664</v>
      </c>
      <c r="G708" s="114"/>
    </row>
    <row r="709" spans="1:7" ht="63.75" x14ac:dyDescent="0.25">
      <c r="A709" s="114" t="s">
        <v>17</v>
      </c>
      <c r="B709" s="114" t="s">
        <v>250</v>
      </c>
      <c r="C709" s="114" t="s">
        <v>2609</v>
      </c>
      <c r="D709" s="115" t="s">
        <v>773</v>
      </c>
      <c r="E709" s="114" t="s">
        <v>2595</v>
      </c>
      <c r="F709" s="114" t="s">
        <v>664</v>
      </c>
      <c r="G709" s="114"/>
    </row>
    <row r="710" spans="1:7" ht="191.25" x14ac:dyDescent="0.25">
      <c r="A710" s="114" t="s">
        <v>17</v>
      </c>
      <c r="B710" s="114" t="s">
        <v>250</v>
      </c>
      <c r="C710" s="114" t="s">
        <v>2610</v>
      </c>
      <c r="D710" s="115" t="s">
        <v>773</v>
      </c>
      <c r="E710" s="114" t="s">
        <v>2595</v>
      </c>
      <c r="F710" s="114" t="s">
        <v>378</v>
      </c>
      <c r="G710" s="114"/>
    </row>
    <row r="711" spans="1:7" ht="51" x14ac:dyDescent="0.25">
      <c r="A711" s="114" t="s">
        <v>17</v>
      </c>
      <c r="B711" s="114" t="s">
        <v>250</v>
      </c>
      <c r="C711" s="114" t="s">
        <v>2611</v>
      </c>
      <c r="D711" s="115" t="s">
        <v>773</v>
      </c>
      <c r="E711" s="114" t="s">
        <v>2595</v>
      </c>
      <c r="F711" s="114" t="s">
        <v>4927</v>
      </c>
      <c r="G711" s="114"/>
    </row>
    <row r="712" spans="1:7" ht="25.5" x14ac:dyDescent="0.25">
      <c r="A712" s="114" t="s">
        <v>17</v>
      </c>
      <c r="B712" s="114" t="s">
        <v>250</v>
      </c>
      <c r="C712" s="114" t="s">
        <v>2612</v>
      </c>
      <c r="D712" s="115" t="s">
        <v>773</v>
      </c>
      <c r="E712" s="114" t="s">
        <v>2613</v>
      </c>
      <c r="F712" s="114" t="s">
        <v>378</v>
      </c>
      <c r="G712" s="114"/>
    </row>
    <row r="713" spans="1:7" ht="76.5" x14ac:dyDescent="0.25">
      <c r="A713" s="114" t="s">
        <v>17</v>
      </c>
      <c r="B713" s="114" t="s">
        <v>250</v>
      </c>
      <c r="C713" s="114" t="s">
        <v>2614</v>
      </c>
      <c r="D713" s="115" t="s">
        <v>773</v>
      </c>
      <c r="E713" s="114" t="s">
        <v>1325</v>
      </c>
      <c r="F713" s="114" t="s">
        <v>378</v>
      </c>
      <c r="G713" s="114"/>
    </row>
    <row r="714" spans="1:7" ht="76.5" x14ac:dyDescent="0.25">
      <c r="A714" s="114" t="s">
        <v>17</v>
      </c>
      <c r="B714" s="114" t="s">
        <v>250</v>
      </c>
      <c r="C714" s="114" t="s">
        <v>2615</v>
      </c>
      <c r="D714" s="115" t="s">
        <v>773</v>
      </c>
      <c r="E714" s="114" t="s">
        <v>1410</v>
      </c>
      <c r="F714" s="114" t="s">
        <v>4927</v>
      </c>
      <c r="G714" s="114"/>
    </row>
    <row r="715" spans="1:7" ht="38.25" x14ac:dyDescent="0.25">
      <c r="A715" s="114" t="s">
        <v>17</v>
      </c>
      <c r="B715" s="114" t="s">
        <v>250</v>
      </c>
      <c r="C715" s="114" t="s">
        <v>2617</v>
      </c>
      <c r="D715" s="115" t="s">
        <v>773</v>
      </c>
      <c r="E715" s="114" t="s">
        <v>520</v>
      </c>
      <c r="F715" s="114" t="s">
        <v>4923</v>
      </c>
      <c r="G715" s="114"/>
    </row>
    <row r="716" spans="1:7" ht="38.25" x14ac:dyDescent="0.25">
      <c r="A716" s="114" t="s">
        <v>17</v>
      </c>
      <c r="B716" s="114" t="s">
        <v>250</v>
      </c>
      <c r="C716" s="114" t="s">
        <v>2616</v>
      </c>
      <c r="D716" s="115" t="s">
        <v>773</v>
      </c>
      <c r="E716" s="114" t="s">
        <v>520</v>
      </c>
      <c r="F716" s="114" t="s">
        <v>4923</v>
      </c>
      <c r="G716" s="114" t="s">
        <v>2618</v>
      </c>
    </row>
    <row r="717" spans="1:7" ht="38.25" x14ac:dyDescent="0.25">
      <c r="A717" s="114" t="s">
        <v>17</v>
      </c>
      <c r="B717" s="114" t="s">
        <v>250</v>
      </c>
      <c r="C717" s="114" t="s">
        <v>2619</v>
      </c>
      <c r="D717" s="115" t="s">
        <v>773</v>
      </c>
      <c r="E717" s="114" t="s">
        <v>520</v>
      </c>
      <c r="F717" s="114" t="s">
        <v>382</v>
      </c>
      <c r="G717" s="114"/>
    </row>
    <row r="718" spans="1:7" ht="63.75" x14ac:dyDescent="0.25">
      <c r="A718" s="114" t="s">
        <v>17</v>
      </c>
      <c r="B718" s="114" t="s">
        <v>250</v>
      </c>
      <c r="C718" s="114" t="s">
        <v>2620</v>
      </c>
      <c r="D718" s="115" t="s">
        <v>367</v>
      </c>
      <c r="E718" s="114" t="s">
        <v>2665</v>
      </c>
      <c r="F718" s="114" t="s">
        <v>664</v>
      </c>
      <c r="G718" s="114"/>
    </row>
    <row r="719" spans="1:7" ht="89.25" x14ac:dyDescent="0.25">
      <c r="A719" s="114" t="s">
        <v>17</v>
      </c>
      <c r="B719" s="114" t="s">
        <v>250</v>
      </c>
      <c r="C719" s="114" t="s">
        <v>2621</v>
      </c>
      <c r="D719" s="115" t="s">
        <v>773</v>
      </c>
      <c r="E719" s="114" t="s">
        <v>2622</v>
      </c>
      <c r="F719" s="114" t="s">
        <v>664</v>
      </c>
      <c r="G719" s="114"/>
    </row>
    <row r="720" spans="1:7" ht="76.5" x14ac:dyDescent="0.25">
      <c r="A720" s="114" t="s">
        <v>17</v>
      </c>
      <c r="B720" s="114" t="s">
        <v>250</v>
      </c>
      <c r="C720" s="114" t="s">
        <v>2623</v>
      </c>
      <c r="D720" s="115" t="s">
        <v>773</v>
      </c>
      <c r="E720" s="114" t="s">
        <v>531</v>
      </c>
      <c r="F720" s="114" t="s">
        <v>664</v>
      </c>
      <c r="G720" s="114"/>
    </row>
    <row r="721" spans="1:7" ht="76.5" x14ac:dyDescent="0.25">
      <c r="A721" s="114" t="s">
        <v>17</v>
      </c>
      <c r="B721" s="114" t="s">
        <v>250</v>
      </c>
      <c r="C721" s="114" t="s">
        <v>2624</v>
      </c>
      <c r="D721" s="115" t="s">
        <v>773</v>
      </c>
      <c r="E721" s="114" t="s">
        <v>592</v>
      </c>
      <c r="F721" s="114" t="s">
        <v>376</v>
      </c>
      <c r="G721" s="114"/>
    </row>
    <row r="722" spans="1:7" ht="38.25" x14ac:dyDescent="0.25">
      <c r="A722" s="114" t="s">
        <v>17</v>
      </c>
      <c r="B722" s="114" t="s">
        <v>250</v>
      </c>
      <c r="C722" s="114" t="s">
        <v>2625</v>
      </c>
      <c r="D722" s="115" t="s">
        <v>773</v>
      </c>
      <c r="E722" s="114" t="s">
        <v>592</v>
      </c>
      <c r="F722" s="114" t="s">
        <v>382</v>
      </c>
      <c r="G722" s="114"/>
    </row>
    <row r="723" spans="1:7" ht="114.75" x14ac:dyDescent="0.25">
      <c r="A723" s="114" t="s">
        <v>17</v>
      </c>
      <c r="B723" s="114" t="s">
        <v>250</v>
      </c>
      <c r="C723" s="114" t="s">
        <v>2626</v>
      </c>
      <c r="D723" s="115" t="s">
        <v>773</v>
      </c>
      <c r="E723" s="114" t="s">
        <v>520</v>
      </c>
      <c r="F723" s="114" t="s">
        <v>376</v>
      </c>
      <c r="G723" s="114"/>
    </row>
    <row r="724" spans="1:7" ht="63.75" x14ac:dyDescent="0.25">
      <c r="A724" s="114" t="s">
        <v>17</v>
      </c>
      <c r="B724" s="114" t="s">
        <v>250</v>
      </c>
      <c r="C724" s="114" t="s">
        <v>2627</v>
      </c>
      <c r="D724" s="115" t="s">
        <v>773</v>
      </c>
      <c r="E724" s="114" t="s">
        <v>520</v>
      </c>
      <c r="F724" s="114" t="s">
        <v>376</v>
      </c>
      <c r="G724" s="114"/>
    </row>
    <row r="725" spans="1:7" ht="102" x14ac:dyDescent="0.25">
      <c r="A725" s="125" t="s">
        <v>17</v>
      </c>
      <c r="B725" s="118" t="s">
        <v>250</v>
      </c>
      <c r="C725" s="118" t="s">
        <v>2628</v>
      </c>
      <c r="D725" s="115" t="s">
        <v>367</v>
      </c>
      <c r="E725" s="114" t="s">
        <v>2942</v>
      </c>
      <c r="F725" s="118" t="s">
        <v>435</v>
      </c>
      <c r="G725" s="118"/>
    </row>
    <row r="726" spans="1:7" ht="63.75" x14ac:dyDescent="0.25">
      <c r="A726" s="114" t="s">
        <v>22</v>
      </c>
      <c r="B726" s="114" t="s">
        <v>260</v>
      </c>
      <c r="C726" s="114" t="s">
        <v>597</v>
      </c>
      <c r="D726" s="115" t="s">
        <v>773</v>
      </c>
      <c r="E726" s="114" t="s">
        <v>2785</v>
      </c>
      <c r="F726" s="114" t="s">
        <v>4926</v>
      </c>
      <c r="G726" s="114"/>
    </row>
    <row r="727" spans="1:7" ht="51" x14ac:dyDescent="0.25">
      <c r="A727" s="114" t="s">
        <v>22</v>
      </c>
      <c r="B727" s="114" t="s">
        <v>260</v>
      </c>
      <c r="C727" s="114" t="s">
        <v>598</v>
      </c>
      <c r="D727" s="115" t="s">
        <v>773</v>
      </c>
      <c r="E727" s="114" t="s">
        <v>2785</v>
      </c>
      <c r="F727" s="114" t="s">
        <v>4927</v>
      </c>
      <c r="G727" s="114"/>
    </row>
    <row r="728" spans="1:7" ht="25.5" x14ac:dyDescent="0.25">
      <c r="A728" s="114" t="s">
        <v>22</v>
      </c>
      <c r="B728" s="114" t="s">
        <v>260</v>
      </c>
      <c r="C728" s="114" t="s">
        <v>599</v>
      </c>
      <c r="D728" s="115" t="s">
        <v>773</v>
      </c>
      <c r="E728" s="114" t="s">
        <v>440</v>
      </c>
      <c r="F728" s="114" t="s">
        <v>4923</v>
      </c>
      <c r="G728" s="114"/>
    </row>
    <row r="729" spans="1:7" ht="76.5" x14ac:dyDescent="0.25">
      <c r="A729" s="114" t="s">
        <v>22</v>
      </c>
      <c r="B729" s="114" t="s">
        <v>260</v>
      </c>
      <c r="C729" s="114" t="s">
        <v>600</v>
      </c>
      <c r="D729" s="115" t="s">
        <v>773</v>
      </c>
      <c r="E729" s="114" t="s">
        <v>440</v>
      </c>
      <c r="F729" s="114" t="s">
        <v>381</v>
      </c>
      <c r="G729" s="114"/>
    </row>
    <row r="730" spans="1:7" ht="38.25" x14ac:dyDescent="0.25">
      <c r="A730" s="114" t="s">
        <v>22</v>
      </c>
      <c r="B730" s="114" t="s">
        <v>260</v>
      </c>
      <c r="C730" s="114" t="s">
        <v>601</v>
      </c>
      <c r="D730" s="115" t="s">
        <v>773</v>
      </c>
      <c r="E730" s="114" t="s">
        <v>2786</v>
      </c>
      <c r="F730" s="114" t="s">
        <v>376</v>
      </c>
      <c r="G730" s="114"/>
    </row>
    <row r="731" spans="1:7" ht="63.75" x14ac:dyDescent="0.25">
      <c r="A731" s="114" t="s">
        <v>22</v>
      </c>
      <c r="B731" s="114" t="s">
        <v>260</v>
      </c>
      <c r="C731" s="114" t="s">
        <v>602</v>
      </c>
      <c r="D731" s="115" t="s">
        <v>773</v>
      </c>
      <c r="E731" s="114" t="s">
        <v>2787</v>
      </c>
      <c r="F731" s="114" t="s">
        <v>382</v>
      </c>
      <c r="G731" s="114" t="s">
        <v>2073</v>
      </c>
    </row>
    <row r="732" spans="1:7" ht="25.5" x14ac:dyDescent="0.25">
      <c r="A732" s="114" t="s">
        <v>22</v>
      </c>
      <c r="B732" s="114" t="s">
        <v>260</v>
      </c>
      <c r="C732" s="114" t="s">
        <v>603</v>
      </c>
      <c r="D732" s="115" t="s">
        <v>773</v>
      </c>
      <c r="E732" s="114" t="s">
        <v>443</v>
      </c>
      <c r="F732" s="114" t="s">
        <v>377</v>
      </c>
      <c r="G732" s="114"/>
    </row>
    <row r="733" spans="1:7" ht="102" x14ac:dyDescent="0.25">
      <c r="A733" s="114" t="s">
        <v>40</v>
      </c>
      <c r="B733" s="118" t="s">
        <v>4919</v>
      </c>
      <c r="C733" s="114" t="s">
        <v>1003</v>
      </c>
      <c r="D733" s="115" t="s">
        <v>773</v>
      </c>
      <c r="E733" s="114" t="s">
        <v>2810</v>
      </c>
      <c r="F733" s="114" t="s">
        <v>379</v>
      </c>
      <c r="G733" s="114"/>
    </row>
    <row r="734" spans="1:7" ht="153" x14ac:dyDescent="0.25">
      <c r="A734" s="114" t="s">
        <v>40</v>
      </c>
      <c r="B734" s="118" t="s">
        <v>4919</v>
      </c>
      <c r="C734" s="114" t="s">
        <v>1004</v>
      </c>
      <c r="D734" s="115" t="s">
        <v>773</v>
      </c>
      <c r="E734" s="114" t="s">
        <v>2811</v>
      </c>
      <c r="F734" s="114" t="s">
        <v>379</v>
      </c>
      <c r="G734" s="114"/>
    </row>
    <row r="735" spans="1:7" ht="89.25" x14ac:dyDescent="0.25">
      <c r="A735" s="114" t="s">
        <v>40</v>
      </c>
      <c r="B735" s="118" t="s">
        <v>4919</v>
      </c>
      <c r="C735" s="114" t="s">
        <v>1005</v>
      </c>
      <c r="D735" s="115" t="s">
        <v>773</v>
      </c>
      <c r="E735" s="114" t="s">
        <v>2812</v>
      </c>
      <c r="F735" s="114" t="s">
        <v>379</v>
      </c>
      <c r="G735" s="114"/>
    </row>
    <row r="736" spans="1:7" ht="76.5" x14ac:dyDescent="0.25">
      <c r="A736" s="114" t="s">
        <v>40</v>
      </c>
      <c r="B736" s="118" t="s">
        <v>4919</v>
      </c>
      <c r="C736" s="114" t="s">
        <v>1006</v>
      </c>
      <c r="D736" s="115" t="s">
        <v>773</v>
      </c>
      <c r="E736" s="114" t="s">
        <v>2813</v>
      </c>
      <c r="F736" s="114" t="s">
        <v>379</v>
      </c>
      <c r="G736" s="114"/>
    </row>
    <row r="737" spans="1:7" ht="76.5" x14ac:dyDescent="0.25">
      <c r="A737" s="114" t="s">
        <v>40</v>
      </c>
      <c r="B737" s="118" t="s">
        <v>4919</v>
      </c>
      <c r="C737" s="114" t="s">
        <v>1006</v>
      </c>
      <c r="D737" s="115" t="s">
        <v>773</v>
      </c>
      <c r="E737" s="114" t="s">
        <v>2813</v>
      </c>
      <c r="F737" s="114" t="s">
        <v>375</v>
      </c>
      <c r="G737" s="114"/>
    </row>
    <row r="738" spans="1:7" ht="38.25" x14ac:dyDescent="0.25">
      <c r="A738" s="114" t="s">
        <v>40</v>
      </c>
      <c r="B738" s="118" t="s">
        <v>4919</v>
      </c>
      <c r="C738" s="114" t="s">
        <v>1007</v>
      </c>
      <c r="D738" s="115" t="s">
        <v>773</v>
      </c>
      <c r="E738" s="114" t="s">
        <v>2814</v>
      </c>
      <c r="F738" s="114" t="s">
        <v>379</v>
      </c>
      <c r="G738" s="114"/>
    </row>
    <row r="739" spans="1:7" ht="63.75" x14ac:dyDescent="0.25">
      <c r="A739" s="114" t="s">
        <v>40</v>
      </c>
      <c r="B739" s="118" t="s">
        <v>4919</v>
      </c>
      <c r="C739" s="114" t="s">
        <v>1008</v>
      </c>
      <c r="D739" s="115" t="s">
        <v>773</v>
      </c>
      <c r="E739" s="114" t="s">
        <v>2814</v>
      </c>
      <c r="F739" s="114" t="s">
        <v>664</v>
      </c>
      <c r="G739" s="114"/>
    </row>
    <row r="740" spans="1:7" ht="63.75" x14ac:dyDescent="0.25">
      <c r="A740" s="114" t="s">
        <v>40</v>
      </c>
      <c r="B740" s="118" t="s">
        <v>4919</v>
      </c>
      <c r="C740" s="114" t="s">
        <v>1009</v>
      </c>
      <c r="D740" s="115" t="s">
        <v>773</v>
      </c>
      <c r="E740" s="114" t="s">
        <v>2815</v>
      </c>
      <c r="F740" s="114" t="s">
        <v>379</v>
      </c>
      <c r="G740" s="114"/>
    </row>
    <row r="741" spans="1:7" ht="76.5" x14ac:dyDescent="0.25">
      <c r="A741" s="114" t="s">
        <v>40</v>
      </c>
      <c r="B741" s="118" t="s">
        <v>4919</v>
      </c>
      <c r="C741" s="114" t="s">
        <v>1010</v>
      </c>
      <c r="D741" s="115" t="s">
        <v>773</v>
      </c>
      <c r="E741" s="114" t="s">
        <v>2815</v>
      </c>
      <c r="F741" s="114" t="s">
        <v>379</v>
      </c>
      <c r="G741" s="114"/>
    </row>
    <row r="742" spans="1:7" ht="89.25" x14ac:dyDescent="0.25">
      <c r="A742" s="114" t="s">
        <v>40</v>
      </c>
      <c r="B742" s="118" t="s">
        <v>4919</v>
      </c>
      <c r="C742" s="118" t="s">
        <v>1011</v>
      </c>
      <c r="D742" s="115" t="s">
        <v>773</v>
      </c>
      <c r="E742" s="118" t="s">
        <v>2816</v>
      </c>
      <c r="F742" s="118" t="s">
        <v>379</v>
      </c>
      <c r="G742" s="118"/>
    </row>
    <row r="743" spans="1:7" ht="76.5" x14ac:dyDescent="0.25">
      <c r="A743" s="114" t="s">
        <v>40</v>
      </c>
      <c r="B743" s="118" t="s">
        <v>4919</v>
      </c>
      <c r="C743" s="118" t="s">
        <v>1012</v>
      </c>
      <c r="D743" s="115" t="s">
        <v>773</v>
      </c>
      <c r="E743" s="118" t="s">
        <v>2816</v>
      </c>
      <c r="F743" s="118" t="s">
        <v>379</v>
      </c>
      <c r="G743" s="118"/>
    </row>
    <row r="744" spans="1:7" ht="51" x14ac:dyDescent="0.25">
      <c r="A744" s="114" t="s">
        <v>40</v>
      </c>
      <c r="B744" s="118" t="s">
        <v>4919</v>
      </c>
      <c r="C744" s="118" t="s">
        <v>1013</v>
      </c>
      <c r="D744" s="115" t="s">
        <v>773</v>
      </c>
      <c r="E744" s="118" t="s">
        <v>2816</v>
      </c>
      <c r="F744" s="118" t="s">
        <v>379</v>
      </c>
      <c r="G744" s="118"/>
    </row>
    <row r="745" spans="1:7" ht="114.75" x14ac:dyDescent="0.25">
      <c r="A745" s="114" t="s">
        <v>40</v>
      </c>
      <c r="B745" s="118" t="s">
        <v>4919</v>
      </c>
      <c r="C745" s="118" t="s">
        <v>1014</v>
      </c>
      <c r="D745" s="115" t="s">
        <v>773</v>
      </c>
      <c r="E745" s="118" t="s">
        <v>2816</v>
      </c>
      <c r="F745" s="118" t="s">
        <v>379</v>
      </c>
      <c r="G745" s="118"/>
    </row>
    <row r="746" spans="1:7" ht="76.5" x14ac:dyDescent="0.25">
      <c r="A746" s="114" t="s">
        <v>40</v>
      </c>
      <c r="B746" s="118" t="s">
        <v>4919</v>
      </c>
      <c r="C746" s="118" t="s">
        <v>1015</v>
      </c>
      <c r="D746" s="115" t="s">
        <v>773</v>
      </c>
      <c r="E746" s="118" t="s">
        <v>2816</v>
      </c>
      <c r="F746" s="118" t="s">
        <v>379</v>
      </c>
      <c r="G746" s="118"/>
    </row>
    <row r="747" spans="1:7" ht="63.75" x14ac:dyDescent="0.25">
      <c r="A747" s="114" t="s">
        <v>40</v>
      </c>
      <c r="B747" s="118" t="s">
        <v>4919</v>
      </c>
      <c r="C747" s="118" t="s">
        <v>1016</v>
      </c>
      <c r="D747" s="115" t="s">
        <v>773</v>
      </c>
      <c r="E747" s="118" t="s">
        <v>2816</v>
      </c>
      <c r="F747" s="118" t="s">
        <v>379</v>
      </c>
      <c r="G747" s="118"/>
    </row>
    <row r="748" spans="1:7" ht="76.5" x14ac:dyDescent="0.25">
      <c r="A748" s="114" t="s">
        <v>40</v>
      </c>
      <c r="B748" s="118" t="s">
        <v>4919</v>
      </c>
      <c r="C748" s="118" t="s">
        <v>1017</v>
      </c>
      <c r="D748" s="115" t="s">
        <v>773</v>
      </c>
      <c r="E748" s="118" t="s">
        <v>2816</v>
      </c>
      <c r="F748" s="118" t="s">
        <v>379</v>
      </c>
      <c r="G748" s="118"/>
    </row>
    <row r="749" spans="1:7" ht="191.25" x14ac:dyDescent="0.25">
      <c r="A749" s="125" t="s">
        <v>40</v>
      </c>
      <c r="B749" s="118" t="s">
        <v>4919</v>
      </c>
      <c r="C749" s="118" t="s">
        <v>1018</v>
      </c>
      <c r="D749" s="115" t="s">
        <v>773</v>
      </c>
      <c r="E749" s="118" t="s">
        <v>2817</v>
      </c>
      <c r="F749" s="118" t="s">
        <v>379</v>
      </c>
      <c r="G749" s="118"/>
    </row>
    <row r="750" spans="1:7" ht="114.75" x14ac:dyDescent="0.25">
      <c r="A750" s="125" t="s">
        <v>40</v>
      </c>
      <c r="B750" s="118" t="s">
        <v>4919</v>
      </c>
      <c r="C750" s="118" t="s">
        <v>1019</v>
      </c>
      <c r="D750" s="115" t="s">
        <v>773</v>
      </c>
      <c r="E750" s="118" t="s">
        <v>2817</v>
      </c>
      <c r="F750" s="118" t="s">
        <v>379</v>
      </c>
      <c r="G750" s="118"/>
    </row>
    <row r="751" spans="1:7" ht="63.75" x14ac:dyDescent="0.25">
      <c r="A751" s="125" t="s">
        <v>40</v>
      </c>
      <c r="B751" s="118" t="s">
        <v>4919</v>
      </c>
      <c r="C751" s="118" t="s">
        <v>1020</v>
      </c>
      <c r="D751" s="115" t="s">
        <v>367</v>
      </c>
      <c r="E751" s="118" t="s">
        <v>2817</v>
      </c>
      <c r="F751" s="118" t="s">
        <v>379</v>
      </c>
      <c r="G751" s="118"/>
    </row>
    <row r="752" spans="1:7" ht="191.25" x14ac:dyDescent="0.25">
      <c r="A752" s="125" t="s">
        <v>40</v>
      </c>
      <c r="B752" s="118" t="s">
        <v>4919</v>
      </c>
      <c r="C752" s="118" t="s">
        <v>1021</v>
      </c>
      <c r="D752" s="115" t="s">
        <v>367</v>
      </c>
      <c r="E752" s="118" t="s">
        <v>2818</v>
      </c>
      <c r="F752" s="118" t="s">
        <v>375</v>
      </c>
      <c r="G752" s="118"/>
    </row>
    <row r="753" spans="1:7" ht="102" x14ac:dyDescent="0.25">
      <c r="A753" s="125" t="s">
        <v>40</v>
      </c>
      <c r="B753" s="118" t="s">
        <v>4919</v>
      </c>
      <c r="C753" s="118" t="s">
        <v>1022</v>
      </c>
      <c r="D753" s="115" t="s">
        <v>773</v>
      </c>
      <c r="E753" s="118" t="s">
        <v>2819</v>
      </c>
      <c r="F753" s="118" t="s">
        <v>664</v>
      </c>
      <c r="G753" s="118"/>
    </row>
    <row r="754" spans="1:7" ht="102" x14ac:dyDescent="0.25">
      <c r="A754" s="125" t="s">
        <v>40</v>
      </c>
      <c r="B754" s="118" t="s">
        <v>4919</v>
      </c>
      <c r="C754" s="118" t="s">
        <v>1022</v>
      </c>
      <c r="D754" s="115" t="s">
        <v>773</v>
      </c>
      <c r="E754" s="118" t="s">
        <v>2819</v>
      </c>
      <c r="F754" s="118" t="s">
        <v>4923</v>
      </c>
      <c r="G754" s="118"/>
    </row>
    <row r="755" spans="1:7" ht="38.25" x14ac:dyDescent="0.25">
      <c r="A755" s="125" t="s">
        <v>40</v>
      </c>
      <c r="B755" s="118" t="s">
        <v>4919</v>
      </c>
      <c r="C755" s="118" t="s">
        <v>1023</v>
      </c>
      <c r="D755" s="115" t="s">
        <v>773</v>
      </c>
      <c r="E755" s="118" t="s">
        <v>2820</v>
      </c>
      <c r="F755" s="118" t="s">
        <v>379</v>
      </c>
      <c r="G755" s="118"/>
    </row>
    <row r="756" spans="1:7" ht="38.25" x14ac:dyDescent="0.25">
      <c r="A756" s="125" t="s">
        <v>40</v>
      </c>
      <c r="B756" s="118" t="s">
        <v>4919</v>
      </c>
      <c r="C756" s="118" t="s">
        <v>1024</v>
      </c>
      <c r="D756" s="115" t="s">
        <v>773</v>
      </c>
      <c r="E756" s="118" t="s">
        <v>2820</v>
      </c>
      <c r="F756" s="118" t="s">
        <v>379</v>
      </c>
      <c r="G756" s="118"/>
    </row>
    <row r="757" spans="1:7" ht="89.25" x14ac:dyDescent="0.25">
      <c r="A757" s="125" t="s">
        <v>68</v>
      </c>
      <c r="B757" s="118" t="s">
        <v>262</v>
      </c>
      <c r="C757" s="118" t="s">
        <v>2423</v>
      </c>
      <c r="D757" s="115" t="s">
        <v>773</v>
      </c>
      <c r="E757" s="118" t="s">
        <v>2249</v>
      </c>
      <c r="F757" s="118" t="s">
        <v>4926</v>
      </c>
      <c r="G757" s="118"/>
    </row>
    <row r="758" spans="1:7" ht="102" x14ac:dyDescent="0.25">
      <c r="A758" s="125" t="s">
        <v>68</v>
      </c>
      <c r="B758" s="118" t="s">
        <v>262</v>
      </c>
      <c r="C758" s="118" t="s">
        <v>2424</v>
      </c>
      <c r="D758" s="115" t="s">
        <v>773</v>
      </c>
      <c r="E758" s="118" t="s">
        <v>2425</v>
      </c>
      <c r="F758" s="118" t="s">
        <v>4926</v>
      </c>
      <c r="G758" s="118"/>
    </row>
    <row r="759" spans="1:7" ht="76.5" x14ac:dyDescent="0.25">
      <c r="A759" s="125" t="s">
        <v>68</v>
      </c>
      <c r="B759" s="118" t="s">
        <v>262</v>
      </c>
      <c r="C759" s="118" t="s">
        <v>2426</v>
      </c>
      <c r="D759" s="115" t="s">
        <v>773</v>
      </c>
      <c r="E759" s="118" t="s">
        <v>715</v>
      </c>
      <c r="F759" s="118" t="s">
        <v>4926</v>
      </c>
      <c r="G759" s="118"/>
    </row>
    <row r="760" spans="1:7" ht="89.25" x14ac:dyDescent="0.25">
      <c r="A760" s="118" t="s">
        <v>68</v>
      </c>
      <c r="B760" s="118" t="s">
        <v>262</v>
      </c>
      <c r="C760" s="118" t="s">
        <v>2427</v>
      </c>
      <c r="D760" s="115" t="s">
        <v>773</v>
      </c>
      <c r="E760" s="118" t="s">
        <v>2428</v>
      </c>
      <c r="F760" s="118" t="s">
        <v>4926</v>
      </c>
      <c r="G760" s="118"/>
    </row>
    <row r="761" spans="1:7" ht="63.75" x14ac:dyDescent="0.25">
      <c r="A761" s="118" t="s">
        <v>68</v>
      </c>
      <c r="B761" s="118" t="s">
        <v>262</v>
      </c>
      <c r="C761" s="118" t="s">
        <v>2429</v>
      </c>
      <c r="D761" s="115" t="s">
        <v>773</v>
      </c>
      <c r="E761" s="118" t="s">
        <v>2318</v>
      </c>
      <c r="F761" s="118" t="s">
        <v>4926</v>
      </c>
      <c r="G761" s="118"/>
    </row>
    <row r="762" spans="1:7" ht="76.5" x14ac:dyDescent="0.25">
      <c r="A762" s="118" t="s">
        <v>68</v>
      </c>
      <c r="B762" s="118" t="s">
        <v>262</v>
      </c>
      <c r="C762" s="118" t="s">
        <v>2430</v>
      </c>
      <c r="D762" s="115" t="s">
        <v>773</v>
      </c>
      <c r="E762" s="118" t="s">
        <v>487</v>
      </c>
      <c r="F762" s="118" t="s">
        <v>4926</v>
      </c>
      <c r="G762" s="118"/>
    </row>
    <row r="763" spans="1:7" ht="76.5" x14ac:dyDescent="0.25">
      <c r="A763" s="118" t="s">
        <v>68</v>
      </c>
      <c r="B763" s="118" t="s">
        <v>262</v>
      </c>
      <c r="C763" s="118" t="s">
        <v>2431</v>
      </c>
      <c r="D763" s="115" t="s">
        <v>773</v>
      </c>
      <c r="E763" s="118" t="s">
        <v>2432</v>
      </c>
      <c r="F763" s="118" t="s">
        <v>4927</v>
      </c>
      <c r="G763" s="118"/>
    </row>
    <row r="764" spans="1:7" ht="51" x14ac:dyDescent="0.25">
      <c r="A764" s="118" t="s">
        <v>68</v>
      </c>
      <c r="B764" s="118" t="s">
        <v>262</v>
      </c>
      <c r="C764" s="118" t="s">
        <v>2433</v>
      </c>
      <c r="D764" s="115" t="s">
        <v>773</v>
      </c>
      <c r="E764" s="118" t="s">
        <v>520</v>
      </c>
      <c r="F764" s="118" t="s">
        <v>4926</v>
      </c>
      <c r="G764" s="118"/>
    </row>
    <row r="765" spans="1:7" ht="76.5" x14ac:dyDescent="0.25">
      <c r="A765" s="118" t="s">
        <v>68</v>
      </c>
      <c r="B765" s="118" t="s">
        <v>262</v>
      </c>
      <c r="C765" s="118" t="s">
        <v>2434</v>
      </c>
      <c r="D765" s="115" t="s">
        <v>773</v>
      </c>
      <c r="E765" s="118" t="s">
        <v>520</v>
      </c>
      <c r="F765" s="118" t="s">
        <v>379</v>
      </c>
      <c r="G765" s="118"/>
    </row>
    <row r="766" spans="1:7" ht="102" x14ac:dyDescent="0.25">
      <c r="A766" s="125" t="s">
        <v>68</v>
      </c>
      <c r="B766" s="118" t="s">
        <v>262</v>
      </c>
      <c r="C766" s="118" t="s">
        <v>2435</v>
      </c>
      <c r="D766" s="115" t="s">
        <v>773</v>
      </c>
      <c r="E766" s="118" t="s">
        <v>520</v>
      </c>
      <c r="F766" s="118" t="s">
        <v>435</v>
      </c>
      <c r="G766" s="118" t="s">
        <v>2068</v>
      </c>
    </row>
    <row r="767" spans="1:7" ht="76.5" x14ac:dyDescent="0.25">
      <c r="A767" s="125" t="s">
        <v>68</v>
      </c>
      <c r="B767" s="118" t="s">
        <v>262</v>
      </c>
      <c r="C767" s="118" t="s">
        <v>2436</v>
      </c>
      <c r="D767" s="115" t="s">
        <v>773</v>
      </c>
      <c r="E767" s="118" t="s">
        <v>539</v>
      </c>
      <c r="F767" s="118" t="s">
        <v>382</v>
      </c>
      <c r="G767" s="118"/>
    </row>
    <row r="768" spans="1:7" ht="114.75" x14ac:dyDescent="0.25">
      <c r="A768" s="125" t="s">
        <v>68</v>
      </c>
      <c r="B768" s="118" t="s">
        <v>262</v>
      </c>
      <c r="C768" s="118" t="s">
        <v>2437</v>
      </c>
      <c r="D768" s="115" t="s">
        <v>773</v>
      </c>
      <c r="E768" s="118" t="s">
        <v>520</v>
      </c>
      <c r="F768" s="118" t="s">
        <v>379</v>
      </c>
      <c r="G768" s="118"/>
    </row>
    <row r="769" spans="1:7" ht="38.25" x14ac:dyDescent="0.25">
      <c r="A769" s="125" t="s">
        <v>68</v>
      </c>
      <c r="B769" s="118" t="s">
        <v>262</v>
      </c>
      <c r="C769" s="118" t="s">
        <v>2438</v>
      </c>
      <c r="D769" s="115" t="s">
        <v>773</v>
      </c>
      <c r="E769" s="118" t="s">
        <v>397</v>
      </c>
      <c r="F769" s="118" t="s">
        <v>4926</v>
      </c>
      <c r="G769" s="118"/>
    </row>
    <row r="770" spans="1:7" ht="51" x14ac:dyDescent="0.25">
      <c r="A770" s="125" t="s">
        <v>68</v>
      </c>
      <c r="B770" s="118" t="s">
        <v>262</v>
      </c>
      <c r="C770" s="118" t="s">
        <v>2439</v>
      </c>
      <c r="D770" s="115" t="s">
        <v>773</v>
      </c>
      <c r="E770" s="118" t="s">
        <v>397</v>
      </c>
      <c r="F770" s="118" t="s">
        <v>376</v>
      </c>
      <c r="G770" s="118"/>
    </row>
    <row r="771" spans="1:7" ht="63.75" x14ac:dyDescent="0.25">
      <c r="A771" s="125" t="s">
        <v>68</v>
      </c>
      <c r="B771" s="118" t="s">
        <v>262</v>
      </c>
      <c r="C771" s="118" t="s">
        <v>2440</v>
      </c>
      <c r="D771" s="115" t="s">
        <v>773</v>
      </c>
      <c r="E771" s="118" t="s">
        <v>592</v>
      </c>
      <c r="F771" s="118" t="s">
        <v>435</v>
      </c>
      <c r="G771" s="118"/>
    </row>
    <row r="772" spans="1:7" ht="229.5" x14ac:dyDescent="0.25">
      <c r="A772" s="125" t="s">
        <v>68</v>
      </c>
      <c r="B772" s="118" t="s">
        <v>262</v>
      </c>
      <c r="C772" s="118" t="s">
        <v>2441</v>
      </c>
      <c r="D772" s="115" t="s">
        <v>773</v>
      </c>
      <c r="E772" s="118" t="s">
        <v>592</v>
      </c>
      <c r="F772" s="118" t="s">
        <v>4923</v>
      </c>
      <c r="G772" s="118"/>
    </row>
    <row r="773" spans="1:7" ht="165.75" x14ac:dyDescent="0.25">
      <c r="A773" s="125" t="s">
        <v>68</v>
      </c>
      <c r="B773" s="118" t="s">
        <v>262</v>
      </c>
      <c r="C773" s="118" t="s">
        <v>2442</v>
      </c>
      <c r="D773" s="115" t="s">
        <v>773</v>
      </c>
      <c r="E773" s="118" t="s">
        <v>592</v>
      </c>
      <c r="F773" s="118" t="s">
        <v>378</v>
      </c>
      <c r="G773" s="118"/>
    </row>
    <row r="774" spans="1:7" ht="76.5" x14ac:dyDescent="0.25">
      <c r="A774" s="125" t="s">
        <v>68</v>
      </c>
      <c r="B774" s="118" t="s">
        <v>262</v>
      </c>
      <c r="C774" s="118" t="s">
        <v>2443</v>
      </c>
      <c r="D774" s="115" t="s">
        <v>773</v>
      </c>
      <c r="E774" s="118" t="s">
        <v>1301</v>
      </c>
      <c r="F774" s="118" t="s">
        <v>378</v>
      </c>
      <c r="G774" s="118"/>
    </row>
    <row r="775" spans="1:7" ht="76.5" x14ac:dyDescent="0.25">
      <c r="A775" s="125" t="s">
        <v>68</v>
      </c>
      <c r="B775" s="118" t="s">
        <v>262</v>
      </c>
      <c r="C775" s="118" t="s">
        <v>2444</v>
      </c>
      <c r="D775" s="115" t="s">
        <v>773</v>
      </c>
      <c r="E775" s="118" t="s">
        <v>1301</v>
      </c>
      <c r="F775" s="118" t="s">
        <v>664</v>
      </c>
      <c r="G775" s="118"/>
    </row>
    <row r="776" spans="1:7" ht="38.25" x14ac:dyDescent="0.25">
      <c r="A776" s="125" t="s">
        <v>68</v>
      </c>
      <c r="B776" s="118" t="s">
        <v>262</v>
      </c>
      <c r="C776" s="118" t="s">
        <v>2445</v>
      </c>
      <c r="D776" s="115" t="s">
        <v>773</v>
      </c>
      <c r="E776" s="118" t="s">
        <v>1301</v>
      </c>
      <c r="F776" s="118" t="s">
        <v>4926</v>
      </c>
      <c r="G776" s="118"/>
    </row>
    <row r="777" spans="1:7" ht="76.5" x14ac:dyDescent="0.25">
      <c r="A777" s="125" t="s">
        <v>68</v>
      </c>
      <c r="B777" s="118" t="s">
        <v>262</v>
      </c>
      <c r="C777" s="118" t="s">
        <v>2446</v>
      </c>
      <c r="D777" s="115" t="s">
        <v>773</v>
      </c>
      <c r="E777" s="118" t="s">
        <v>2447</v>
      </c>
      <c r="F777" s="118" t="s">
        <v>4927</v>
      </c>
      <c r="G777" s="118"/>
    </row>
    <row r="778" spans="1:7" ht="204" x14ac:dyDescent="0.25">
      <c r="A778" s="125" t="s">
        <v>68</v>
      </c>
      <c r="B778" s="118" t="s">
        <v>262</v>
      </c>
      <c r="C778" s="118" t="s">
        <v>2448</v>
      </c>
      <c r="D778" s="115" t="s">
        <v>773</v>
      </c>
      <c r="E778" s="118" t="s">
        <v>2447</v>
      </c>
      <c r="F778" s="118" t="s">
        <v>379</v>
      </c>
      <c r="G778" s="118"/>
    </row>
    <row r="779" spans="1:7" ht="204" x14ac:dyDescent="0.25">
      <c r="A779" s="125" t="s">
        <v>68</v>
      </c>
      <c r="B779" s="118" t="s">
        <v>262</v>
      </c>
      <c r="C779" s="118" t="s">
        <v>2449</v>
      </c>
      <c r="D779" s="115" t="s">
        <v>773</v>
      </c>
      <c r="E779" s="118" t="s">
        <v>592</v>
      </c>
      <c r="F779" s="118" t="s">
        <v>379</v>
      </c>
      <c r="G779" s="118" t="s">
        <v>2450</v>
      </c>
    </row>
    <row r="780" spans="1:7" ht="63.75" x14ac:dyDescent="0.25">
      <c r="A780" s="125" t="s">
        <v>68</v>
      </c>
      <c r="B780" s="118" t="s">
        <v>262</v>
      </c>
      <c r="C780" s="118" t="s">
        <v>2451</v>
      </c>
      <c r="D780" s="115" t="s">
        <v>773</v>
      </c>
      <c r="E780" s="118" t="s">
        <v>1301</v>
      </c>
      <c r="F780" s="118" t="s">
        <v>664</v>
      </c>
      <c r="G780" s="118"/>
    </row>
    <row r="781" spans="1:7" ht="102" x14ac:dyDescent="0.25">
      <c r="A781" s="125" t="s">
        <v>68</v>
      </c>
      <c r="B781" s="118" t="s">
        <v>262</v>
      </c>
      <c r="C781" s="118" t="s">
        <v>2452</v>
      </c>
      <c r="D781" s="115" t="s">
        <v>773</v>
      </c>
      <c r="E781" s="118" t="s">
        <v>1301</v>
      </c>
      <c r="F781" s="118" t="s">
        <v>664</v>
      </c>
      <c r="G781" s="118"/>
    </row>
    <row r="782" spans="1:7" ht="25.5" x14ac:dyDescent="0.25">
      <c r="A782" s="125" t="s">
        <v>68</v>
      </c>
      <c r="B782" s="118" t="s">
        <v>262</v>
      </c>
      <c r="C782" s="118" t="s">
        <v>2453</v>
      </c>
      <c r="D782" s="115" t="s">
        <v>773</v>
      </c>
      <c r="E782" s="118" t="s">
        <v>397</v>
      </c>
      <c r="F782" s="118" t="s">
        <v>4926</v>
      </c>
      <c r="G782" s="118"/>
    </row>
    <row r="783" spans="1:7" ht="127.5" x14ac:dyDescent="0.25">
      <c r="A783" s="125" t="s">
        <v>50</v>
      </c>
      <c r="B783" s="118" t="s">
        <v>264</v>
      </c>
      <c r="C783" s="118" t="s">
        <v>609</v>
      </c>
      <c r="D783" s="115" t="s">
        <v>773</v>
      </c>
      <c r="E783" s="118" t="s">
        <v>395</v>
      </c>
      <c r="F783" s="118" t="s">
        <v>4926</v>
      </c>
      <c r="G783" s="118"/>
    </row>
    <row r="784" spans="1:7" ht="127.5" x14ac:dyDescent="0.25">
      <c r="A784" s="125" t="s">
        <v>50</v>
      </c>
      <c r="B784" s="118" t="s">
        <v>264</v>
      </c>
      <c r="C784" s="118" t="s">
        <v>610</v>
      </c>
      <c r="D784" s="115" t="s">
        <v>773</v>
      </c>
      <c r="E784" s="118" t="s">
        <v>395</v>
      </c>
      <c r="F784" s="118" t="s">
        <v>4926</v>
      </c>
      <c r="G784" s="118"/>
    </row>
    <row r="785" spans="1:7" ht="51" x14ac:dyDescent="0.25">
      <c r="A785" s="125" t="s">
        <v>50</v>
      </c>
      <c r="B785" s="118" t="s">
        <v>264</v>
      </c>
      <c r="C785" s="118" t="s">
        <v>611</v>
      </c>
      <c r="D785" s="115" t="s">
        <v>367</v>
      </c>
      <c r="E785" s="118" t="s">
        <v>2788</v>
      </c>
      <c r="F785" s="118" t="s">
        <v>664</v>
      </c>
      <c r="G785" s="118"/>
    </row>
    <row r="786" spans="1:7" ht="89.25" x14ac:dyDescent="0.25">
      <c r="A786" s="125" t="s">
        <v>50</v>
      </c>
      <c r="B786" s="118" t="s">
        <v>264</v>
      </c>
      <c r="C786" s="118" t="s">
        <v>612</v>
      </c>
      <c r="D786" s="115" t="s">
        <v>773</v>
      </c>
      <c r="E786" s="118" t="s">
        <v>522</v>
      </c>
      <c r="F786" s="118" t="s">
        <v>4926</v>
      </c>
      <c r="G786" s="118"/>
    </row>
    <row r="787" spans="1:7" ht="102" x14ac:dyDescent="0.25">
      <c r="A787" s="125" t="s">
        <v>50</v>
      </c>
      <c r="B787" s="118" t="s">
        <v>264</v>
      </c>
      <c r="C787" s="118" t="s">
        <v>613</v>
      </c>
      <c r="D787" s="115" t="s">
        <v>773</v>
      </c>
      <c r="E787" s="118" t="s">
        <v>2789</v>
      </c>
      <c r="F787" s="118" t="s">
        <v>664</v>
      </c>
      <c r="G787" s="118"/>
    </row>
    <row r="788" spans="1:7" ht="51" x14ac:dyDescent="0.25">
      <c r="A788" s="125" t="s">
        <v>50</v>
      </c>
      <c r="B788" s="118" t="s">
        <v>264</v>
      </c>
      <c r="C788" s="118" t="s">
        <v>614</v>
      </c>
      <c r="D788" s="115" t="s">
        <v>773</v>
      </c>
      <c r="E788" s="118" t="s">
        <v>2247</v>
      </c>
      <c r="F788" s="118" t="s">
        <v>4926</v>
      </c>
      <c r="G788" s="118"/>
    </row>
    <row r="789" spans="1:7" ht="102" x14ac:dyDescent="0.25">
      <c r="A789" s="125" t="s">
        <v>50</v>
      </c>
      <c r="B789" s="118" t="s">
        <v>264</v>
      </c>
      <c r="C789" s="118" t="s">
        <v>615</v>
      </c>
      <c r="D789" s="115" t="s">
        <v>773</v>
      </c>
      <c r="E789" s="118" t="s">
        <v>522</v>
      </c>
      <c r="F789" s="118" t="s">
        <v>382</v>
      </c>
      <c r="G789" s="118"/>
    </row>
    <row r="790" spans="1:7" ht="102" x14ac:dyDescent="0.25">
      <c r="A790" s="125" t="s">
        <v>50</v>
      </c>
      <c r="B790" s="118" t="s">
        <v>264</v>
      </c>
      <c r="C790" s="118" t="s">
        <v>616</v>
      </c>
      <c r="D790" s="115" t="s">
        <v>773</v>
      </c>
      <c r="E790" s="118" t="s">
        <v>522</v>
      </c>
      <c r="F790" s="118" t="s">
        <v>376</v>
      </c>
      <c r="G790" s="118"/>
    </row>
    <row r="791" spans="1:7" ht="89.25" x14ac:dyDescent="0.25">
      <c r="A791" s="125" t="s">
        <v>50</v>
      </c>
      <c r="B791" s="118" t="s">
        <v>264</v>
      </c>
      <c r="C791" s="118" t="s">
        <v>2074</v>
      </c>
      <c r="D791" s="115" t="s">
        <v>773</v>
      </c>
      <c r="E791" s="118" t="s">
        <v>522</v>
      </c>
      <c r="F791" s="118" t="s">
        <v>435</v>
      </c>
      <c r="G791" s="118"/>
    </row>
    <row r="792" spans="1:7" ht="76.5" x14ac:dyDescent="0.25">
      <c r="A792" s="125" t="s">
        <v>50</v>
      </c>
      <c r="B792" s="118" t="s">
        <v>264</v>
      </c>
      <c r="C792" s="118" t="s">
        <v>617</v>
      </c>
      <c r="D792" s="115" t="s">
        <v>773</v>
      </c>
      <c r="E792" s="118" t="s">
        <v>522</v>
      </c>
      <c r="F792" s="118" t="s">
        <v>375</v>
      </c>
      <c r="G792" s="118"/>
    </row>
    <row r="793" spans="1:7" ht="25.5" x14ac:dyDescent="0.25">
      <c r="A793" s="125" t="s">
        <v>17</v>
      </c>
      <c r="B793" s="118" t="s">
        <v>265</v>
      </c>
      <c r="C793" s="118" t="s">
        <v>2032</v>
      </c>
      <c r="D793" s="115" t="s">
        <v>773</v>
      </c>
      <c r="E793" s="118" t="s">
        <v>2052</v>
      </c>
      <c r="F793" s="118" t="s">
        <v>378</v>
      </c>
      <c r="G793" s="118"/>
    </row>
    <row r="794" spans="1:7" ht="38.25" x14ac:dyDescent="0.25">
      <c r="A794" s="125" t="s">
        <v>17</v>
      </c>
      <c r="B794" s="118" t="s">
        <v>265</v>
      </c>
      <c r="C794" s="118" t="s">
        <v>2033</v>
      </c>
      <c r="D794" s="115" t="s">
        <v>773</v>
      </c>
      <c r="E794" s="118" t="s">
        <v>2053</v>
      </c>
      <c r="F794" s="118" t="s">
        <v>4927</v>
      </c>
      <c r="G794" s="118"/>
    </row>
    <row r="795" spans="1:7" ht="38.25" x14ac:dyDescent="0.25">
      <c r="A795" s="125" t="s">
        <v>17</v>
      </c>
      <c r="B795" s="118" t="s">
        <v>265</v>
      </c>
      <c r="C795" s="118" t="s">
        <v>2034</v>
      </c>
      <c r="D795" s="115" t="s">
        <v>773</v>
      </c>
      <c r="E795" s="118" t="s">
        <v>395</v>
      </c>
      <c r="F795" s="118" t="s">
        <v>4927</v>
      </c>
      <c r="G795" s="118"/>
    </row>
    <row r="796" spans="1:7" ht="25.5" x14ac:dyDescent="0.25">
      <c r="A796" s="125" t="s">
        <v>17</v>
      </c>
      <c r="B796" s="118" t="s">
        <v>265</v>
      </c>
      <c r="C796" s="118" t="s">
        <v>2035</v>
      </c>
      <c r="D796" s="115" t="s">
        <v>773</v>
      </c>
      <c r="E796" s="118" t="s">
        <v>2904</v>
      </c>
      <c r="F796" s="118" t="s">
        <v>4926</v>
      </c>
      <c r="G796" s="118"/>
    </row>
    <row r="797" spans="1:7" ht="25.5" x14ac:dyDescent="0.25">
      <c r="A797" s="125" t="s">
        <v>17</v>
      </c>
      <c r="B797" s="118" t="s">
        <v>265</v>
      </c>
      <c r="C797" s="118" t="s">
        <v>2036</v>
      </c>
      <c r="D797" s="115" t="s">
        <v>773</v>
      </c>
      <c r="E797" s="118" t="s">
        <v>2905</v>
      </c>
      <c r="F797" s="118" t="s">
        <v>4923</v>
      </c>
      <c r="G797" s="118"/>
    </row>
    <row r="798" spans="1:7" ht="63.75" x14ac:dyDescent="0.25">
      <c r="A798" s="125" t="s">
        <v>17</v>
      </c>
      <c r="B798" s="118" t="s">
        <v>265</v>
      </c>
      <c r="C798" s="118" t="s">
        <v>2037</v>
      </c>
      <c r="D798" s="115" t="s">
        <v>367</v>
      </c>
      <c r="E798" s="118" t="s">
        <v>2906</v>
      </c>
      <c r="F798" s="118" t="s">
        <v>4923</v>
      </c>
      <c r="G798" s="118"/>
    </row>
    <row r="799" spans="1:7" ht="63.75" x14ac:dyDescent="0.25">
      <c r="A799" s="125" t="s">
        <v>17</v>
      </c>
      <c r="B799" s="118" t="s">
        <v>265</v>
      </c>
      <c r="C799" s="118" t="s">
        <v>2038</v>
      </c>
      <c r="D799" s="115" t="s">
        <v>367</v>
      </c>
      <c r="E799" s="118" t="s">
        <v>2906</v>
      </c>
      <c r="F799" s="118" t="s">
        <v>435</v>
      </c>
      <c r="G799" s="118"/>
    </row>
    <row r="800" spans="1:7" ht="89.25" x14ac:dyDescent="0.25">
      <c r="A800" s="125" t="s">
        <v>17</v>
      </c>
      <c r="B800" s="118" t="s">
        <v>265</v>
      </c>
      <c r="C800" s="118" t="s">
        <v>2055</v>
      </c>
      <c r="D800" s="115" t="s">
        <v>367</v>
      </c>
      <c r="E800" s="118" t="s">
        <v>2907</v>
      </c>
      <c r="F800" s="118" t="s">
        <v>435</v>
      </c>
      <c r="G800" s="118"/>
    </row>
    <row r="801" spans="1:7" ht="38.25" x14ac:dyDescent="0.25">
      <c r="A801" s="125" t="s">
        <v>17</v>
      </c>
      <c r="B801" s="118" t="s">
        <v>265</v>
      </c>
      <c r="C801" s="118" t="s">
        <v>2039</v>
      </c>
      <c r="D801" s="115" t="s">
        <v>367</v>
      </c>
      <c r="E801" s="118" t="s">
        <v>2908</v>
      </c>
      <c r="F801" s="118" t="s">
        <v>435</v>
      </c>
      <c r="G801" s="118"/>
    </row>
    <row r="802" spans="1:7" ht="51" x14ac:dyDescent="0.25">
      <c r="A802" s="125" t="s">
        <v>17</v>
      </c>
      <c r="B802" s="118" t="s">
        <v>265</v>
      </c>
      <c r="C802" s="118" t="s">
        <v>2040</v>
      </c>
      <c r="D802" s="115" t="s">
        <v>367</v>
      </c>
      <c r="E802" s="118" t="s">
        <v>2908</v>
      </c>
      <c r="F802" s="118" t="s">
        <v>435</v>
      </c>
      <c r="G802" s="118"/>
    </row>
    <row r="803" spans="1:7" ht="76.5" x14ac:dyDescent="0.25">
      <c r="A803" s="125" t="s">
        <v>17</v>
      </c>
      <c r="B803" s="118" t="s">
        <v>265</v>
      </c>
      <c r="C803" s="118" t="s">
        <v>2041</v>
      </c>
      <c r="D803" s="115" t="s">
        <v>367</v>
      </c>
      <c r="E803" s="118" t="s">
        <v>2908</v>
      </c>
      <c r="F803" s="118" t="s">
        <v>4923</v>
      </c>
      <c r="G803" s="118"/>
    </row>
    <row r="804" spans="1:7" ht="51" x14ac:dyDescent="0.25">
      <c r="A804" s="125" t="s">
        <v>17</v>
      </c>
      <c r="B804" s="118" t="s">
        <v>265</v>
      </c>
      <c r="C804" s="118" t="s">
        <v>2042</v>
      </c>
      <c r="D804" s="115" t="s">
        <v>367</v>
      </c>
      <c r="E804" s="118" t="s">
        <v>2908</v>
      </c>
      <c r="F804" s="118" t="s">
        <v>435</v>
      </c>
      <c r="G804" s="118"/>
    </row>
    <row r="805" spans="1:7" ht="102" x14ac:dyDescent="0.25">
      <c r="A805" s="125" t="s">
        <v>17</v>
      </c>
      <c r="B805" s="118" t="s">
        <v>265</v>
      </c>
      <c r="C805" s="118" t="s">
        <v>2056</v>
      </c>
      <c r="D805" s="115" t="s">
        <v>367</v>
      </c>
      <c r="E805" s="118" t="s">
        <v>2909</v>
      </c>
      <c r="F805" s="118" t="s">
        <v>664</v>
      </c>
      <c r="G805" s="118"/>
    </row>
    <row r="806" spans="1:7" ht="51" x14ac:dyDescent="0.25">
      <c r="A806" s="125" t="s">
        <v>17</v>
      </c>
      <c r="B806" s="118" t="s">
        <v>265</v>
      </c>
      <c r="C806" s="118" t="s">
        <v>2043</v>
      </c>
      <c r="D806" s="115" t="s">
        <v>367</v>
      </c>
      <c r="E806" s="118" t="s">
        <v>2910</v>
      </c>
      <c r="F806" s="118" t="s">
        <v>664</v>
      </c>
      <c r="G806" s="118"/>
    </row>
    <row r="807" spans="1:7" ht="63.75" x14ac:dyDescent="0.25">
      <c r="A807" s="118" t="s">
        <v>17</v>
      </c>
      <c r="B807" s="118" t="s">
        <v>265</v>
      </c>
      <c r="C807" s="118" t="s">
        <v>2044</v>
      </c>
      <c r="D807" s="115" t="s">
        <v>773</v>
      </c>
      <c r="E807" s="118" t="s">
        <v>2000</v>
      </c>
      <c r="F807" s="118" t="s">
        <v>4927</v>
      </c>
      <c r="G807" s="118"/>
    </row>
    <row r="808" spans="1:7" ht="25.5" x14ac:dyDescent="0.25">
      <c r="A808" s="118" t="s">
        <v>17</v>
      </c>
      <c r="B808" s="118" t="s">
        <v>265</v>
      </c>
      <c r="C808" s="118" t="s">
        <v>2045</v>
      </c>
      <c r="D808" s="115" t="s">
        <v>773</v>
      </c>
      <c r="E808" s="118" t="s">
        <v>2000</v>
      </c>
      <c r="F808" s="118" t="s">
        <v>4927</v>
      </c>
      <c r="G808" s="118"/>
    </row>
    <row r="809" spans="1:7" ht="51" x14ac:dyDescent="0.25">
      <c r="A809" s="118" t="s">
        <v>17</v>
      </c>
      <c r="B809" s="118" t="s">
        <v>265</v>
      </c>
      <c r="C809" s="118" t="s">
        <v>2046</v>
      </c>
      <c r="D809" s="115" t="s">
        <v>367</v>
      </c>
      <c r="E809" s="118" t="s">
        <v>2911</v>
      </c>
      <c r="F809" s="118" t="s">
        <v>664</v>
      </c>
      <c r="G809" s="118"/>
    </row>
    <row r="810" spans="1:7" ht="38.25" x14ac:dyDescent="0.25">
      <c r="A810" s="118" t="s">
        <v>17</v>
      </c>
      <c r="B810" s="118" t="s">
        <v>265</v>
      </c>
      <c r="C810" s="118" t="s">
        <v>2047</v>
      </c>
      <c r="D810" s="115" t="s">
        <v>367</v>
      </c>
      <c r="E810" s="118" t="s">
        <v>2911</v>
      </c>
      <c r="F810" s="118" t="s">
        <v>664</v>
      </c>
      <c r="G810" s="118"/>
    </row>
    <row r="811" spans="1:7" ht="51" x14ac:dyDescent="0.25">
      <c r="A811" s="118" t="s">
        <v>17</v>
      </c>
      <c r="B811" s="118" t="s">
        <v>265</v>
      </c>
      <c r="C811" s="118" t="s">
        <v>2048</v>
      </c>
      <c r="D811" s="115" t="s">
        <v>367</v>
      </c>
      <c r="E811" s="118" t="s">
        <v>2912</v>
      </c>
      <c r="F811" s="118" t="s">
        <v>664</v>
      </c>
      <c r="G811" s="118"/>
    </row>
    <row r="812" spans="1:7" ht="38.25" x14ac:dyDescent="0.25">
      <c r="A812" s="118" t="s">
        <v>17</v>
      </c>
      <c r="B812" s="118" t="s">
        <v>265</v>
      </c>
      <c r="C812" s="118" t="s">
        <v>2049</v>
      </c>
      <c r="D812" s="115" t="s">
        <v>367</v>
      </c>
      <c r="E812" s="118" t="s">
        <v>2912</v>
      </c>
      <c r="F812" s="118" t="s">
        <v>664</v>
      </c>
      <c r="G812" s="118"/>
    </row>
    <row r="813" spans="1:7" ht="63.75" x14ac:dyDescent="0.25">
      <c r="A813" s="118" t="s">
        <v>17</v>
      </c>
      <c r="B813" s="118" t="s">
        <v>265</v>
      </c>
      <c r="C813" s="118" t="s">
        <v>2050</v>
      </c>
      <c r="D813" s="115" t="s">
        <v>773</v>
      </c>
      <c r="E813" s="118" t="s">
        <v>2054</v>
      </c>
      <c r="F813" s="118" t="s">
        <v>376</v>
      </c>
      <c r="G813" s="118"/>
    </row>
    <row r="814" spans="1:7" ht="76.5" x14ac:dyDescent="0.25">
      <c r="A814" s="118" t="s">
        <v>17</v>
      </c>
      <c r="B814" s="118" t="s">
        <v>265</v>
      </c>
      <c r="C814" s="128" t="s">
        <v>2051</v>
      </c>
      <c r="D814" s="115" t="s">
        <v>773</v>
      </c>
      <c r="E814" s="128" t="s">
        <v>2017</v>
      </c>
      <c r="F814" s="128" t="s">
        <v>4927</v>
      </c>
      <c r="G814" s="128"/>
    </row>
    <row r="815" spans="1:7" ht="140.25" x14ac:dyDescent="0.25">
      <c r="A815" s="118" t="s">
        <v>17</v>
      </c>
      <c r="B815" s="126" t="s">
        <v>266</v>
      </c>
      <c r="C815" s="118" t="s">
        <v>997</v>
      </c>
      <c r="D815" s="115" t="s">
        <v>773</v>
      </c>
      <c r="E815" s="118" t="s">
        <v>2239</v>
      </c>
      <c r="F815" s="118" t="s">
        <v>664</v>
      </c>
      <c r="G815" s="118"/>
    </row>
    <row r="816" spans="1:7" ht="38.25" x14ac:dyDescent="0.25">
      <c r="A816" s="118" t="s">
        <v>17</v>
      </c>
      <c r="B816" s="126" t="s">
        <v>266</v>
      </c>
      <c r="C816" s="118" t="s">
        <v>998</v>
      </c>
      <c r="D816" s="115" t="s">
        <v>773</v>
      </c>
      <c r="E816" s="118" t="s">
        <v>2808</v>
      </c>
      <c r="F816" s="118" t="s">
        <v>4927</v>
      </c>
      <c r="G816" s="118"/>
    </row>
    <row r="817" spans="1:7" ht="51" x14ac:dyDescent="0.25">
      <c r="A817" s="118" t="s">
        <v>17</v>
      </c>
      <c r="B817" s="126" t="s">
        <v>266</v>
      </c>
      <c r="C817" s="118" t="s">
        <v>999</v>
      </c>
      <c r="D817" s="115" t="s">
        <v>773</v>
      </c>
      <c r="E817" s="118" t="s">
        <v>2808</v>
      </c>
      <c r="F817" s="118" t="s">
        <v>4926</v>
      </c>
      <c r="G817" s="118"/>
    </row>
    <row r="818" spans="1:7" ht="38.25" x14ac:dyDescent="0.25">
      <c r="A818" s="118" t="s">
        <v>17</v>
      </c>
      <c r="B818" s="126" t="s">
        <v>266</v>
      </c>
      <c r="C818" s="118" t="s">
        <v>1000</v>
      </c>
      <c r="D818" s="115" t="s">
        <v>773</v>
      </c>
      <c r="E818" s="118" t="s">
        <v>2595</v>
      </c>
      <c r="F818" s="118" t="s">
        <v>379</v>
      </c>
      <c r="G818" s="118"/>
    </row>
    <row r="819" spans="1:7" ht="89.25" x14ac:dyDescent="0.25">
      <c r="A819" s="118" t="s">
        <v>17</v>
      </c>
      <c r="B819" s="126" t="s">
        <v>266</v>
      </c>
      <c r="C819" s="118" t="s">
        <v>1001</v>
      </c>
      <c r="D819" s="115" t="s">
        <v>773</v>
      </c>
      <c r="E819" s="118" t="s">
        <v>443</v>
      </c>
      <c r="F819" s="118" t="s">
        <v>435</v>
      </c>
      <c r="G819" s="118"/>
    </row>
    <row r="820" spans="1:7" ht="89.25" x14ac:dyDescent="0.25">
      <c r="A820" s="118" t="s">
        <v>17</v>
      </c>
      <c r="B820" s="126" t="s">
        <v>266</v>
      </c>
      <c r="C820" s="118" t="s">
        <v>1002</v>
      </c>
      <c r="D820" s="115" t="s">
        <v>367</v>
      </c>
      <c r="E820" s="118" t="s">
        <v>2809</v>
      </c>
      <c r="F820" s="118" t="s">
        <v>664</v>
      </c>
      <c r="G820" s="118"/>
    </row>
    <row r="821" spans="1:7" ht="153" x14ac:dyDescent="0.25">
      <c r="A821" s="118" t="s">
        <v>17</v>
      </c>
      <c r="B821" s="118" t="s">
        <v>267</v>
      </c>
      <c r="C821" s="118" t="s">
        <v>4824</v>
      </c>
      <c r="D821" s="115" t="s">
        <v>367</v>
      </c>
      <c r="E821" s="118" t="s">
        <v>4754</v>
      </c>
      <c r="F821" s="118" t="s">
        <v>664</v>
      </c>
      <c r="G821" s="118"/>
    </row>
    <row r="822" spans="1:7" ht="229.5" x14ac:dyDescent="0.25">
      <c r="A822" s="118" t="s">
        <v>17</v>
      </c>
      <c r="B822" s="118" t="s">
        <v>267</v>
      </c>
      <c r="C822" s="118" t="s">
        <v>4812</v>
      </c>
      <c r="D822" s="115" t="s">
        <v>367</v>
      </c>
      <c r="E822" s="118" t="s">
        <v>4754</v>
      </c>
      <c r="F822" s="118" t="s">
        <v>664</v>
      </c>
      <c r="G822" s="118"/>
    </row>
    <row r="823" spans="1:7" ht="216.75" x14ac:dyDescent="0.25">
      <c r="A823" s="118" t="s">
        <v>17</v>
      </c>
      <c r="B823" s="118" t="s">
        <v>267</v>
      </c>
      <c r="C823" s="118" t="s">
        <v>4823</v>
      </c>
      <c r="D823" s="115" t="s">
        <v>367</v>
      </c>
      <c r="E823" s="118" t="s">
        <v>4754</v>
      </c>
      <c r="F823" s="118" t="s">
        <v>664</v>
      </c>
      <c r="G823" s="118"/>
    </row>
    <row r="824" spans="1:7" ht="38.25" x14ac:dyDescent="0.25">
      <c r="A824" s="125" t="s">
        <v>17</v>
      </c>
      <c r="B824" s="118" t="s">
        <v>267</v>
      </c>
      <c r="C824" s="118" t="s">
        <v>4822</v>
      </c>
      <c r="D824" s="115" t="s">
        <v>367</v>
      </c>
      <c r="E824" s="118" t="s">
        <v>4754</v>
      </c>
      <c r="F824" s="118" t="s">
        <v>378</v>
      </c>
      <c r="G824" s="118"/>
    </row>
    <row r="825" spans="1:7" ht="76.5" x14ac:dyDescent="0.25">
      <c r="A825" s="125" t="s">
        <v>17</v>
      </c>
      <c r="B825" s="118" t="s">
        <v>267</v>
      </c>
      <c r="C825" s="118" t="s">
        <v>4821</v>
      </c>
      <c r="D825" s="115" t="s">
        <v>367</v>
      </c>
      <c r="E825" s="118" t="s">
        <v>4754</v>
      </c>
      <c r="F825" s="118" t="s">
        <v>664</v>
      </c>
      <c r="G825" s="118"/>
    </row>
    <row r="826" spans="1:7" ht="76.5" x14ac:dyDescent="0.25">
      <c r="A826" s="125" t="s">
        <v>17</v>
      </c>
      <c r="B826" s="118" t="s">
        <v>267</v>
      </c>
      <c r="C826" s="118" t="s">
        <v>4820</v>
      </c>
      <c r="D826" s="115" t="s">
        <v>367</v>
      </c>
      <c r="E826" s="118" t="s">
        <v>4754</v>
      </c>
      <c r="F826" s="118" t="s">
        <v>664</v>
      </c>
      <c r="G826" s="118"/>
    </row>
    <row r="827" spans="1:7" ht="63.75" x14ac:dyDescent="0.25">
      <c r="A827" s="125" t="s">
        <v>17</v>
      </c>
      <c r="B827" s="118" t="s">
        <v>267</v>
      </c>
      <c r="C827" s="118" t="s">
        <v>4819</v>
      </c>
      <c r="D827" s="115" t="s">
        <v>367</v>
      </c>
      <c r="E827" s="118" t="s">
        <v>4754</v>
      </c>
      <c r="F827" s="118" t="s">
        <v>378</v>
      </c>
      <c r="G827" s="118"/>
    </row>
    <row r="828" spans="1:7" ht="76.5" x14ac:dyDescent="0.25">
      <c r="A828" s="125" t="s">
        <v>17</v>
      </c>
      <c r="B828" s="118" t="s">
        <v>267</v>
      </c>
      <c r="C828" s="118" t="s">
        <v>4818</v>
      </c>
      <c r="D828" s="115" t="s">
        <v>367</v>
      </c>
      <c r="E828" s="118" t="s">
        <v>4754</v>
      </c>
      <c r="F828" s="118" t="s">
        <v>664</v>
      </c>
      <c r="G828" s="118"/>
    </row>
    <row r="829" spans="1:7" ht="51" x14ac:dyDescent="0.25">
      <c r="A829" s="125" t="s">
        <v>17</v>
      </c>
      <c r="B829" s="118" t="s">
        <v>267</v>
      </c>
      <c r="C829" s="118" t="s">
        <v>4817</v>
      </c>
      <c r="D829" s="115" t="s">
        <v>367</v>
      </c>
      <c r="E829" s="118" t="s">
        <v>4754</v>
      </c>
      <c r="F829" s="118" t="s">
        <v>378</v>
      </c>
      <c r="G829" s="118"/>
    </row>
    <row r="830" spans="1:7" ht="89.25" x14ac:dyDescent="0.25">
      <c r="A830" s="125" t="s">
        <v>17</v>
      </c>
      <c r="B830" s="118" t="s">
        <v>267</v>
      </c>
      <c r="C830" s="118" t="s">
        <v>4816</v>
      </c>
      <c r="D830" s="115" t="s">
        <v>367</v>
      </c>
      <c r="E830" s="118" t="s">
        <v>4754</v>
      </c>
      <c r="F830" s="118" t="s">
        <v>664</v>
      </c>
      <c r="G830" s="118"/>
    </row>
    <row r="831" spans="1:7" ht="51" x14ac:dyDescent="0.25">
      <c r="A831" s="125" t="s">
        <v>17</v>
      </c>
      <c r="B831" s="118" t="s">
        <v>267</v>
      </c>
      <c r="C831" s="118" t="s">
        <v>4815</v>
      </c>
      <c r="D831" s="115" t="s">
        <v>367</v>
      </c>
      <c r="E831" s="118" t="s">
        <v>4754</v>
      </c>
      <c r="F831" s="118" t="s">
        <v>378</v>
      </c>
      <c r="G831" s="118"/>
    </row>
    <row r="832" spans="1:7" ht="127.5" x14ac:dyDescent="0.25">
      <c r="A832" s="125" t="s">
        <v>17</v>
      </c>
      <c r="B832" s="118" t="s">
        <v>267</v>
      </c>
      <c r="C832" s="118" t="s">
        <v>4814</v>
      </c>
      <c r="D832" s="115" t="s">
        <v>367</v>
      </c>
      <c r="E832" s="118" t="s">
        <v>4754</v>
      </c>
      <c r="F832" s="118" t="s">
        <v>378</v>
      </c>
      <c r="G832" s="118" t="s">
        <v>2077</v>
      </c>
    </row>
    <row r="833" spans="1:7" ht="280.5" x14ac:dyDescent="0.25">
      <c r="A833" s="125" t="s">
        <v>17</v>
      </c>
      <c r="B833" s="118" t="s">
        <v>267</v>
      </c>
      <c r="C833" s="118" t="s">
        <v>4813</v>
      </c>
      <c r="D833" s="115" t="s">
        <v>367</v>
      </c>
      <c r="E833" s="118" t="s">
        <v>4755</v>
      </c>
      <c r="F833" s="118" t="s">
        <v>4923</v>
      </c>
      <c r="G833" s="118"/>
    </row>
    <row r="834" spans="1:7" ht="38.25" x14ac:dyDescent="0.25">
      <c r="A834" s="125" t="s">
        <v>17</v>
      </c>
      <c r="B834" s="118" t="s">
        <v>267</v>
      </c>
      <c r="C834" s="118" t="s">
        <v>4786</v>
      </c>
      <c r="D834" s="115" t="s">
        <v>367</v>
      </c>
      <c r="E834" s="118" t="s">
        <v>4788</v>
      </c>
      <c r="F834" s="118" t="s">
        <v>378</v>
      </c>
      <c r="G834" s="118"/>
    </row>
    <row r="835" spans="1:7" ht="63.75" x14ac:dyDescent="0.25">
      <c r="A835" s="123" t="s">
        <v>22</v>
      </c>
      <c r="B835" s="124" t="s">
        <v>3793</v>
      </c>
      <c r="C835" s="124" t="s">
        <v>4450</v>
      </c>
      <c r="D835" s="115" t="s">
        <v>367</v>
      </c>
      <c r="E835" s="124" t="s">
        <v>4451</v>
      </c>
      <c r="F835" s="124" t="s">
        <v>376</v>
      </c>
      <c r="G835" s="124"/>
    </row>
    <row r="836" spans="1:7" ht="89.25" x14ac:dyDescent="0.25">
      <c r="A836" s="123" t="s">
        <v>22</v>
      </c>
      <c r="B836" s="124" t="s">
        <v>3793</v>
      </c>
      <c r="C836" s="124" t="s">
        <v>4452</v>
      </c>
      <c r="D836" s="115" t="s">
        <v>367</v>
      </c>
      <c r="E836" s="124" t="s">
        <v>4453</v>
      </c>
      <c r="F836" s="124" t="s">
        <v>376</v>
      </c>
      <c r="G836" s="124"/>
    </row>
    <row r="837" spans="1:7" ht="89.25" x14ac:dyDescent="0.25">
      <c r="A837" s="123" t="s">
        <v>22</v>
      </c>
      <c r="B837" s="124" t="s">
        <v>3793</v>
      </c>
      <c r="C837" s="124" t="s">
        <v>4454</v>
      </c>
      <c r="D837" s="115" t="s">
        <v>367</v>
      </c>
      <c r="E837" s="124" t="s">
        <v>4455</v>
      </c>
      <c r="F837" s="124" t="s">
        <v>382</v>
      </c>
      <c r="G837" s="124"/>
    </row>
    <row r="838" spans="1:7" ht="127.5" x14ac:dyDescent="0.25">
      <c r="A838" s="123" t="s">
        <v>22</v>
      </c>
      <c r="B838" s="124" t="s">
        <v>3793</v>
      </c>
      <c r="C838" s="124" t="s">
        <v>4456</v>
      </c>
      <c r="D838" s="115" t="s">
        <v>367</v>
      </c>
      <c r="E838" s="124" t="s">
        <v>4457</v>
      </c>
      <c r="F838" s="124" t="s">
        <v>4926</v>
      </c>
      <c r="G838" s="124"/>
    </row>
    <row r="839" spans="1:7" ht="63.75" x14ac:dyDescent="0.25">
      <c r="A839" s="123" t="s">
        <v>22</v>
      </c>
      <c r="B839" s="124" t="s">
        <v>3793</v>
      </c>
      <c r="C839" s="124" t="s">
        <v>4458</v>
      </c>
      <c r="D839" s="115" t="s">
        <v>367</v>
      </c>
      <c r="E839" s="124" t="s">
        <v>4457</v>
      </c>
      <c r="F839" s="124" t="s">
        <v>664</v>
      </c>
      <c r="G839" s="124"/>
    </row>
    <row r="840" spans="1:7" ht="76.5" x14ac:dyDescent="0.25">
      <c r="A840" s="123" t="s">
        <v>22</v>
      </c>
      <c r="B840" s="124" t="s">
        <v>3793</v>
      </c>
      <c r="C840" s="124" t="s">
        <v>4459</v>
      </c>
      <c r="D840" s="115" t="s">
        <v>367</v>
      </c>
      <c r="E840" s="124" t="s">
        <v>4460</v>
      </c>
      <c r="F840" s="124" t="s">
        <v>376</v>
      </c>
      <c r="G840" s="124"/>
    </row>
    <row r="841" spans="1:7" ht="76.5" x14ac:dyDescent="0.25">
      <c r="A841" s="123" t="s">
        <v>22</v>
      </c>
      <c r="B841" s="124" t="s">
        <v>3793</v>
      </c>
      <c r="C841" s="124" t="s">
        <v>4461</v>
      </c>
      <c r="D841" s="115" t="s">
        <v>367</v>
      </c>
      <c r="E841" s="124" t="s">
        <v>4462</v>
      </c>
      <c r="F841" s="124" t="s">
        <v>664</v>
      </c>
      <c r="G841" s="124"/>
    </row>
    <row r="842" spans="1:7" ht="38.25" x14ac:dyDescent="0.25">
      <c r="A842" s="123" t="s">
        <v>22</v>
      </c>
      <c r="B842" s="124" t="s">
        <v>3793</v>
      </c>
      <c r="C842" s="124" t="s">
        <v>4463</v>
      </c>
      <c r="D842" s="115" t="s">
        <v>367</v>
      </c>
      <c r="E842" s="124" t="s">
        <v>4464</v>
      </c>
      <c r="F842" s="124" t="s">
        <v>664</v>
      </c>
      <c r="G842" s="124"/>
    </row>
    <row r="843" spans="1:7" ht="51" x14ac:dyDescent="0.25">
      <c r="A843" s="123" t="s">
        <v>22</v>
      </c>
      <c r="B843" s="124" t="s">
        <v>3793</v>
      </c>
      <c r="C843" s="124" t="s">
        <v>4465</v>
      </c>
      <c r="D843" s="115" t="s">
        <v>367</v>
      </c>
      <c r="E843" s="124" t="s">
        <v>4466</v>
      </c>
      <c r="F843" s="124" t="s">
        <v>378</v>
      </c>
      <c r="G843" s="124"/>
    </row>
    <row r="844" spans="1:7" ht="38.25" x14ac:dyDescent="0.25">
      <c r="A844" s="123" t="s">
        <v>22</v>
      </c>
      <c r="B844" s="124" t="s">
        <v>3793</v>
      </c>
      <c r="C844" s="124" t="s">
        <v>4467</v>
      </c>
      <c r="D844" s="115" t="s">
        <v>773</v>
      </c>
      <c r="E844" s="124" t="s">
        <v>4468</v>
      </c>
      <c r="F844" s="124" t="s">
        <v>382</v>
      </c>
      <c r="G844" s="124"/>
    </row>
    <row r="845" spans="1:7" ht="102" x14ac:dyDescent="0.25">
      <c r="A845" s="123" t="s">
        <v>22</v>
      </c>
      <c r="B845" s="124" t="s">
        <v>3793</v>
      </c>
      <c r="C845" s="124" t="s">
        <v>4469</v>
      </c>
      <c r="D845" s="115" t="s">
        <v>367</v>
      </c>
      <c r="E845" s="124" t="s">
        <v>4470</v>
      </c>
      <c r="F845" s="124" t="s">
        <v>382</v>
      </c>
      <c r="G845" s="124" t="s">
        <v>4381</v>
      </c>
    </row>
    <row r="846" spans="1:7" ht="38.25" x14ac:dyDescent="0.25">
      <c r="A846" s="123" t="s">
        <v>22</v>
      </c>
      <c r="B846" s="124" t="s">
        <v>3793</v>
      </c>
      <c r="C846" s="124" t="s">
        <v>4471</v>
      </c>
      <c r="D846" s="115" t="s">
        <v>367</v>
      </c>
      <c r="E846" s="124" t="s">
        <v>4472</v>
      </c>
      <c r="F846" s="124" t="s">
        <v>382</v>
      </c>
      <c r="G846" s="124"/>
    </row>
    <row r="847" spans="1:7" ht="38.25" x14ac:dyDescent="0.25">
      <c r="A847" s="123" t="s">
        <v>22</v>
      </c>
      <c r="B847" s="124" t="s">
        <v>3793</v>
      </c>
      <c r="C847" s="124" t="s">
        <v>4473</v>
      </c>
      <c r="D847" s="115" t="s">
        <v>773</v>
      </c>
      <c r="E847" s="124" t="s">
        <v>4442</v>
      </c>
      <c r="F847" s="124" t="s">
        <v>382</v>
      </c>
      <c r="G847" s="124"/>
    </row>
    <row r="848" spans="1:7" ht="76.5" x14ac:dyDescent="0.25">
      <c r="A848" s="123" t="s">
        <v>22</v>
      </c>
      <c r="B848" s="124" t="s">
        <v>3792</v>
      </c>
      <c r="C848" s="124" t="s">
        <v>4374</v>
      </c>
      <c r="D848" s="115" t="s">
        <v>367</v>
      </c>
      <c r="E848" s="124" t="s">
        <v>4375</v>
      </c>
      <c r="F848" s="124" t="s">
        <v>4927</v>
      </c>
      <c r="G848" s="124"/>
    </row>
    <row r="849" spans="1:7" ht="76.5" x14ac:dyDescent="0.25">
      <c r="A849" s="123" t="s">
        <v>22</v>
      </c>
      <c r="B849" s="124" t="s">
        <v>3792</v>
      </c>
      <c r="C849" s="124" t="s">
        <v>4376</v>
      </c>
      <c r="D849" s="115" t="s">
        <v>773</v>
      </c>
      <c r="E849" s="124" t="s">
        <v>1487</v>
      </c>
      <c r="F849" s="124" t="s">
        <v>664</v>
      </c>
      <c r="G849" s="124"/>
    </row>
    <row r="850" spans="1:7" ht="63.75" x14ac:dyDescent="0.25">
      <c r="A850" s="123" t="s">
        <v>22</v>
      </c>
      <c r="B850" s="124" t="s">
        <v>3792</v>
      </c>
      <c r="C850" s="124" t="s">
        <v>4377</v>
      </c>
      <c r="D850" s="115" t="s">
        <v>773</v>
      </c>
      <c r="E850" s="124" t="s">
        <v>4378</v>
      </c>
      <c r="F850" s="124" t="s">
        <v>4923</v>
      </c>
      <c r="G850" s="124"/>
    </row>
    <row r="851" spans="1:7" ht="165.75" x14ac:dyDescent="0.25">
      <c r="A851" s="123" t="s">
        <v>22</v>
      </c>
      <c r="B851" s="124" t="s">
        <v>3792</v>
      </c>
      <c r="C851" s="124" t="s">
        <v>4379</v>
      </c>
      <c r="D851" s="115" t="s">
        <v>367</v>
      </c>
      <c r="E851" s="124" t="s">
        <v>4380</v>
      </c>
      <c r="F851" s="124" t="s">
        <v>376</v>
      </c>
      <c r="G851" s="124" t="s">
        <v>4381</v>
      </c>
    </row>
    <row r="852" spans="1:7" ht="25.5" x14ac:dyDescent="0.25">
      <c r="A852" s="123" t="s">
        <v>46</v>
      </c>
      <c r="B852" s="124" t="s">
        <v>282</v>
      </c>
      <c r="C852" s="124" t="s">
        <v>4506</v>
      </c>
      <c r="D852" s="115" t="s">
        <v>773</v>
      </c>
      <c r="E852" s="124" t="s">
        <v>2930</v>
      </c>
      <c r="F852" s="124" t="s">
        <v>4923</v>
      </c>
      <c r="G852" s="124"/>
    </row>
    <row r="853" spans="1:7" ht="76.5" x14ac:dyDescent="0.25">
      <c r="A853" s="125" t="s">
        <v>50</v>
      </c>
      <c r="B853" s="118" t="s">
        <v>288</v>
      </c>
      <c r="C853" s="118" t="s">
        <v>1292</v>
      </c>
      <c r="D853" s="115" t="s">
        <v>773</v>
      </c>
      <c r="E853" s="118" t="s">
        <v>2821</v>
      </c>
      <c r="F853" s="118" t="s">
        <v>379</v>
      </c>
      <c r="G853" s="118"/>
    </row>
    <row r="854" spans="1:7" ht="38.25" x14ac:dyDescent="0.25">
      <c r="A854" s="125" t="s">
        <v>50</v>
      </c>
      <c r="B854" s="118" t="s">
        <v>288</v>
      </c>
      <c r="C854" s="118" t="s">
        <v>1025</v>
      </c>
      <c r="D854" s="115" t="s">
        <v>773</v>
      </c>
      <c r="E854" s="118" t="s">
        <v>1301</v>
      </c>
      <c r="F854" s="118" t="s">
        <v>379</v>
      </c>
      <c r="G854" s="118"/>
    </row>
    <row r="855" spans="1:7" ht="102" x14ac:dyDescent="0.25">
      <c r="A855" s="125" t="s">
        <v>50</v>
      </c>
      <c r="B855" s="118" t="s">
        <v>288</v>
      </c>
      <c r="C855" s="118" t="s">
        <v>1026</v>
      </c>
      <c r="D855" s="115" t="s">
        <v>773</v>
      </c>
      <c r="E855" s="118" t="s">
        <v>596</v>
      </c>
      <c r="F855" s="118" t="s">
        <v>379</v>
      </c>
      <c r="G855" s="118" t="s">
        <v>2069</v>
      </c>
    </row>
    <row r="856" spans="1:7" ht="38.25" x14ac:dyDescent="0.25">
      <c r="A856" s="125" t="s">
        <v>50</v>
      </c>
      <c r="B856" s="118" t="s">
        <v>288</v>
      </c>
      <c r="C856" s="118" t="s">
        <v>1027</v>
      </c>
      <c r="D856" s="115" t="s">
        <v>773</v>
      </c>
      <c r="E856" s="118" t="s">
        <v>1301</v>
      </c>
      <c r="F856" s="118" t="s">
        <v>4923</v>
      </c>
      <c r="G856" s="118"/>
    </row>
    <row r="857" spans="1:7" ht="51" x14ac:dyDescent="0.25">
      <c r="A857" s="125" t="s">
        <v>50</v>
      </c>
      <c r="B857" s="118" t="s">
        <v>288</v>
      </c>
      <c r="C857" s="118" t="s">
        <v>1293</v>
      </c>
      <c r="D857" s="115" t="s">
        <v>773</v>
      </c>
      <c r="E857" s="118" t="s">
        <v>2243</v>
      </c>
      <c r="F857" s="118" t="s">
        <v>382</v>
      </c>
      <c r="G857" s="118"/>
    </row>
    <row r="858" spans="1:7" ht="318.75" x14ac:dyDescent="0.25">
      <c r="A858" s="125" t="s">
        <v>50</v>
      </c>
      <c r="B858" s="118" t="s">
        <v>288</v>
      </c>
      <c r="C858" s="118" t="s">
        <v>2992</v>
      </c>
      <c r="D858" s="115" t="s">
        <v>773</v>
      </c>
      <c r="E858" s="118" t="s">
        <v>1341</v>
      </c>
      <c r="F858" s="118" t="s">
        <v>4923</v>
      </c>
      <c r="G858" s="118" t="s">
        <v>2682</v>
      </c>
    </row>
    <row r="859" spans="1:7" ht="204" x14ac:dyDescent="0.25">
      <c r="A859" s="125" t="s">
        <v>50</v>
      </c>
      <c r="B859" s="118" t="s">
        <v>288</v>
      </c>
      <c r="C859" s="118" t="s">
        <v>2993</v>
      </c>
      <c r="D859" s="115" t="s">
        <v>773</v>
      </c>
      <c r="E859" s="118" t="s">
        <v>1341</v>
      </c>
      <c r="F859" s="118" t="s">
        <v>4923</v>
      </c>
      <c r="G859" s="118" t="s">
        <v>2682</v>
      </c>
    </row>
    <row r="860" spans="1:7" ht="89.25" x14ac:dyDescent="0.25">
      <c r="A860" s="125" t="s">
        <v>114</v>
      </c>
      <c r="B860" s="124" t="s">
        <v>296</v>
      </c>
      <c r="C860" s="118" t="s">
        <v>3625</v>
      </c>
      <c r="D860" s="115" t="s">
        <v>367</v>
      </c>
      <c r="E860" s="118" t="s">
        <v>3626</v>
      </c>
      <c r="F860" s="124" t="s">
        <v>4927</v>
      </c>
      <c r="G860" s="124"/>
    </row>
    <row r="861" spans="1:7" ht="76.5" x14ac:dyDescent="0.25">
      <c r="A861" s="125" t="s">
        <v>114</v>
      </c>
      <c r="B861" s="124" t="s">
        <v>296</v>
      </c>
      <c r="C861" s="118" t="s">
        <v>3627</v>
      </c>
      <c r="D861" s="115" t="s">
        <v>367</v>
      </c>
      <c r="E861" s="118" t="s">
        <v>3626</v>
      </c>
      <c r="F861" s="124" t="s">
        <v>4927</v>
      </c>
      <c r="G861" s="124"/>
    </row>
    <row r="862" spans="1:7" ht="89.25" x14ac:dyDescent="0.25">
      <c r="A862" s="123" t="s">
        <v>40</v>
      </c>
      <c r="B862" s="124" t="s">
        <v>309</v>
      </c>
      <c r="C862" s="124" t="s">
        <v>4627</v>
      </c>
      <c r="D862" s="115" t="s">
        <v>367</v>
      </c>
      <c r="E862" s="124" t="s">
        <v>4549</v>
      </c>
      <c r="F862" s="124" t="s">
        <v>664</v>
      </c>
      <c r="G862" s="124"/>
    </row>
    <row r="863" spans="1:7" ht="51" x14ac:dyDescent="0.25">
      <c r="A863" s="125" t="s">
        <v>36</v>
      </c>
      <c r="B863" s="118" t="s">
        <v>311</v>
      </c>
      <c r="C863" s="118" t="s">
        <v>637</v>
      </c>
      <c r="D863" s="115" t="s">
        <v>773</v>
      </c>
      <c r="E863" s="118" t="s">
        <v>535</v>
      </c>
      <c r="F863" s="118" t="s">
        <v>664</v>
      </c>
      <c r="G863" s="118"/>
    </row>
    <row r="864" spans="1:7" ht="140.25" x14ac:dyDescent="0.25">
      <c r="A864" s="125" t="s">
        <v>36</v>
      </c>
      <c r="B864" s="118" t="s">
        <v>311</v>
      </c>
      <c r="C864" s="118" t="s">
        <v>638</v>
      </c>
      <c r="D864" s="115" t="s">
        <v>773</v>
      </c>
      <c r="E864" s="118" t="s">
        <v>537</v>
      </c>
      <c r="F864" s="118" t="s">
        <v>4926</v>
      </c>
      <c r="G864" s="118"/>
    </row>
    <row r="865" spans="1:7" ht="102" x14ac:dyDescent="0.25">
      <c r="A865" s="125" t="s">
        <v>36</v>
      </c>
      <c r="B865" s="118" t="s">
        <v>311</v>
      </c>
      <c r="C865" s="118" t="s">
        <v>639</v>
      </c>
      <c r="D865" s="115" t="s">
        <v>773</v>
      </c>
      <c r="E865" s="118" t="s">
        <v>640</v>
      </c>
      <c r="F865" s="118" t="s">
        <v>4926</v>
      </c>
      <c r="G865" s="118"/>
    </row>
    <row r="866" spans="1:7" ht="38.25" x14ac:dyDescent="0.25">
      <c r="A866" s="125" t="s">
        <v>36</v>
      </c>
      <c r="B866" s="118" t="s">
        <v>311</v>
      </c>
      <c r="C866" s="118" t="s">
        <v>641</v>
      </c>
      <c r="D866" s="115" t="s">
        <v>773</v>
      </c>
      <c r="E866" s="118" t="s">
        <v>445</v>
      </c>
      <c r="F866" s="118" t="s">
        <v>664</v>
      </c>
      <c r="G866" s="118"/>
    </row>
    <row r="867" spans="1:7" ht="25.5" x14ac:dyDescent="0.25">
      <c r="A867" s="125" t="s">
        <v>36</v>
      </c>
      <c r="B867" s="118" t="s">
        <v>311</v>
      </c>
      <c r="C867" s="118" t="s">
        <v>642</v>
      </c>
      <c r="D867" s="115" t="s">
        <v>773</v>
      </c>
      <c r="E867" s="118" t="s">
        <v>445</v>
      </c>
      <c r="F867" s="118" t="s">
        <v>4926</v>
      </c>
      <c r="G867" s="118"/>
    </row>
    <row r="868" spans="1:7" ht="51" x14ac:dyDescent="0.25">
      <c r="A868" s="125" t="s">
        <v>36</v>
      </c>
      <c r="B868" s="118" t="s">
        <v>311</v>
      </c>
      <c r="C868" s="118" t="s">
        <v>643</v>
      </c>
      <c r="D868" s="115" t="s">
        <v>773</v>
      </c>
      <c r="E868" s="118" t="s">
        <v>445</v>
      </c>
      <c r="F868" s="118" t="s">
        <v>376</v>
      </c>
      <c r="G868" s="118"/>
    </row>
    <row r="869" spans="1:7" ht="51" x14ac:dyDescent="0.25">
      <c r="A869" s="125" t="s">
        <v>36</v>
      </c>
      <c r="B869" s="118" t="s">
        <v>311</v>
      </c>
      <c r="C869" s="118" t="s">
        <v>644</v>
      </c>
      <c r="D869" s="115" t="s">
        <v>773</v>
      </c>
      <c r="E869" s="118" t="s">
        <v>445</v>
      </c>
      <c r="F869" s="118" t="s">
        <v>4926</v>
      </c>
      <c r="G869" s="118"/>
    </row>
    <row r="870" spans="1:7" ht="63.75" x14ac:dyDescent="0.25">
      <c r="A870" s="125" t="s">
        <v>36</v>
      </c>
      <c r="B870" s="118" t="s">
        <v>311</v>
      </c>
      <c r="C870" s="118" t="s">
        <v>645</v>
      </c>
      <c r="D870" s="115" t="s">
        <v>773</v>
      </c>
      <c r="E870" s="118" t="s">
        <v>454</v>
      </c>
      <c r="F870" s="118" t="s">
        <v>4923</v>
      </c>
      <c r="G870" s="118"/>
    </row>
    <row r="871" spans="1:7" ht="25.5" x14ac:dyDescent="0.25">
      <c r="A871" s="123" t="s">
        <v>66</v>
      </c>
      <c r="B871" s="124" t="s">
        <v>313</v>
      </c>
      <c r="C871" s="124" t="s">
        <v>4195</v>
      </c>
      <c r="D871" s="115" t="s">
        <v>773</v>
      </c>
      <c r="E871" s="124" t="s">
        <v>4196</v>
      </c>
      <c r="F871" s="124" t="s">
        <v>4927</v>
      </c>
      <c r="G871" s="124"/>
    </row>
    <row r="872" spans="1:7" ht="25.5" x14ac:dyDescent="0.25">
      <c r="A872" s="123" t="s">
        <v>66</v>
      </c>
      <c r="B872" s="124" t="s">
        <v>313</v>
      </c>
      <c r="C872" s="124" t="s">
        <v>4197</v>
      </c>
      <c r="D872" s="115" t="s">
        <v>367</v>
      </c>
      <c r="E872" s="124" t="s">
        <v>4198</v>
      </c>
      <c r="F872" s="124" t="s">
        <v>435</v>
      </c>
      <c r="G872" s="124"/>
    </row>
    <row r="873" spans="1:7" ht="25.5" x14ac:dyDescent="0.25">
      <c r="A873" s="123" t="s">
        <v>66</v>
      </c>
      <c r="B873" s="124" t="s">
        <v>313</v>
      </c>
      <c r="C873" s="124" t="s">
        <v>4199</v>
      </c>
      <c r="D873" s="115" t="s">
        <v>773</v>
      </c>
      <c r="E873" s="124" t="s">
        <v>4196</v>
      </c>
      <c r="F873" s="124" t="s">
        <v>379</v>
      </c>
      <c r="G873" s="124" t="s">
        <v>4200</v>
      </c>
    </row>
    <row r="874" spans="1:7" ht="25.5" x14ac:dyDescent="0.25">
      <c r="A874" s="123" t="s">
        <v>66</v>
      </c>
      <c r="B874" s="124" t="s">
        <v>313</v>
      </c>
      <c r="C874" s="124" t="s">
        <v>4201</v>
      </c>
      <c r="D874" s="115" t="s">
        <v>773</v>
      </c>
      <c r="E874" s="124" t="s">
        <v>4196</v>
      </c>
      <c r="F874" s="124" t="s">
        <v>4927</v>
      </c>
      <c r="G874" s="124"/>
    </row>
    <row r="875" spans="1:7" ht="38.25" x14ac:dyDescent="0.25">
      <c r="A875" s="123" t="s">
        <v>66</v>
      </c>
      <c r="B875" s="124" t="s">
        <v>313</v>
      </c>
      <c r="C875" s="124" t="s">
        <v>4202</v>
      </c>
      <c r="D875" s="115" t="s">
        <v>773</v>
      </c>
      <c r="E875" s="124" t="s">
        <v>4196</v>
      </c>
      <c r="F875" s="124" t="s">
        <v>4927</v>
      </c>
      <c r="G875" s="124"/>
    </row>
    <row r="876" spans="1:7" ht="63.75" x14ac:dyDescent="0.25">
      <c r="A876" s="123" t="s">
        <v>66</v>
      </c>
      <c r="B876" s="124" t="s">
        <v>313</v>
      </c>
      <c r="C876" s="124" t="s">
        <v>4203</v>
      </c>
      <c r="D876" s="115" t="s">
        <v>773</v>
      </c>
      <c r="E876" s="124" t="s">
        <v>4196</v>
      </c>
      <c r="F876" s="124" t="s">
        <v>379</v>
      </c>
      <c r="G876" s="124"/>
    </row>
    <row r="877" spans="1:7" x14ac:dyDescent="0.25">
      <c r="A877" s="129"/>
      <c r="B877" s="130"/>
      <c r="C877" s="130"/>
      <c r="D877" s="57"/>
      <c r="E877" s="130"/>
      <c r="F877" s="130"/>
      <c r="G877" s="130"/>
    </row>
    <row r="878" spans="1:7" x14ac:dyDescent="0.25">
      <c r="A878" s="129"/>
      <c r="B878" s="130"/>
      <c r="C878" s="130"/>
      <c r="D878" s="57"/>
      <c r="E878" s="130"/>
      <c r="F878" s="130"/>
      <c r="G878" s="130"/>
    </row>
    <row r="879" spans="1:7" x14ac:dyDescent="0.25">
      <c r="A879" s="129"/>
      <c r="B879" s="130"/>
      <c r="C879" s="130"/>
      <c r="D879" s="57"/>
      <c r="E879" s="130"/>
      <c r="F879" s="130"/>
      <c r="G879" s="130"/>
    </row>
    <row r="880" spans="1:7" x14ac:dyDescent="0.25">
      <c r="A880" s="129"/>
      <c r="B880" s="130"/>
      <c r="C880" s="130"/>
      <c r="D880" s="57"/>
      <c r="E880" s="130"/>
      <c r="F880" s="130"/>
      <c r="G880" s="130"/>
    </row>
    <row r="881" spans="1:7" x14ac:dyDescent="0.25">
      <c r="A881" s="129"/>
      <c r="B881" s="130"/>
      <c r="C881" s="130"/>
      <c r="D881" s="57"/>
      <c r="E881" s="130"/>
      <c r="F881" s="130"/>
      <c r="G881" s="130"/>
    </row>
    <row r="882" spans="1:7" x14ac:dyDescent="0.25">
      <c r="A882" s="129"/>
      <c r="B882" s="130"/>
      <c r="C882" s="130"/>
      <c r="D882" s="57"/>
      <c r="E882" s="130"/>
      <c r="F882" s="130"/>
      <c r="G882" s="130"/>
    </row>
    <row r="883" spans="1:7" x14ac:dyDescent="0.25">
      <c r="A883" s="129"/>
      <c r="B883" s="130"/>
      <c r="C883" s="130"/>
      <c r="D883" s="57"/>
      <c r="E883" s="130"/>
      <c r="F883" s="130"/>
      <c r="G883" s="130"/>
    </row>
    <row r="884" spans="1:7" x14ac:dyDescent="0.25">
      <c r="A884" s="129"/>
      <c r="B884" s="130"/>
      <c r="C884" s="130"/>
      <c r="D884" s="57"/>
      <c r="E884" s="130"/>
      <c r="F884" s="130"/>
      <c r="G884" s="130"/>
    </row>
    <row r="885" spans="1:7" x14ac:dyDescent="0.25">
      <c r="A885" s="129"/>
      <c r="B885" s="130"/>
      <c r="C885" s="130"/>
      <c r="D885" s="57"/>
      <c r="E885" s="130"/>
      <c r="F885" s="130"/>
      <c r="G885" s="130"/>
    </row>
    <row r="886" spans="1:7" x14ac:dyDescent="0.25">
      <c r="A886" s="129"/>
      <c r="B886" s="130"/>
      <c r="C886" s="130"/>
      <c r="D886" s="57"/>
      <c r="E886" s="130"/>
      <c r="F886" s="130"/>
      <c r="G886" s="130"/>
    </row>
    <row r="887" spans="1:7" x14ac:dyDescent="0.25">
      <c r="A887" s="129"/>
      <c r="B887" s="130"/>
      <c r="C887" s="130"/>
      <c r="D887" s="57"/>
      <c r="E887" s="130"/>
      <c r="F887" s="130"/>
      <c r="G887" s="130"/>
    </row>
    <row r="888" spans="1:7" x14ac:dyDescent="0.25">
      <c r="A888" s="129"/>
      <c r="B888" s="130"/>
      <c r="C888" s="130"/>
      <c r="D888" s="57"/>
      <c r="E888" s="130"/>
      <c r="F888" s="130"/>
      <c r="G888" s="130"/>
    </row>
    <row r="889" spans="1:7" x14ac:dyDescent="0.25">
      <c r="A889" s="129"/>
      <c r="B889" s="130"/>
      <c r="C889" s="130"/>
      <c r="D889" s="57"/>
      <c r="E889" s="130"/>
      <c r="F889" s="130"/>
      <c r="G889" s="130"/>
    </row>
    <row r="890" spans="1:7" x14ac:dyDescent="0.25">
      <c r="A890" s="129"/>
      <c r="B890" s="130"/>
      <c r="C890" s="130"/>
      <c r="D890" s="57"/>
      <c r="E890" s="130"/>
      <c r="F890" s="130"/>
      <c r="G890" s="130"/>
    </row>
    <row r="891" spans="1:7" x14ac:dyDescent="0.25">
      <c r="A891" s="129"/>
      <c r="B891" s="130"/>
      <c r="C891" s="130"/>
      <c r="D891" s="57"/>
      <c r="E891" s="130"/>
      <c r="F891" s="130"/>
      <c r="G891" s="130"/>
    </row>
    <row r="892" spans="1:7" x14ac:dyDescent="0.25">
      <c r="A892" s="129"/>
      <c r="B892" s="130"/>
      <c r="C892" s="130"/>
      <c r="D892" s="57"/>
      <c r="E892" s="130"/>
      <c r="F892" s="130"/>
      <c r="G892" s="130"/>
    </row>
    <row r="893" spans="1:7" x14ac:dyDescent="0.25">
      <c r="A893" s="129"/>
      <c r="B893" s="130"/>
      <c r="C893" s="130"/>
      <c r="D893" s="57"/>
      <c r="E893" s="130"/>
      <c r="F893" s="130"/>
      <c r="G893" s="130"/>
    </row>
    <row r="894" spans="1:7" x14ac:dyDescent="0.25">
      <c r="A894" s="129"/>
      <c r="B894" s="130"/>
      <c r="C894" s="130"/>
      <c r="D894" s="57"/>
      <c r="E894" s="130"/>
      <c r="F894" s="130"/>
      <c r="G894" s="130"/>
    </row>
    <row r="895" spans="1:7" x14ac:dyDescent="0.25">
      <c r="A895" s="129"/>
      <c r="B895" s="130"/>
      <c r="C895" s="130"/>
      <c r="D895" s="57"/>
      <c r="E895" s="130"/>
      <c r="F895" s="130"/>
      <c r="G895" s="130"/>
    </row>
    <row r="896" spans="1:7" x14ac:dyDescent="0.25">
      <c r="A896" s="129"/>
      <c r="B896" s="130"/>
      <c r="C896" s="130"/>
      <c r="D896" s="57"/>
      <c r="E896" s="130"/>
      <c r="F896" s="130"/>
      <c r="G896" s="130"/>
    </row>
    <row r="897" spans="1:7" x14ac:dyDescent="0.25">
      <c r="A897" s="129"/>
      <c r="B897" s="130"/>
      <c r="C897" s="130"/>
      <c r="D897" s="57"/>
      <c r="E897" s="130"/>
      <c r="F897" s="130"/>
      <c r="G897" s="130"/>
    </row>
    <row r="898" spans="1:7" x14ac:dyDescent="0.25">
      <c r="A898" s="129"/>
      <c r="B898" s="130"/>
      <c r="C898" s="130"/>
      <c r="D898" s="57"/>
      <c r="E898" s="130"/>
      <c r="F898" s="130"/>
      <c r="G898" s="130"/>
    </row>
    <row r="899" spans="1:7" x14ac:dyDescent="0.25">
      <c r="A899" s="129"/>
      <c r="B899" s="130"/>
      <c r="C899" s="130"/>
      <c r="D899" s="57"/>
      <c r="E899" s="130"/>
      <c r="F899" s="130"/>
      <c r="G899" s="130"/>
    </row>
    <row r="900" spans="1:7" x14ac:dyDescent="0.25">
      <c r="A900" s="129"/>
      <c r="B900" s="130"/>
      <c r="C900" s="130"/>
      <c r="D900" s="57"/>
      <c r="E900" s="130"/>
      <c r="F900" s="130"/>
      <c r="G900" s="130"/>
    </row>
    <row r="901" spans="1:7" x14ac:dyDescent="0.25">
      <c r="A901" s="129"/>
      <c r="B901" s="130"/>
      <c r="C901" s="130"/>
      <c r="D901" s="57"/>
      <c r="E901" s="130"/>
      <c r="F901" s="130"/>
      <c r="G901" s="130"/>
    </row>
    <row r="902" spans="1:7" x14ac:dyDescent="0.25">
      <c r="A902" s="129"/>
      <c r="B902" s="130"/>
      <c r="C902" s="130"/>
      <c r="D902" s="57"/>
      <c r="E902" s="130"/>
      <c r="F902" s="130"/>
      <c r="G902" s="130"/>
    </row>
    <row r="903" spans="1:7" x14ac:dyDescent="0.25">
      <c r="A903" s="129"/>
      <c r="B903" s="130"/>
      <c r="C903" s="130"/>
      <c r="D903" s="57"/>
      <c r="E903" s="130"/>
      <c r="F903" s="130"/>
      <c r="G903" s="130"/>
    </row>
    <row r="904" spans="1:7" x14ac:dyDescent="0.25">
      <c r="A904" s="129"/>
      <c r="B904" s="130"/>
      <c r="C904" s="130"/>
      <c r="D904" s="57"/>
      <c r="E904" s="130"/>
      <c r="F904" s="130"/>
      <c r="G904" s="130"/>
    </row>
    <row r="905" spans="1:7" x14ac:dyDescent="0.25">
      <c r="A905" s="129"/>
      <c r="B905" s="130"/>
      <c r="C905" s="130"/>
      <c r="D905" s="57"/>
      <c r="E905" s="130"/>
      <c r="F905" s="130"/>
      <c r="G905" s="130"/>
    </row>
    <row r="906" spans="1:7" x14ac:dyDescent="0.25">
      <c r="A906" s="129"/>
      <c r="B906" s="130"/>
      <c r="C906" s="130"/>
      <c r="D906" s="57"/>
      <c r="E906" s="130"/>
      <c r="F906" s="130"/>
      <c r="G906" s="130"/>
    </row>
    <row r="907" spans="1:7" x14ac:dyDescent="0.25">
      <c r="A907" s="129"/>
      <c r="B907" s="130"/>
      <c r="C907" s="130"/>
      <c r="D907" s="57"/>
      <c r="E907" s="130"/>
      <c r="F907" s="130"/>
      <c r="G907" s="130"/>
    </row>
    <row r="908" spans="1:7" x14ac:dyDescent="0.25">
      <c r="A908" s="129"/>
      <c r="B908" s="130"/>
      <c r="C908" s="130"/>
      <c r="D908" s="57"/>
      <c r="E908" s="130"/>
      <c r="F908" s="130"/>
      <c r="G908" s="130"/>
    </row>
    <row r="909" spans="1:7" x14ac:dyDescent="0.25">
      <c r="A909" s="129"/>
      <c r="B909" s="130"/>
      <c r="C909" s="130"/>
      <c r="D909" s="57"/>
      <c r="E909" s="130"/>
      <c r="F909" s="130"/>
      <c r="G909" s="130"/>
    </row>
    <row r="910" spans="1:7" x14ac:dyDescent="0.25">
      <c r="A910" s="129"/>
      <c r="B910" s="130"/>
      <c r="C910" s="130"/>
      <c r="D910" s="57"/>
      <c r="E910" s="130"/>
      <c r="F910" s="130"/>
      <c r="G910" s="130"/>
    </row>
    <row r="911" spans="1:7" x14ac:dyDescent="0.25">
      <c r="A911" s="129"/>
      <c r="B911" s="130"/>
      <c r="C911" s="130"/>
      <c r="D911" s="57"/>
      <c r="E911" s="130"/>
      <c r="F911" s="130"/>
      <c r="G911" s="130"/>
    </row>
    <row r="912" spans="1:7" x14ac:dyDescent="0.25">
      <c r="A912" s="129"/>
      <c r="B912" s="130"/>
      <c r="C912" s="130"/>
      <c r="D912" s="57"/>
      <c r="E912" s="130"/>
      <c r="F912" s="130"/>
      <c r="G912" s="130"/>
    </row>
    <row r="913" spans="1:7" x14ac:dyDescent="0.25">
      <c r="A913" s="129"/>
      <c r="B913" s="130"/>
      <c r="C913" s="130"/>
      <c r="D913" s="57"/>
      <c r="E913" s="130"/>
      <c r="F913" s="130"/>
      <c r="G913" s="130"/>
    </row>
    <row r="914" spans="1:7" x14ac:dyDescent="0.25">
      <c r="A914" s="129"/>
      <c r="B914" s="130"/>
      <c r="C914" s="130"/>
      <c r="D914" s="57"/>
      <c r="E914" s="130"/>
      <c r="F914" s="130"/>
      <c r="G914" s="130"/>
    </row>
    <row r="915" spans="1:7" x14ac:dyDescent="0.25">
      <c r="A915" s="129"/>
      <c r="B915" s="130"/>
      <c r="C915" s="130"/>
      <c r="D915" s="57"/>
      <c r="E915" s="130"/>
      <c r="F915" s="130"/>
      <c r="G915" s="130"/>
    </row>
    <row r="916" spans="1:7" x14ac:dyDescent="0.25">
      <c r="A916" s="129"/>
      <c r="B916" s="130"/>
      <c r="C916" s="130"/>
      <c r="D916" s="57"/>
      <c r="E916" s="130"/>
      <c r="F916" s="130"/>
      <c r="G916" s="130"/>
    </row>
    <row r="917" spans="1:7" x14ac:dyDescent="0.25">
      <c r="A917" s="129"/>
      <c r="B917" s="130"/>
      <c r="C917" s="130"/>
      <c r="D917" s="57"/>
      <c r="E917" s="130"/>
      <c r="F917" s="130"/>
      <c r="G917" s="130"/>
    </row>
    <row r="918" spans="1:7" x14ac:dyDescent="0.25">
      <c r="A918" s="129"/>
      <c r="B918" s="130"/>
      <c r="C918" s="130"/>
      <c r="D918" s="57"/>
      <c r="E918" s="130"/>
      <c r="F918" s="130"/>
      <c r="G918" s="130"/>
    </row>
    <row r="919" spans="1:7" x14ac:dyDescent="0.25">
      <c r="A919" s="129"/>
      <c r="B919" s="130"/>
      <c r="C919" s="130"/>
      <c r="D919" s="57"/>
      <c r="E919" s="130"/>
      <c r="F919" s="130"/>
      <c r="G919" s="130"/>
    </row>
    <row r="920" spans="1:7" x14ac:dyDescent="0.25">
      <c r="A920" s="129"/>
      <c r="B920" s="130"/>
      <c r="C920" s="130"/>
      <c r="D920" s="57"/>
      <c r="E920" s="130"/>
      <c r="F920" s="130"/>
      <c r="G920" s="130"/>
    </row>
    <row r="921" spans="1:7" x14ac:dyDescent="0.25">
      <c r="A921" s="129"/>
      <c r="B921" s="130"/>
      <c r="C921" s="130"/>
      <c r="D921" s="57"/>
      <c r="E921" s="130"/>
      <c r="F921" s="130"/>
      <c r="G921" s="130"/>
    </row>
    <row r="922" spans="1:7" x14ac:dyDescent="0.25">
      <c r="A922" s="129"/>
      <c r="B922" s="130"/>
      <c r="C922" s="130"/>
      <c r="D922" s="57"/>
      <c r="E922" s="130"/>
      <c r="F922" s="130"/>
      <c r="G922" s="130"/>
    </row>
    <row r="923" spans="1:7" x14ac:dyDescent="0.25">
      <c r="A923" s="129"/>
      <c r="B923" s="130"/>
      <c r="C923" s="130"/>
      <c r="D923" s="57"/>
      <c r="E923" s="130"/>
      <c r="F923" s="130"/>
      <c r="G923" s="130"/>
    </row>
    <row r="924" spans="1:7" x14ac:dyDescent="0.25">
      <c r="A924" s="129"/>
      <c r="B924" s="130"/>
      <c r="C924" s="130"/>
      <c r="D924" s="57"/>
      <c r="E924" s="130"/>
      <c r="F924" s="130"/>
      <c r="G924" s="130"/>
    </row>
    <row r="925" spans="1:7" x14ac:dyDescent="0.25">
      <c r="A925" s="129"/>
      <c r="B925" s="130"/>
      <c r="C925" s="130"/>
      <c r="D925" s="57"/>
      <c r="E925" s="130"/>
      <c r="F925" s="130"/>
      <c r="G925" s="130"/>
    </row>
    <row r="926" spans="1:7" x14ac:dyDescent="0.25">
      <c r="A926" s="129"/>
      <c r="B926" s="130"/>
      <c r="C926" s="130"/>
      <c r="D926" s="57"/>
      <c r="E926" s="130"/>
      <c r="F926" s="130"/>
      <c r="G926" s="130"/>
    </row>
    <row r="927" spans="1:7" x14ac:dyDescent="0.25">
      <c r="A927" s="129"/>
      <c r="B927" s="130"/>
      <c r="C927" s="130"/>
      <c r="D927" s="57"/>
      <c r="E927" s="130"/>
      <c r="F927" s="130"/>
      <c r="G927" s="130"/>
    </row>
    <row r="928" spans="1:7" x14ac:dyDescent="0.25">
      <c r="A928" s="129"/>
      <c r="B928" s="130"/>
      <c r="C928" s="130"/>
      <c r="D928" s="57"/>
      <c r="E928" s="130"/>
      <c r="F928" s="130"/>
      <c r="G928" s="130"/>
    </row>
    <row r="929" spans="1:7" x14ac:dyDescent="0.25">
      <c r="A929" s="129"/>
      <c r="B929" s="130"/>
      <c r="C929" s="130"/>
      <c r="D929" s="57"/>
      <c r="E929" s="130"/>
      <c r="F929" s="130"/>
      <c r="G929" s="130"/>
    </row>
    <row r="930" spans="1:7" x14ac:dyDescent="0.25">
      <c r="A930" s="129"/>
      <c r="B930" s="130"/>
      <c r="C930" s="130"/>
      <c r="D930" s="57"/>
      <c r="E930" s="130"/>
      <c r="F930" s="130"/>
      <c r="G930" s="130"/>
    </row>
    <row r="931" spans="1:7" x14ac:dyDescent="0.25">
      <c r="A931" s="129"/>
      <c r="B931" s="130"/>
      <c r="C931" s="130"/>
      <c r="D931" s="57"/>
      <c r="E931" s="130"/>
      <c r="F931" s="130"/>
      <c r="G931" s="130"/>
    </row>
    <row r="932" spans="1:7" x14ac:dyDescent="0.25">
      <c r="A932" s="129"/>
      <c r="B932" s="130"/>
      <c r="C932" s="130"/>
      <c r="D932" s="57"/>
      <c r="E932" s="130"/>
      <c r="F932" s="130"/>
      <c r="G932" s="130"/>
    </row>
    <row r="933" spans="1:7" x14ac:dyDescent="0.25">
      <c r="A933" s="129"/>
      <c r="B933" s="130"/>
      <c r="C933" s="130"/>
      <c r="D933" s="57"/>
      <c r="E933" s="130"/>
      <c r="F933" s="130"/>
      <c r="G933" s="130"/>
    </row>
    <row r="934" spans="1:7" x14ac:dyDescent="0.25">
      <c r="A934" s="129"/>
      <c r="B934" s="130"/>
      <c r="C934" s="130"/>
      <c r="D934" s="57"/>
      <c r="E934" s="130"/>
      <c r="F934" s="130"/>
      <c r="G934" s="130"/>
    </row>
    <row r="935" spans="1:7" x14ac:dyDescent="0.25">
      <c r="A935" s="129"/>
      <c r="B935" s="130"/>
      <c r="C935" s="130"/>
      <c r="D935" s="57"/>
      <c r="E935" s="130"/>
      <c r="F935" s="130"/>
      <c r="G935" s="130"/>
    </row>
    <row r="936" spans="1:7" x14ac:dyDescent="0.25">
      <c r="A936" s="129"/>
      <c r="B936" s="130"/>
      <c r="C936" s="130"/>
      <c r="D936" s="57"/>
      <c r="E936" s="130"/>
      <c r="F936" s="130"/>
      <c r="G936" s="130"/>
    </row>
    <row r="937" spans="1:7" x14ac:dyDescent="0.25">
      <c r="A937" s="129"/>
      <c r="B937" s="130"/>
      <c r="C937" s="130"/>
      <c r="D937" s="57"/>
      <c r="E937" s="130"/>
      <c r="F937" s="130"/>
      <c r="G937" s="130"/>
    </row>
    <row r="938" spans="1:7" x14ac:dyDescent="0.25">
      <c r="A938" s="129"/>
      <c r="B938" s="130"/>
      <c r="C938" s="130"/>
      <c r="D938" s="57"/>
      <c r="E938" s="130"/>
      <c r="F938" s="130"/>
      <c r="G938" s="130"/>
    </row>
    <row r="939" spans="1:7" x14ac:dyDescent="0.25">
      <c r="A939" s="129"/>
      <c r="B939" s="130"/>
      <c r="C939" s="130"/>
      <c r="D939" s="57"/>
      <c r="E939" s="130"/>
      <c r="F939" s="130"/>
      <c r="G939" s="130"/>
    </row>
    <row r="940" spans="1:7" x14ac:dyDescent="0.25">
      <c r="A940" s="129"/>
      <c r="B940" s="130"/>
      <c r="C940" s="130"/>
      <c r="D940" s="57"/>
      <c r="E940" s="130"/>
      <c r="F940" s="130"/>
      <c r="G940" s="130"/>
    </row>
    <row r="941" spans="1:7" x14ac:dyDescent="0.25">
      <c r="A941" s="129"/>
      <c r="B941" s="130"/>
      <c r="C941" s="130"/>
      <c r="D941" s="57"/>
      <c r="E941" s="130"/>
      <c r="F941" s="130"/>
      <c r="G941" s="130"/>
    </row>
    <row r="942" spans="1:7" x14ac:dyDescent="0.25">
      <c r="A942" s="129"/>
      <c r="B942" s="130"/>
      <c r="C942" s="130"/>
      <c r="D942" s="57"/>
      <c r="E942" s="130"/>
      <c r="F942" s="130"/>
      <c r="G942" s="130"/>
    </row>
    <row r="943" spans="1:7" x14ac:dyDescent="0.25">
      <c r="A943" s="129"/>
      <c r="B943" s="130"/>
      <c r="C943" s="130"/>
      <c r="D943" s="57"/>
      <c r="E943" s="130"/>
      <c r="F943" s="130"/>
      <c r="G943" s="130"/>
    </row>
    <row r="944" spans="1:7" x14ac:dyDescent="0.25">
      <c r="A944" s="129"/>
      <c r="B944" s="130"/>
      <c r="C944" s="130"/>
      <c r="D944" s="57"/>
      <c r="E944" s="130"/>
      <c r="F944" s="130"/>
      <c r="G944" s="130"/>
    </row>
    <row r="945" spans="1:7" x14ac:dyDescent="0.25">
      <c r="A945" s="129"/>
      <c r="B945" s="130"/>
      <c r="C945" s="130"/>
      <c r="D945" s="57"/>
      <c r="E945" s="130"/>
      <c r="F945" s="130"/>
      <c r="G945" s="130"/>
    </row>
    <row r="946" spans="1:7" x14ac:dyDescent="0.25">
      <c r="A946" s="129"/>
      <c r="B946" s="130"/>
      <c r="C946" s="130"/>
      <c r="D946" s="57"/>
      <c r="E946" s="130"/>
      <c r="F946" s="130"/>
      <c r="G946" s="130"/>
    </row>
    <row r="947" spans="1:7" x14ac:dyDescent="0.25">
      <c r="A947" s="129"/>
      <c r="B947" s="130"/>
      <c r="C947" s="130"/>
      <c r="D947" s="57"/>
      <c r="E947" s="130"/>
      <c r="F947" s="130"/>
      <c r="G947" s="130"/>
    </row>
    <row r="948" spans="1:7" x14ac:dyDescent="0.25">
      <c r="A948" s="129"/>
      <c r="B948" s="130"/>
      <c r="C948" s="130"/>
      <c r="D948" s="57"/>
      <c r="E948" s="130"/>
      <c r="F948" s="130"/>
      <c r="G948" s="130"/>
    </row>
    <row r="949" spans="1:7" x14ac:dyDescent="0.25">
      <c r="A949" s="129"/>
      <c r="B949" s="130"/>
      <c r="C949" s="130"/>
      <c r="D949" s="57"/>
      <c r="E949" s="130"/>
      <c r="F949" s="130"/>
      <c r="G949" s="130"/>
    </row>
    <row r="950" spans="1:7" x14ac:dyDescent="0.25">
      <c r="A950" s="129"/>
      <c r="B950" s="130"/>
      <c r="C950" s="130"/>
      <c r="D950" s="57"/>
      <c r="E950" s="130"/>
      <c r="F950" s="130"/>
      <c r="G950" s="130"/>
    </row>
    <row r="951" spans="1:7" x14ac:dyDescent="0.25">
      <c r="A951" s="129"/>
      <c r="B951" s="130"/>
      <c r="C951" s="130"/>
      <c r="D951" s="57"/>
      <c r="E951" s="130"/>
      <c r="F951" s="130"/>
      <c r="G951" s="130"/>
    </row>
    <row r="952" spans="1:7" x14ac:dyDescent="0.25">
      <c r="A952" s="129"/>
      <c r="B952" s="130"/>
      <c r="C952" s="130"/>
      <c r="D952" s="57"/>
      <c r="E952" s="130"/>
      <c r="F952" s="130"/>
      <c r="G952" s="130"/>
    </row>
    <row r="953" spans="1:7" x14ac:dyDescent="0.25">
      <c r="A953" s="129"/>
      <c r="B953" s="130"/>
      <c r="C953" s="130"/>
      <c r="D953" s="57"/>
      <c r="E953" s="130"/>
      <c r="F953" s="130"/>
      <c r="G953" s="130"/>
    </row>
    <row r="954" spans="1:7" x14ac:dyDescent="0.25">
      <c r="A954" s="129"/>
      <c r="B954" s="130"/>
      <c r="C954" s="130"/>
      <c r="D954" s="57"/>
      <c r="E954" s="130"/>
      <c r="F954" s="130"/>
      <c r="G954" s="130"/>
    </row>
    <row r="955" spans="1:7" x14ac:dyDescent="0.25">
      <c r="A955" s="129"/>
      <c r="B955" s="130"/>
      <c r="C955" s="130"/>
      <c r="D955" s="57"/>
      <c r="E955" s="130"/>
      <c r="F955" s="130"/>
      <c r="G955" s="130"/>
    </row>
    <row r="956" spans="1:7" x14ac:dyDescent="0.25">
      <c r="A956" s="129"/>
      <c r="B956" s="130"/>
      <c r="C956" s="130"/>
      <c r="D956" s="57"/>
      <c r="E956" s="130"/>
      <c r="F956" s="130"/>
      <c r="G956" s="130"/>
    </row>
    <row r="957" spans="1:7" x14ac:dyDescent="0.25">
      <c r="A957" s="129"/>
      <c r="B957" s="130"/>
      <c r="C957" s="130"/>
      <c r="D957" s="57"/>
      <c r="E957" s="130"/>
      <c r="F957" s="130"/>
      <c r="G957" s="130"/>
    </row>
    <row r="958" spans="1:7" x14ac:dyDescent="0.25">
      <c r="A958" s="129"/>
      <c r="B958" s="130"/>
      <c r="C958" s="130"/>
      <c r="D958" s="57"/>
      <c r="E958" s="130"/>
      <c r="F958" s="130"/>
      <c r="G958" s="130"/>
    </row>
    <row r="959" spans="1:7" x14ac:dyDescent="0.25">
      <c r="A959" s="129"/>
      <c r="B959" s="130"/>
      <c r="C959" s="130"/>
      <c r="D959" s="57"/>
      <c r="E959" s="130"/>
      <c r="F959" s="130"/>
      <c r="G959" s="130"/>
    </row>
    <row r="960" spans="1:7" x14ac:dyDescent="0.25">
      <c r="A960" s="129"/>
      <c r="B960" s="130"/>
      <c r="C960" s="130"/>
      <c r="D960" s="57"/>
      <c r="E960" s="130"/>
      <c r="F960" s="130"/>
      <c r="G960" s="130"/>
    </row>
    <row r="961" spans="1:7" x14ac:dyDescent="0.25">
      <c r="A961" s="129"/>
      <c r="B961" s="130"/>
      <c r="C961" s="130"/>
      <c r="D961" s="57"/>
      <c r="E961" s="130"/>
      <c r="F961" s="130"/>
      <c r="G961" s="130"/>
    </row>
    <row r="962" spans="1:7" x14ac:dyDescent="0.25">
      <c r="A962" s="129"/>
      <c r="B962" s="130"/>
      <c r="C962" s="130"/>
      <c r="D962" s="57"/>
      <c r="E962" s="130"/>
      <c r="F962" s="130"/>
      <c r="G962" s="130"/>
    </row>
    <row r="963" spans="1:7" x14ac:dyDescent="0.25">
      <c r="A963" s="129"/>
      <c r="B963" s="130"/>
      <c r="C963" s="130"/>
      <c r="D963" s="57"/>
      <c r="E963" s="130"/>
      <c r="F963" s="130"/>
      <c r="G963" s="130"/>
    </row>
    <row r="964" spans="1:7" x14ac:dyDescent="0.25">
      <c r="A964" s="129"/>
      <c r="B964" s="130"/>
      <c r="C964" s="130"/>
      <c r="D964" s="57"/>
      <c r="E964" s="130"/>
      <c r="F964" s="130"/>
      <c r="G964" s="130"/>
    </row>
    <row r="965" spans="1:7" x14ac:dyDescent="0.25">
      <c r="A965" s="129"/>
      <c r="B965" s="130"/>
      <c r="C965" s="130"/>
      <c r="D965" s="57"/>
      <c r="E965" s="130"/>
      <c r="F965" s="130"/>
      <c r="G965" s="130"/>
    </row>
    <row r="966" spans="1:7" x14ac:dyDescent="0.25">
      <c r="A966" s="129"/>
      <c r="B966" s="130"/>
      <c r="C966" s="130"/>
      <c r="D966" s="57"/>
      <c r="E966" s="130"/>
      <c r="F966" s="130"/>
      <c r="G966" s="130"/>
    </row>
    <row r="967" spans="1:7" x14ac:dyDescent="0.25">
      <c r="A967" s="129"/>
      <c r="B967" s="130"/>
      <c r="C967" s="130"/>
      <c r="D967" s="57"/>
      <c r="E967" s="130"/>
      <c r="F967" s="130"/>
      <c r="G967" s="130"/>
    </row>
    <row r="968" spans="1:7" x14ac:dyDescent="0.25">
      <c r="A968" s="129"/>
      <c r="B968" s="130"/>
      <c r="C968" s="130"/>
      <c r="D968" s="57"/>
      <c r="E968" s="130"/>
      <c r="F968" s="130"/>
      <c r="G968" s="130"/>
    </row>
    <row r="969" spans="1:7" x14ac:dyDescent="0.25">
      <c r="A969" s="129"/>
      <c r="B969" s="130"/>
      <c r="C969" s="130"/>
      <c r="D969" s="57"/>
      <c r="E969" s="130"/>
      <c r="F969" s="130"/>
      <c r="G969" s="130"/>
    </row>
    <row r="970" spans="1:7" x14ac:dyDescent="0.25">
      <c r="A970" s="129"/>
      <c r="B970" s="130"/>
      <c r="C970" s="130"/>
      <c r="D970" s="57"/>
      <c r="E970" s="130"/>
      <c r="F970" s="130"/>
      <c r="G970" s="130"/>
    </row>
    <row r="971" spans="1:7" x14ac:dyDescent="0.25">
      <c r="A971" s="129"/>
      <c r="B971" s="130"/>
      <c r="C971" s="130"/>
      <c r="D971" s="57"/>
      <c r="E971" s="130"/>
      <c r="F971" s="130"/>
      <c r="G971" s="130"/>
    </row>
    <row r="972" spans="1:7" x14ac:dyDescent="0.25">
      <c r="A972" s="129"/>
      <c r="B972" s="130"/>
      <c r="C972" s="130"/>
      <c r="D972" s="57"/>
      <c r="E972" s="130"/>
      <c r="F972" s="130"/>
      <c r="G972" s="130"/>
    </row>
    <row r="973" spans="1:7" x14ac:dyDescent="0.25">
      <c r="A973" s="129"/>
      <c r="B973" s="130"/>
      <c r="C973" s="130"/>
      <c r="D973" s="57"/>
      <c r="E973" s="130"/>
      <c r="F973" s="130"/>
      <c r="G973" s="130"/>
    </row>
    <row r="974" spans="1:7" x14ac:dyDescent="0.25">
      <c r="A974" s="129"/>
      <c r="B974" s="130"/>
      <c r="C974" s="130"/>
      <c r="D974" s="57"/>
      <c r="E974" s="130"/>
      <c r="F974" s="130"/>
      <c r="G974" s="130"/>
    </row>
    <row r="975" spans="1:7" x14ac:dyDescent="0.25">
      <c r="A975" s="129"/>
      <c r="B975" s="130"/>
      <c r="C975" s="130"/>
      <c r="D975" s="57"/>
      <c r="E975" s="130"/>
      <c r="F975" s="130"/>
      <c r="G975" s="130"/>
    </row>
    <row r="976" spans="1:7" x14ac:dyDescent="0.25">
      <c r="A976" s="129"/>
      <c r="B976" s="130"/>
      <c r="C976" s="130"/>
      <c r="D976" s="57"/>
      <c r="E976" s="130"/>
      <c r="F976" s="130"/>
      <c r="G976" s="130"/>
    </row>
    <row r="977" spans="1:7" x14ac:dyDescent="0.25">
      <c r="A977" s="129"/>
      <c r="B977" s="130"/>
      <c r="C977" s="130"/>
      <c r="D977" s="57"/>
      <c r="E977" s="130"/>
      <c r="F977" s="130"/>
      <c r="G977" s="130"/>
    </row>
    <row r="978" spans="1:7" x14ac:dyDescent="0.25">
      <c r="A978" s="129"/>
      <c r="B978" s="130"/>
      <c r="C978" s="130"/>
      <c r="D978" s="57"/>
      <c r="E978" s="130"/>
      <c r="F978" s="130"/>
      <c r="G978" s="130"/>
    </row>
    <row r="979" spans="1:7" x14ac:dyDescent="0.25">
      <c r="A979" s="129"/>
      <c r="B979" s="130"/>
      <c r="C979" s="130"/>
      <c r="D979" s="57"/>
      <c r="E979" s="130"/>
      <c r="F979" s="130"/>
      <c r="G979" s="130"/>
    </row>
    <row r="980" spans="1:7" x14ac:dyDescent="0.25">
      <c r="A980" s="129"/>
      <c r="B980" s="130"/>
      <c r="C980" s="130"/>
      <c r="D980" s="57"/>
      <c r="E980" s="130"/>
      <c r="F980" s="130"/>
      <c r="G980" s="130"/>
    </row>
    <row r="981" spans="1:7" x14ac:dyDescent="0.25">
      <c r="A981" s="129"/>
      <c r="B981" s="130"/>
      <c r="C981" s="130"/>
      <c r="D981" s="57"/>
      <c r="E981" s="130"/>
      <c r="F981" s="130"/>
      <c r="G981" s="130"/>
    </row>
    <row r="982" spans="1:7" x14ac:dyDescent="0.25">
      <c r="A982" s="129"/>
      <c r="B982" s="130"/>
      <c r="C982" s="130"/>
      <c r="D982" s="57"/>
      <c r="E982" s="130"/>
      <c r="F982" s="130"/>
      <c r="G982" s="130"/>
    </row>
    <row r="983" spans="1:7" x14ac:dyDescent="0.25">
      <c r="A983" s="129"/>
      <c r="B983" s="130"/>
      <c r="C983" s="130"/>
      <c r="D983" s="57"/>
      <c r="E983" s="130"/>
      <c r="F983" s="130"/>
      <c r="G983" s="130"/>
    </row>
    <row r="984" spans="1:7" x14ac:dyDescent="0.25">
      <c r="A984" s="129"/>
      <c r="B984" s="130"/>
      <c r="C984" s="130"/>
      <c r="D984" s="57"/>
      <c r="E984" s="130"/>
      <c r="F984" s="130"/>
      <c r="G984" s="130"/>
    </row>
    <row r="985" spans="1:7" x14ac:dyDescent="0.25">
      <c r="A985" s="129"/>
      <c r="B985" s="130"/>
      <c r="C985" s="130"/>
      <c r="D985" s="57"/>
      <c r="E985" s="130"/>
      <c r="F985" s="130"/>
      <c r="G985" s="130"/>
    </row>
    <row r="986" spans="1:7" x14ac:dyDescent="0.25">
      <c r="A986" s="129"/>
      <c r="B986" s="130"/>
      <c r="C986" s="130"/>
      <c r="D986" s="57"/>
      <c r="E986" s="130"/>
      <c r="F986" s="130"/>
      <c r="G986" s="130"/>
    </row>
    <row r="987" spans="1:7" x14ac:dyDescent="0.25">
      <c r="A987" s="129"/>
      <c r="B987" s="130"/>
      <c r="C987" s="130"/>
      <c r="D987" s="57"/>
      <c r="E987" s="130"/>
      <c r="F987" s="130"/>
      <c r="G987" s="130"/>
    </row>
    <row r="988" spans="1:7" x14ac:dyDescent="0.25">
      <c r="A988" s="129"/>
      <c r="B988" s="130"/>
      <c r="C988" s="130"/>
      <c r="D988" s="57"/>
      <c r="E988" s="130"/>
      <c r="F988" s="130"/>
      <c r="G988" s="130"/>
    </row>
    <row r="989" spans="1:7" x14ac:dyDescent="0.25">
      <c r="A989" s="129"/>
      <c r="B989" s="130"/>
      <c r="C989" s="130"/>
      <c r="D989" s="57"/>
      <c r="E989" s="130"/>
      <c r="F989" s="130"/>
      <c r="G989" s="130"/>
    </row>
    <row r="990" spans="1:7" x14ac:dyDescent="0.25">
      <c r="A990" s="129"/>
      <c r="B990" s="130"/>
      <c r="C990" s="130"/>
      <c r="D990" s="57"/>
      <c r="E990" s="130"/>
      <c r="F990" s="130"/>
      <c r="G990" s="130"/>
    </row>
    <row r="991" spans="1:7" x14ac:dyDescent="0.25">
      <c r="A991" s="129"/>
      <c r="B991" s="130"/>
      <c r="C991" s="130"/>
      <c r="D991" s="57"/>
      <c r="E991" s="130"/>
      <c r="F991" s="130"/>
      <c r="G991" s="130"/>
    </row>
    <row r="992" spans="1:7" x14ac:dyDescent="0.25">
      <c r="A992" s="129"/>
      <c r="B992" s="130"/>
      <c r="C992" s="130"/>
      <c r="D992" s="57"/>
      <c r="E992" s="130"/>
      <c r="F992" s="130"/>
      <c r="G992" s="130"/>
    </row>
    <row r="993" spans="1:7" x14ac:dyDescent="0.25">
      <c r="A993" s="129"/>
      <c r="B993" s="130"/>
      <c r="C993" s="130"/>
      <c r="D993" s="57"/>
      <c r="E993" s="130"/>
      <c r="F993" s="130"/>
      <c r="G993" s="130"/>
    </row>
    <row r="994" spans="1:7" x14ac:dyDescent="0.25">
      <c r="A994" s="129"/>
      <c r="B994" s="130"/>
      <c r="C994" s="130"/>
      <c r="D994" s="57"/>
      <c r="E994" s="130"/>
      <c r="F994" s="130"/>
      <c r="G994" s="130"/>
    </row>
    <row r="995" spans="1:7" x14ac:dyDescent="0.25">
      <c r="A995" s="129"/>
      <c r="B995" s="130"/>
      <c r="C995" s="130"/>
      <c r="D995" s="57"/>
      <c r="E995" s="130"/>
      <c r="F995" s="130"/>
      <c r="G995" s="130"/>
    </row>
    <row r="996" spans="1:7" x14ac:dyDescent="0.25">
      <c r="A996" s="129"/>
      <c r="B996" s="130"/>
      <c r="C996" s="130"/>
      <c r="D996" s="57"/>
      <c r="E996" s="130"/>
      <c r="F996" s="130"/>
      <c r="G996" s="130"/>
    </row>
    <row r="997" spans="1:7" x14ac:dyDescent="0.25">
      <c r="A997" s="129"/>
      <c r="B997" s="130"/>
      <c r="C997" s="130"/>
      <c r="D997" s="57"/>
      <c r="E997" s="130"/>
      <c r="F997" s="130"/>
      <c r="G997" s="130"/>
    </row>
    <row r="998" spans="1:7" x14ac:dyDescent="0.25">
      <c r="A998" s="129"/>
      <c r="B998" s="130"/>
      <c r="C998" s="130"/>
      <c r="D998" s="57"/>
      <c r="E998" s="130"/>
      <c r="F998" s="130"/>
      <c r="G998" s="130"/>
    </row>
    <row r="999" spans="1:7" x14ac:dyDescent="0.25">
      <c r="A999" s="129"/>
      <c r="B999" s="130"/>
      <c r="C999" s="130"/>
      <c r="D999" s="57"/>
      <c r="E999" s="130"/>
      <c r="F999" s="130"/>
      <c r="G999" s="130"/>
    </row>
    <row r="1000" spans="1:7" x14ac:dyDescent="0.25">
      <c r="A1000" s="129"/>
      <c r="B1000" s="130"/>
      <c r="C1000" s="130"/>
      <c r="D1000" s="57"/>
      <c r="E1000" s="130"/>
      <c r="F1000" s="130"/>
      <c r="G1000" s="130"/>
    </row>
    <row r="1001" spans="1:7" x14ac:dyDescent="0.25">
      <c r="A1001" s="129"/>
      <c r="B1001" s="130"/>
      <c r="C1001" s="130"/>
      <c r="D1001" s="57"/>
      <c r="E1001" s="130"/>
      <c r="F1001" s="130"/>
      <c r="G1001" s="130"/>
    </row>
    <row r="1002" spans="1:7" x14ac:dyDescent="0.25">
      <c r="A1002" s="129"/>
      <c r="B1002" s="130"/>
      <c r="C1002" s="130"/>
      <c r="D1002" s="57"/>
      <c r="E1002" s="130"/>
      <c r="F1002" s="130"/>
      <c r="G1002" s="130"/>
    </row>
    <row r="1003" spans="1:7" x14ac:dyDescent="0.25">
      <c r="A1003" s="129"/>
      <c r="B1003" s="130"/>
      <c r="C1003" s="130"/>
      <c r="D1003" s="57"/>
      <c r="E1003" s="130"/>
      <c r="F1003" s="130"/>
      <c r="G1003" s="130"/>
    </row>
    <row r="1004" spans="1:7" x14ac:dyDescent="0.25">
      <c r="A1004" s="129"/>
      <c r="B1004" s="130"/>
      <c r="C1004" s="130"/>
      <c r="D1004" s="57"/>
      <c r="E1004" s="130"/>
      <c r="F1004" s="130"/>
      <c r="G1004" s="130"/>
    </row>
    <row r="1005" spans="1:7" x14ac:dyDescent="0.25">
      <c r="A1005" s="129"/>
      <c r="B1005" s="130"/>
      <c r="C1005" s="130"/>
      <c r="D1005" s="57"/>
      <c r="E1005" s="130"/>
      <c r="F1005" s="130"/>
      <c r="G1005" s="130"/>
    </row>
    <row r="1006" spans="1:7" x14ac:dyDescent="0.25">
      <c r="A1006" s="129"/>
      <c r="B1006" s="130"/>
      <c r="C1006" s="130"/>
      <c r="D1006" s="57"/>
      <c r="E1006" s="130"/>
      <c r="F1006" s="130"/>
      <c r="G1006" s="130"/>
    </row>
    <row r="1007" spans="1:7" x14ac:dyDescent="0.25">
      <c r="A1007" s="129"/>
      <c r="B1007" s="130"/>
      <c r="C1007" s="130"/>
      <c r="D1007" s="57"/>
      <c r="E1007" s="130"/>
      <c r="F1007" s="130"/>
      <c r="G1007" s="130"/>
    </row>
    <row r="1008" spans="1:7" x14ac:dyDescent="0.25">
      <c r="A1008" s="129"/>
      <c r="B1008" s="130"/>
      <c r="C1008" s="130"/>
      <c r="D1008" s="57"/>
      <c r="E1008" s="130"/>
      <c r="F1008" s="130"/>
      <c r="G1008" s="130"/>
    </row>
    <row r="1009" spans="1:7" x14ac:dyDescent="0.25">
      <c r="A1009" s="129"/>
      <c r="B1009" s="130"/>
      <c r="C1009" s="130"/>
      <c r="D1009" s="57"/>
      <c r="E1009" s="130"/>
      <c r="F1009" s="130"/>
      <c r="G1009" s="130"/>
    </row>
    <row r="1010" spans="1:7" x14ac:dyDescent="0.25">
      <c r="A1010" s="129"/>
      <c r="B1010" s="130"/>
      <c r="C1010" s="130"/>
      <c r="D1010" s="57"/>
      <c r="E1010" s="130"/>
      <c r="F1010" s="130"/>
      <c r="G1010" s="130"/>
    </row>
    <row r="1011" spans="1:7" x14ac:dyDescent="0.25">
      <c r="A1011" s="129"/>
      <c r="B1011" s="130"/>
      <c r="C1011" s="130"/>
      <c r="D1011" s="57"/>
      <c r="E1011" s="130"/>
      <c r="F1011" s="130"/>
      <c r="G1011" s="130"/>
    </row>
    <row r="1012" spans="1:7" x14ac:dyDescent="0.25">
      <c r="A1012" s="129"/>
      <c r="B1012" s="130"/>
      <c r="C1012" s="130"/>
      <c r="D1012" s="57"/>
      <c r="E1012" s="130"/>
      <c r="F1012" s="130"/>
      <c r="G1012" s="130"/>
    </row>
    <row r="1013" spans="1:7" x14ac:dyDescent="0.25">
      <c r="A1013" s="129"/>
      <c r="B1013" s="130"/>
      <c r="C1013" s="130"/>
      <c r="D1013" s="57"/>
      <c r="E1013" s="130"/>
      <c r="F1013" s="130"/>
      <c r="G1013" s="130"/>
    </row>
    <row r="1014" spans="1:7" x14ac:dyDescent="0.25">
      <c r="A1014" s="129"/>
      <c r="B1014" s="130"/>
      <c r="C1014" s="130"/>
      <c r="D1014" s="57"/>
      <c r="E1014" s="130"/>
      <c r="F1014" s="130"/>
      <c r="G1014" s="130"/>
    </row>
    <row r="1015" spans="1:7" x14ac:dyDescent="0.25">
      <c r="A1015" s="129"/>
      <c r="B1015" s="130"/>
      <c r="C1015" s="130"/>
      <c r="D1015" s="57"/>
      <c r="E1015" s="130"/>
      <c r="F1015" s="130"/>
      <c r="G1015" s="130"/>
    </row>
    <row r="1016" spans="1:7" x14ac:dyDescent="0.25">
      <c r="A1016" s="129"/>
      <c r="B1016" s="130"/>
      <c r="C1016" s="130"/>
      <c r="D1016" s="57"/>
      <c r="E1016" s="130"/>
      <c r="F1016" s="130"/>
      <c r="G1016" s="130"/>
    </row>
    <row r="1017" spans="1:7" x14ac:dyDescent="0.25">
      <c r="A1017" s="129"/>
      <c r="B1017" s="130"/>
      <c r="C1017" s="130"/>
      <c r="D1017" s="57"/>
      <c r="E1017" s="130"/>
      <c r="F1017" s="130"/>
      <c r="G1017" s="130"/>
    </row>
    <row r="1018" spans="1:7" x14ac:dyDescent="0.25">
      <c r="A1018" s="129"/>
      <c r="B1018" s="130"/>
      <c r="C1018" s="130"/>
      <c r="D1018" s="57"/>
      <c r="E1018" s="130"/>
      <c r="F1018" s="130"/>
      <c r="G1018" s="130"/>
    </row>
    <row r="1019" spans="1:7" x14ac:dyDescent="0.25">
      <c r="A1019" s="129"/>
      <c r="B1019" s="130"/>
      <c r="C1019" s="130"/>
      <c r="D1019" s="57"/>
      <c r="E1019" s="130"/>
      <c r="F1019" s="130"/>
      <c r="G1019" s="130"/>
    </row>
    <row r="1020" spans="1:7" x14ac:dyDescent="0.25">
      <c r="A1020" s="129"/>
      <c r="B1020" s="130"/>
      <c r="C1020" s="130"/>
      <c r="D1020" s="57"/>
      <c r="E1020" s="130"/>
      <c r="F1020" s="130"/>
      <c r="G1020" s="130"/>
    </row>
    <row r="1021" spans="1:7" x14ac:dyDescent="0.25">
      <c r="A1021" s="129"/>
      <c r="B1021" s="130"/>
      <c r="C1021" s="130"/>
      <c r="D1021" s="57"/>
      <c r="E1021" s="130"/>
      <c r="F1021" s="130"/>
      <c r="G1021" s="130"/>
    </row>
    <row r="1022" spans="1:7" x14ac:dyDescent="0.25">
      <c r="A1022" s="129"/>
      <c r="B1022" s="130"/>
      <c r="C1022" s="130"/>
      <c r="D1022" s="57"/>
      <c r="E1022" s="130"/>
      <c r="F1022" s="130"/>
      <c r="G1022" s="130"/>
    </row>
    <row r="1023" spans="1:7" x14ac:dyDescent="0.25">
      <c r="A1023" s="129"/>
      <c r="B1023" s="130"/>
      <c r="C1023" s="130"/>
      <c r="D1023" s="57"/>
      <c r="E1023" s="130"/>
      <c r="F1023" s="130"/>
      <c r="G1023" s="130"/>
    </row>
    <row r="1024" spans="1:7" x14ac:dyDescent="0.25">
      <c r="A1024" s="129"/>
      <c r="B1024" s="130"/>
      <c r="C1024" s="130"/>
      <c r="D1024" s="57"/>
      <c r="E1024" s="130"/>
      <c r="F1024" s="130"/>
      <c r="G1024" s="130"/>
    </row>
    <row r="1025" spans="1:7" x14ac:dyDescent="0.25">
      <c r="A1025" s="129"/>
      <c r="B1025" s="130"/>
      <c r="C1025" s="130"/>
      <c r="D1025" s="57"/>
      <c r="E1025" s="130"/>
      <c r="F1025" s="130"/>
      <c r="G1025" s="130"/>
    </row>
    <row r="1026" spans="1:7" x14ac:dyDescent="0.25">
      <c r="A1026" s="129"/>
      <c r="B1026" s="130"/>
      <c r="C1026" s="130"/>
      <c r="D1026" s="57"/>
      <c r="E1026" s="130"/>
      <c r="F1026" s="130"/>
      <c r="G1026" s="130"/>
    </row>
    <row r="1027" spans="1:7" x14ac:dyDescent="0.25">
      <c r="A1027" s="129"/>
      <c r="B1027" s="130"/>
      <c r="C1027" s="130"/>
      <c r="D1027" s="57"/>
      <c r="E1027" s="130"/>
      <c r="F1027" s="130"/>
      <c r="G1027" s="130"/>
    </row>
    <row r="1028" spans="1:7" x14ac:dyDescent="0.25">
      <c r="A1028" s="129"/>
      <c r="B1028" s="130"/>
      <c r="C1028" s="130"/>
      <c r="D1028" s="57"/>
      <c r="E1028" s="130"/>
      <c r="F1028" s="130"/>
      <c r="G1028" s="130"/>
    </row>
    <row r="1029" spans="1:7" x14ac:dyDescent="0.25">
      <c r="A1029" s="129"/>
      <c r="B1029" s="130"/>
      <c r="C1029" s="130"/>
      <c r="D1029" s="57"/>
      <c r="E1029" s="130"/>
      <c r="F1029" s="130"/>
      <c r="G1029" s="130"/>
    </row>
    <row r="1030" spans="1:7" x14ac:dyDescent="0.25">
      <c r="A1030" s="129"/>
      <c r="B1030" s="130"/>
      <c r="C1030" s="130"/>
      <c r="D1030" s="57"/>
      <c r="E1030" s="130"/>
      <c r="F1030" s="130"/>
      <c r="G1030" s="130"/>
    </row>
    <row r="1031" spans="1:7" x14ac:dyDescent="0.25">
      <c r="A1031" s="129"/>
      <c r="B1031" s="130"/>
      <c r="C1031" s="130"/>
      <c r="D1031" s="57"/>
      <c r="E1031" s="130"/>
      <c r="F1031" s="130"/>
      <c r="G1031" s="130"/>
    </row>
    <row r="1032" spans="1:7" x14ac:dyDescent="0.25">
      <c r="A1032" s="129"/>
      <c r="B1032" s="130"/>
      <c r="C1032" s="130"/>
      <c r="D1032" s="57"/>
      <c r="E1032" s="130"/>
      <c r="F1032" s="130"/>
      <c r="G1032" s="130"/>
    </row>
    <row r="1033" spans="1:7" x14ac:dyDescent="0.25">
      <c r="A1033" s="129"/>
      <c r="B1033" s="130"/>
      <c r="C1033" s="130"/>
      <c r="D1033" s="57"/>
      <c r="E1033" s="130"/>
      <c r="F1033" s="130"/>
      <c r="G1033" s="130"/>
    </row>
    <row r="1034" spans="1:7" x14ac:dyDescent="0.25">
      <c r="A1034" s="130"/>
      <c r="B1034" s="130"/>
      <c r="C1034" s="130"/>
      <c r="D1034" s="57"/>
      <c r="E1034" s="130"/>
      <c r="F1034" s="130"/>
      <c r="G1034" s="130"/>
    </row>
    <row r="1035" spans="1:7" x14ac:dyDescent="0.25">
      <c r="A1035" s="129"/>
      <c r="B1035" s="130"/>
      <c r="C1035" s="130"/>
      <c r="D1035" s="57"/>
      <c r="E1035" s="130"/>
      <c r="F1035" s="130"/>
      <c r="G1035" s="130"/>
    </row>
    <row r="1036" spans="1:7" x14ac:dyDescent="0.25">
      <c r="A1036" s="129"/>
      <c r="B1036" s="130"/>
      <c r="C1036" s="130"/>
      <c r="D1036" s="57"/>
      <c r="E1036" s="130"/>
      <c r="F1036" s="130"/>
      <c r="G1036" s="130"/>
    </row>
    <row r="1037" spans="1:7" x14ac:dyDescent="0.25">
      <c r="A1037" s="129"/>
      <c r="B1037" s="130"/>
      <c r="C1037" s="130"/>
      <c r="D1037" s="57"/>
      <c r="E1037" s="130"/>
      <c r="F1037" s="130"/>
      <c r="G1037" s="130"/>
    </row>
    <row r="1038" spans="1:7" x14ac:dyDescent="0.25">
      <c r="A1038" s="130"/>
      <c r="B1038" s="130"/>
      <c r="C1038" s="130"/>
      <c r="D1038" s="57"/>
      <c r="E1038" s="130"/>
      <c r="F1038" s="130"/>
      <c r="G1038" s="130"/>
    </row>
  </sheetData>
  <sheetProtection sort="0" autoFilter="0"/>
  <mergeCells count="1">
    <mergeCell ref="E1:F2"/>
  </mergeCells>
  <phoneticPr fontId="12" type="noConversion"/>
  <dataValidations count="1">
    <dataValidation type="list" allowBlank="1" showInputMessage="1" showErrorMessage="1" sqref="G900:G901 G103:G109 G111:G113 G115:G117 G132:G133 G384:G386 G119 G135:G139 G12:G21 G23:G101 G121:G128 G238:G284 G286:G324 G326:G382 G141:G236 G390:G460 G462:G895" xr:uid="{A31F587A-2458-4D2D-8187-548CDEC375CB}">
      <formula1>PersonalLista</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83E51925-8F00-4AC5-96DE-B0AEA0423FB9}">
          <x14:formula1>
            <xm:f>Risktyp!$B$4:$B$16</xm:f>
          </x14:formula1>
          <xm:sqref>F4:F1033</xm:sqref>
        </x14:dataValidation>
        <x14:dataValidation type="list" allowBlank="1" showInputMessage="1" showErrorMessage="1" xr:uid="{D6B3D132-792C-49FE-BF9D-10BA4B41164C}">
          <x14:formula1>
            <xm:f>Översiktsplaner!$B$4:$B$297</xm:f>
          </x14:formula1>
          <xm:sqref>B4:B876</xm:sqref>
        </x14:dataValidation>
        <x14:dataValidation type="list" allowBlank="1" showInputMessage="1" showErrorMessage="1" xr:uid="{1BF280F1-C0BD-4FB5-B68E-393F63ECBAC5}">
          <x14:formula1>
            <xm:f>Översiktsplaner!$A$4:$A$297</xm:f>
          </x14:formula1>
          <xm:sqref>A4:A885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CDD29-9549-43FE-B7AC-E143695825DC}">
  <sheetPr codeName="Blad10">
    <tabColor theme="1"/>
  </sheetPr>
  <dimension ref="A1:H1097"/>
  <sheetViews>
    <sheetView showGridLines="0" zoomScaleNormal="100" workbookViewId="0">
      <selection activeCell="A3" sqref="A3"/>
    </sheetView>
  </sheetViews>
  <sheetFormatPr defaultColWidth="9.140625" defaultRowHeight="15" x14ac:dyDescent="0.25"/>
  <cols>
    <col min="1" max="2" width="20.7109375" style="9" customWidth="1"/>
    <col min="3" max="3" width="57.7109375" style="9" bestFit="1" customWidth="1"/>
    <col min="4" max="4" width="14.7109375" style="37" customWidth="1"/>
    <col min="5" max="5" width="57.7109375" style="9" customWidth="1"/>
    <col min="6" max="6" width="40.7109375" style="9" bestFit="1" customWidth="1"/>
    <col min="7" max="7" width="40.7109375" style="9" customWidth="1"/>
    <col min="8" max="16384" width="9.140625" style="9"/>
  </cols>
  <sheetData>
    <row r="1" spans="1:7" s="5" customFormat="1" ht="31.5" x14ac:dyDescent="0.25">
      <c r="A1" s="50" t="s">
        <v>361</v>
      </c>
      <c r="B1" s="51"/>
      <c r="C1" s="51"/>
      <c r="D1" s="51"/>
      <c r="E1" s="157"/>
      <c r="F1" s="157"/>
      <c r="G1" s="47"/>
    </row>
    <row r="2" spans="1:7" s="5" customFormat="1" ht="31.5" x14ac:dyDescent="0.25">
      <c r="A2" s="50"/>
      <c r="B2" s="51"/>
      <c r="C2" s="51"/>
      <c r="D2" s="51"/>
      <c r="E2" s="157"/>
      <c r="F2" s="157"/>
      <c r="G2" s="47"/>
    </row>
    <row r="3" spans="1:7" x14ac:dyDescent="0.25">
      <c r="A3" s="9" t="s">
        <v>366</v>
      </c>
      <c r="B3" s="6" t="s">
        <v>5</v>
      </c>
      <c r="C3" s="8" t="s">
        <v>362</v>
      </c>
      <c r="D3" s="8" t="s">
        <v>365</v>
      </c>
      <c r="E3" s="8" t="s">
        <v>317</v>
      </c>
      <c r="F3" s="6" t="s">
        <v>354</v>
      </c>
      <c r="G3" s="6" t="s">
        <v>369</v>
      </c>
    </row>
    <row r="4" spans="1:7" ht="114.75" x14ac:dyDescent="0.25">
      <c r="A4" s="114" t="s">
        <v>17</v>
      </c>
      <c r="B4" s="114" t="s">
        <v>18</v>
      </c>
      <c r="C4" s="114" t="s">
        <v>2255</v>
      </c>
      <c r="D4" s="115" t="s">
        <v>773</v>
      </c>
      <c r="E4" s="114" t="s">
        <v>1058</v>
      </c>
      <c r="F4" s="114" t="s">
        <v>4926</v>
      </c>
      <c r="G4" s="114"/>
    </row>
    <row r="5" spans="1:7" ht="204" x14ac:dyDescent="0.25">
      <c r="A5" s="114" t="s">
        <v>17</v>
      </c>
      <c r="B5" s="114" t="s">
        <v>18</v>
      </c>
      <c r="C5" s="114" t="s">
        <v>2256</v>
      </c>
      <c r="D5" s="115" t="s">
        <v>773</v>
      </c>
      <c r="E5" s="114" t="s">
        <v>1065</v>
      </c>
      <c r="F5" s="114" t="s">
        <v>378</v>
      </c>
      <c r="G5" s="114"/>
    </row>
    <row r="6" spans="1:7" ht="76.5" x14ac:dyDescent="0.25">
      <c r="A6" s="114" t="s">
        <v>17</v>
      </c>
      <c r="B6" s="114" t="s">
        <v>18</v>
      </c>
      <c r="C6" s="114" t="s">
        <v>2257</v>
      </c>
      <c r="D6" s="115" t="s">
        <v>773</v>
      </c>
      <c r="E6" s="114" t="s">
        <v>1060</v>
      </c>
      <c r="F6" s="114" t="s">
        <v>4926</v>
      </c>
      <c r="G6" s="114"/>
    </row>
    <row r="7" spans="1:7" ht="114.75" x14ac:dyDescent="0.25">
      <c r="A7" s="114" t="s">
        <v>17</v>
      </c>
      <c r="B7" s="114" t="s">
        <v>43</v>
      </c>
      <c r="C7" s="114" t="s">
        <v>2255</v>
      </c>
      <c r="D7" s="115" t="s">
        <v>773</v>
      </c>
      <c r="E7" s="114" t="s">
        <v>3029</v>
      </c>
      <c r="F7" s="114" t="s">
        <v>4926</v>
      </c>
      <c r="G7" s="114"/>
    </row>
    <row r="8" spans="1:7" s="48" customFormat="1" ht="89.25" x14ac:dyDescent="0.25">
      <c r="A8" s="114" t="s">
        <v>17</v>
      </c>
      <c r="B8" s="114" t="s">
        <v>43</v>
      </c>
      <c r="C8" s="114" t="s">
        <v>2656</v>
      </c>
      <c r="D8" s="115" t="s">
        <v>773</v>
      </c>
      <c r="E8" s="114" t="s">
        <v>3029</v>
      </c>
      <c r="F8" s="114" t="s">
        <v>4927</v>
      </c>
      <c r="G8" s="114"/>
    </row>
    <row r="9" spans="1:7" s="48" customFormat="1" ht="165.75" x14ac:dyDescent="0.25">
      <c r="A9" s="114" t="s">
        <v>17</v>
      </c>
      <c r="B9" s="114" t="s">
        <v>43</v>
      </c>
      <c r="C9" s="114" t="s">
        <v>2657</v>
      </c>
      <c r="D9" s="115" t="s">
        <v>773</v>
      </c>
      <c r="E9" s="114" t="s">
        <v>3030</v>
      </c>
      <c r="F9" s="114" t="s">
        <v>4926</v>
      </c>
      <c r="G9" s="114"/>
    </row>
    <row r="10" spans="1:7" s="48" customFormat="1" ht="63.75" x14ac:dyDescent="0.25">
      <c r="A10" s="114" t="s">
        <v>17</v>
      </c>
      <c r="B10" s="114" t="s">
        <v>58</v>
      </c>
      <c r="C10" s="114" t="s">
        <v>2283</v>
      </c>
      <c r="D10" s="115" t="s">
        <v>773</v>
      </c>
      <c r="E10" s="114" t="s">
        <v>1065</v>
      </c>
      <c r="F10" s="114" t="s">
        <v>378</v>
      </c>
      <c r="G10" s="114"/>
    </row>
    <row r="11" spans="1:7" s="48" customFormat="1" ht="51" x14ac:dyDescent="0.25">
      <c r="A11" s="114" t="s">
        <v>29</v>
      </c>
      <c r="B11" s="114" t="s">
        <v>80</v>
      </c>
      <c r="C11" s="114" t="s">
        <v>1237</v>
      </c>
      <c r="D11" s="115" t="s">
        <v>773</v>
      </c>
      <c r="E11" s="114" t="s">
        <v>3012</v>
      </c>
      <c r="F11" s="114" t="s">
        <v>664</v>
      </c>
      <c r="G11" s="114"/>
    </row>
    <row r="12" spans="1:7" s="48" customFormat="1" ht="89.25" x14ac:dyDescent="0.25">
      <c r="A12" s="114" t="s">
        <v>29</v>
      </c>
      <c r="B12" s="114" t="s">
        <v>80</v>
      </c>
      <c r="C12" s="114" t="s">
        <v>1299</v>
      </c>
      <c r="D12" s="115" t="s">
        <v>773</v>
      </c>
      <c r="E12" s="114" t="s">
        <v>3012</v>
      </c>
      <c r="F12" s="114" t="s">
        <v>4923</v>
      </c>
      <c r="G12" s="114"/>
    </row>
    <row r="13" spans="1:7" s="48" customFormat="1" ht="102" x14ac:dyDescent="0.25">
      <c r="A13" s="114" t="s">
        <v>17</v>
      </c>
      <c r="B13" s="114" t="s">
        <v>88</v>
      </c>
      <c r="C13" s="114" t="s">
        <v>3430</v>
      </c>
      <c r="D13" s="115" t="s">
        <v>773</v>
      </c>
      <c r="E13" s="114" t="s">
        <v>3431</v>
      </c>
      <c r="F13" s="114" t="s">
        <v>4926</v>
      </c>
      <c r="G13" s="114"/>
    </row>
    <row r="14" spans="1:7" s="48" customFormat="1" ht="38.25" x14ac:dyDescent="0.25">
      <c r="A14" s="114" t="s">
        <v>17</v>
      </c>
      <c r="B14" s="114" t="s">
        <v>88</v>
      </c>
      <c r="C14" s="114" t="s">
        <v>3432</v>
      </c>
      <c r="D14" s="115" t="s">
        <v>773</v>
      </c>
      <c r="E14" s="114" t="s">
        <v>1060</v>
      </c>
      <c r="F14" s="114" t="s">
        <v>378</v>
      </c>
      <c r="G14" s="114"/>
    </row>
    <row r="15" spans="1:7" s="48" customFormat="1" ht="114.75" x14ac:dyDescent="0.25">
      <c r="A15" s="114" t="s">
        <v>17</v>
      </c>
      <c r="B15" s="114" t="s">
        <v>88</v>
      </c>
      <c r="C15" s="114" t="s">
        <v>3433</v>
      </c>
      <c r="D15" s="115" t="s">
        <v>773</v>
      </c>
      <c r="E15" s="114" t="s">
        <v>3434</v>
      </c>
      <c r="F15" s="114" t="s">
        <v>378</v>
      </c>
      <c r="G15" s="114"/>
    </row>
    <row r="16" spans="1:7" s="48" customFormat="1" ht="102" x14ac:dyDescent="0.25">
      <c r="A16" s="114" t="s">
        <v>17</v>
      </c>
      <c r="B16" s="114" t="s">
        <v>88</v>
      </c>
      <c r="C16" s="114" t="s">
        <v>3435</v>
      </c>
      <c r="D16" s="115" t="s">
        <v>773</v>
      </c>
      <c r="E16" s="114" t="s">
        <v>1061</v>
      </c>
      <c r="F16" s="114" t="s">
        <v>378</v>
      </c>
      <c r="G16" s="114"/>
    </row>
    <row r="17" spans="1:7" s="48" customFormat="1" ht="114.75" x14ac:dyDescent="0.25">
      <c r="A17" s="114" t="s">
        <v>17</v>
      </c>
      <c r="B17" s="114" t="s">
        <v>88</v>
      </c>
      <c r="C17" s="114" t="s">
        <v>3436</v>
      </c>
      <c r="D17" s="115" t="s">
        <v>773</v>
      </c>
      <c r="E17" s="114" t="s">
        <v>1061</v>
      </c>
      <c r="F17" s="114" t="s">
        <v>378</v>
      </c>
      <c r="G17" s="114"/>
    </row>
    <row r="18" spans="1:7" s="48" customFormat="1" ht="63.75" x14ac:dyDescent="0.25">
      <c r="A18" s="114" t="s">
        <v>17</v>
      </c>
      <c r="B18" s="114" t="s">
        <v>4920</v>
      </c>
      <c r="C18" s="114" t="s">
        <v>1968</v>
      </c>
      <c r="D18" s="115" t="s">
        <v>773</v>
      </c>
      <c r="E18" s="114" t="s">
        <v>3021</v>
      </c>
      <c r="F18" s="114" t="s">
        <v>4927</v>
      </c>
      <c r="G18" s="114"/>
    </row>
    <row r="19" spans="1:7" s="48" customFormat="1" ht="38.25" x14ac:dyDescent="0.25">
      <c r="A19" s="114" t="s">
        <v>17</v>
      </c>
      <c r="B19" s="114" t="s">
        <v>4920</v>
      </c>
      <c r="C19" s="114" t="s">
        <v>1969</v>
      </c>
      <c r="D19" s="115" t="s">
        <v>773</v>
      </c>
      <c r="E19" s="114" t="s">
        <v>3022</v>
      </c>
      <c r="F19" s="114" t="s">
        <v>4927</v>
      </c>
      <c r="G19" s="114"/>
    </row>
    <row r="20" spans="1:7" s="48" customFormat="1" ht="63.75" x14ac:dyDescent="0.25">
      <c r="A20" s="114" t="s">
        <v>17</v>
      </c>
      <c r="B20" s="114" t="s">
        <v>4920</v>
      </c>
      <c r="C20" s="114" t="s">
        <v>1970</v>
      </c>
      <c r="D20" s="115" t="s">
        <v>773</v>
      </c>
      <c r="E20" s="114" t="s">
        <v>3022</v>
      </c>
      <c r="F20" s="114" t="s">
        <v>4927</v>
      </c>
      <c r="G20" s="114"/>
    </row>
    <row r="21" spans="1:7" s="48" customFormat="1" ht="114.75" x14ac:dyDescent="0.25">
      <c r="A21" s="114" t="s">
        <v>17</v>
      </c>
      <c r="B21" s="114" t="s">
        <v>4920</v>
      </c>
      <c r="C21" s="114" t="s">
        <v>1971</v>
      </c>
      <c r="D21" s="115" t="s">
        <v>773</v>
      </c>
      <c r="E21" s="114" t="s">
        <v>3022</v>
      </c>
      <c r="F21" s="114" t="s">
        <v>4927</v>
      </c>
      <c r="G21" s="114"/>
    </row>
    <row r="22" spans="1:7" s="48" customFormat="1" ht="63.75" x14ac:dyDescent="0.25">
      <c r="A22" s="114" t="s">
        <v>17</v>
      </c>
      <c r="B22" s="114" t="s">
        <v>4920</v>
      </c>
      <c r="C22" s="114" t="s">
        <v>1972</v>
      </c>
      <c r="D22" s="115" t="s">
        <v>773</v>
      </c>
      <c r="E22" s="114" t="s">
        <v>3022</v>
      </c>
      <c r="F22" s="114" t="s">
        <v>379</v>
      </c>
      <c r="G22" s="114"/>
    </row>
    <row r="23" spans="1:7" s="48" customFormat="1" ht="127.5" x14ac:dyDescent="0.25">
      <c r="A23" s="114" t="s">
        <v>17</v>
      </c>
      <c r="B23" s="114" t="s">
        <v>4920</v>
      </c>
      <c r="C23" s="114" t="s">
        <v>1973</v>
      </c>
      <c r="D23" s="115" t="s">
        <v>773</v>
      </c>
      <c r="E23" s="114" t="s">
        <v>3022</v>
      </c>
      <c r="F23" s="114" t="s">
        <v>379</v>
      </c>
      <c r="G23" s="114"/>
    </row>
    <row r="24" spans="1:7" s="48" customFormat="1" ht="51" x14ac:dyDescent="0.25">
      <c r="A24" s="114" t="s">
        <v>17</v>
      </c>
      <c r="B24" s="114" t="s">
        <v>4920</v>
      </c>
      <c r="C24" s="114" t="s">
        <v>1974</v>
      </c>
      <c r="D24" s="115" t="s">
        <v>773</v>
      </c>
      <c r="E24" s="114" t="s">
        <v>3023</v>
      </c>
      <c r="F24" s="114" t="s">
        <v>4927</v>
      </c>
      <c r="G24" s="114"/>
    </row>
    <row r="25" spans="1:7" s="48" customFormat="1" ht="140.25" x14ac:dyDescent="0.25">
      <c r="A25" s="114" t="s">
        <v>17</v>
      </c>
      <c r="B25" s="114" t="s">
        <v>4920</v>
      </c>
      <c r="C25" s="114" t="s">
        <v>1975</v>
      </c>
      <c r="D25" s="115" t="s">
        <v>773</v>
      </c>
      <c r="E25" s="114" t="s">
        <v>3023</v>
      </c>
      <c r="F25" s="114" t="s">
        <v>379</v>
      </c>
      <c r="G25" s="114"/>
    </row>
    <row r="26" spans="1:7" s="48" customFormat="1" ht="76.5" x14ac:dyDescent="0.25">
      <c r="A26" s="114" t="s">
        <v>17</v>
      </c>
      <c r="B26" s="114" t="s">
        <v>4920</v>
      </c>
      <c r="C26" s="114" t="s">
        <v>1976</v>
      </c>
      <c r="D26" s="115" t="s">
        <v>773</v>
      </c>
      <c r="E26" s="114" t="s">
        <v>3024</v>
      </c>
      <c r="F26" s="114" t="s">
        <v>379</v>
      </c>
      <c r="G26" s="114"/>
    </row>
    <row r="27" spans="1:7" s="48" customFormat="1" ht="63.75" x14ac:dyDescent="0.25">
      <c r="A27" s="114" t="s">
        <v>17</v>
      </c>
      <c r="B27" s="114" t="s">
        <v>4920</v>
      </c>
      <c r="C27" s="114" t="s">
        <v>1977</v>
      </c>
      <c r="D27" s="115" t="s">
        <v>773</v>
      </c>
      <c r="E27" s="114" t="s">
        <v>3024</v>
      </c>
      <c r="F27" s="114" t="s">
        <v>4927</v>
      </c>
      <c r="G27" s="114"/>
    </row>
    <row r="28" spans="1:7" s="48" customFormat="1" ht="63.75" x14ac:dyDescent="0.25">
      <c r="A28" s="114" t="s">
        <v>17</v>
      </c>
      <c r="B28" s="114" t="s">
        <v>4920</v>
      </c>
      <c r="C28" s="114" t="s">
        <v>1978</v>
      </c>
      <c r="D28" s="115" t="s">
        <v>773</v>
      </c>
      <c r="E28" s="114" t="s">
        <v>3024</v>
      </c>
      <c r="F28" s="114" t="s">
        <v>4927</v>
      </c>
      <c r="G28" s="114"/>
    </row>
    <row r="29" spans="1:7" s="48" customFormat="1" ht="89.25" x14ac:dyDescent="0.25">
      <c r="A29" s="114" t="s">
        <v>17</v>
      </c>
      <c r="B29" s="114" t="s">
        <v>4920</v>
      </c>
      <c r="C29" s="114" t="s">
        <v>1979</v>
      </c>
      <c r="D29" s="115" t="s">
        <v>773</v>
      </c>
      <c r="E29" s="114" t="s">
        <v>3024</v>
      </c>
      <c r="F29" s="114" t="s">
        <v>4927</v>
      </c>
      <c r="G29" s="114"/>
    </row>
    <row r="30" spans="1:7" s="48" customFormat="1" ht="51" x14ac:dyDescent="0.25">
      <c r="A30" s="114" t="s">
        <v>17</v>
      </c>
      <c r="B30" s="114" t="s">
        <v>4920</v>
      </c>
      <c r="C30" s="114" t="s">
        <v>1980</v>
      </c>
      <c r="D30" s="115" t="s">
        <v>773</v>
      </c>
      <c r="E30" s="114" t="s">
        <v>3024</v>
      </c>
      <c r="F30" s="114" t="s">
        <v>4927</v>
      </c>
      <c r="G30" s="114"/>
    </row>
    <row r="31" spans="1:7" s="48" customFormat="1" ht="102" x14ac:dyDescent="0.25">
      <c r="A31" s="114" t="s">
        <v>17</v>
      </c>
      <c r="B31" s="114" t="s">
        <v>4920</v>
      </c>
      <c r="C31" s="114" t="s">
        <v>1981</v>
      </c>
      <c r="D31" s="115" t="s">
        <v>773</v>
      </c>
      <c r="E31" s="114" t="s">
        <v>3025</v>
      </c>
      <c r="F31" s="114" t="s">
        <v>4927</v>
      </c>
      <c r="G31" s="114"/>
    </row>
    <row r="32" spans="1:7" s="48" customFormat="1" ht="51" x14ac:dyDescent="0.25">
      <c r="A32" s="114" t="s">
        <v>17</v>
      </c>
      <c r="B32" s="114" t="s">
        <v>4920</v>
      </c>
      <c r="C32" s="114" t="s">
        <v>1982</v>
      </c>
      <c r="D32" s="115" t="s">
        <v>773</v>
      </c>
      <c r="E32" s="114" t="s">
        <v>3026</v>
      </c>
      <c r="F32" s="114" t="s">
        <v>664</v>
      </c>
      <c r="G32" s="114"/>
    </row>
    <row r="33" spans="1:7" s="48" customFormat="1" ht="38.25" x14ac:dyDescent="0.25">
      <c r="A33" s="114" t="s">
        <v>17</v>
      </c>
      <c r="B33" s="116" t="s">
        <v>3789</v>
      </c>
      <c r="C33" s="116" t="s">
        <v>3741</v>
      </c>
      <c r="D33" s="115" t="s">
        <v>773</v>
      </c>
      <c r="E33" s="116" t="s">
        <v>3742</v>
      </c>
      <c r="F33" s="116" t="s">
        <v>4923</v>
      </c>
      <c r="G33" s="116"/>
    </row>
    <row r="34" spans="1:7" s="48" customFormat="1" ht="38.25" x14ac:dyDescent="0.25">
      <c r="A34" s="114" t="s">
        <v>17</v>
      </c>
      <c r="B34" s="116" t="s">
        <v>3789</v>
      </c>
      <c r="C34" s="114" t="s">
        <v>3743</v>
      </c>
      <c r="D34" s="115" t="s">
        <v>773</v>
      </c>
      <c r="E34" s="114" t="s">
        <v>3742</v>
      </c>
      <c r="F34" s="114" t="s">
        <v>4926</v>
      </c>
      <c r="G34" s="114"/>
    </row>
    <row r="35" spans="1:7" s="48" customFormat="1" ht="102" x14ac:dyDescent="0.25">
      <c r="A35" s="114" t="s">
        <v>17</v>
      </c>
      <c r="B35" s="116" t="s">
        <v>3789</v>
      </c>
      <c r="C35" s="114" t="s">
        <v>3744</v>
      </c>
      <c r="D35" s="115" t="s">
        <v>773</v>
      </c>
      <c r="E35" s="114" t="s">
        <v>2581</v>
      </c>
      <c r="F35" s="114" t="s">
        <v>4927</v>
      </c>
      <c r="G35" s="114"/>
    </row>
    <row r="36" spans="1:7" s="48" customFormat="1" ht="51" x14ac:dyDescent="0.25">
      <c r="A36" s="114" t="s">
        <v>17</v>
      </c>
      <c r="B36" s="116" t="s">
        <v>3789</v>
      </c>
      <c r="C36" s="114" t="s">
        <v>3745</v>
      </c>
      <c r="D36" s="115" t="s">
        <v>773</v>
      </c>
      <c r="E36" s="114" t="s">
        <v>2581</v>
      </c>
      <c r="F36" s="114" t="s">
        <v>4927</v>
      </c>
      <c r="G36" s="114"/>
    </row>
    <row r="37" spans="1:7" s="48" customFormat="1" ht="51" x14ac:dyDescent="0.25">
      <c r="A37" s="114" t="s">
        <v>17</v>
      </c>
      <c r="B37" s="116" t="s">
        <v>3789</v>
      </c>
      <c r="C37" s="114" t="s">
        <v>3746</v>
      </c>
      <c r="D37" s="115" t="s">
        <v>773</v>
      </c>
      <c r="E37" s="114" t="s">
        <v>2581</v>
      </c>
      <c r="F37" s="114" t="s">
        <v>378</v>
      </c>
      <c r="G37" s="114"/>
    </row>
    <row r="38" spans="1:7" s="48" customFormat="1" ht="102" x14ac:dyDescent="0.25">
      <c r="A38" s="114" t="s">
        <v>17</v>
      </c>
      <c r="B38" s="116" t="s">
        <v>3789</v>
      </c>
      <c r="C38" s="114" t="s">
        <v>3747</v>
      </c>
      <c r="D38" s="115" t="s">
        <v>773</v>
      </c>
      <c r="E38" s="114" t="s">
        <v>2581</v>
      </c>
      <c r="F38" s="114" t="s">
        <v>378</v>
      </c>
      <c r="G38" s="114"/>
    </row>
    <row r="39" spans="1:7" s="48" customFormat="1" ht="102" x14ac:dyDescent="0.25">
      <c r="A39" s="114" t="s">
        <v>17</v>
      </c>
      <c r="B39" s="114" t="s">
        <v>92</v>
      </c>
      <c r="C39" s="114" t="s">
        <v>689</v>
      </c>
      <c r="D39" s="115" t="s">
        <v>773</v>
      </c>
      <c r="E39" s="114" t="s">
        <v>1399</v>
      </c>
      <c r="F39" s="114" t="s">
        <v>4926</v>
      </c>
      <c r="G39" s="114"/>
    </row>
    <row r="40" spans="1:7" s="48" customFormat="1" ht="76.5" x14ac:dyDescent="0.25">
      <c r="A40" s="114" t="s">
        <v>17</v>
      </c>
      <c r="B40" s="114" t="s">
        <v>92</v>
      </c>
      <c r="C40" s="114" t="s">
        <v>690</v>
      </c>
      <c r="D40" s="115" t="s">
        <v>773</v>
      </c>
      <c r="E40" s="114" t="s">
        <v>691</v>
      </c>
      <c r="F40" s="114" t="s">
        <v>664</v>
      </c>
      <c r="G40" s="114"/>
    </row>
    <row r="41" spans="1:7" s="48" customFormat="1" ht="102" x14ac:dyDescent="0.25">
      <c r="A41" s="114" t="s">
        <v>17</v>
      </c>
      <c r="B41" s="114" t="s">
        <v>92</v>
      </c>
      <c r="C41" s="114" t="s">
        <v>692</v>
      </c>
      <c r="D41" s="115" t="s">
        <v>773</v>
      </c>
      <c r="E41" s="114" t="s">
        <v>691</v>
      </c>
      <c r="F41" s="114" t="s">
        <v>4927</v>
      </c>
      <c r="G41" s="114"/>
    </row>
    <row r="42" spans="1:7" s="48" customFormat="1" ht="127.5" x14ac:dyDescent="0.25">
      <c r="A42" s="114" t="s">
        <v>17</v>
      </c>
      <c r="B42" s="114" t="s">
        <v>92</v>
      </c>
      <c r="C42" s="114" t="s">
        <v>693</v>
      </c>
      <c r="D42" s="115" t="s">
        <v>773</v>
      </c>
      <c r="E42" s="114" t="s">
        <v>395</v>
      </c>
      <c r="F42" s="114" t="s">
        <v>4926</v>
      </c>
      <c r="G42" s="114"/>
    </row>
    <row r="43" spans="1:7" s="48" customFormat="1" ht="102" x14ac:dyDescent="0.25">
      <c r="A43" s="114" t="s">
        <v>17</v>
      </c>
      <c r="B43" s="114" t="s">
        <v>92</v>
      </c>
      <c r="C43" s="114" t="s">
        <v>694</v>
      </c>
      <c r="D43" s="115" t="s">
        <v>773</v>
      </c>
      <c r="E43" s="114" t="s">
        <v>395</v>
      </c>
      <c r="F43" s="114" t="s">
        <v>4926</v>
      </c>
      <c r="G43" s="114"/>
    </row>
    <row r="44" spans="1:7" s="48" customFormat="1" ht="89.25" x14ac:dyDescent="0.25">
      <c r="A44" s="114" t="s">
        <v>17</v>
      </c>
      <c r="B44" s="114" t="s">
        <v>92</v>
      </c>
      <c r="C44" s="114" t="s">
        <v>695</v>
      </c>
      <c r="D44" s="115" t="s">
        <v>773</v>
      </c>
      <c r="E44" s="114" t="s">
        <v>395</v>
      </c>
      <c r="F44" s="114" t="s">
        <v>4923</v>
      </c>
      <c r="G44" s="114"/>
    </row>
    <row r="45" spans="1:7" s="48" customFormat="1" ht="51" x14ac:dyDescent="0.25">
      <c r="A45" s="114" t="s">
        <v>73</v>
      </c>
      <c r="B45" s="114" t="s">
        <v>97</v>
      </c>
      <c r="C45" s="114" t="s">
        <v>1050</v>
      </c>
      <c r="D45" s="115" t="s">
        <v>773</v>
      </c>
      <c r="E45" s="114" t="s">
        <v>1496</v>
      </c>
      <c r="F45" s="114" t="s">
        <v>4926</v>
      </c>
      <c r="G45" s="114"/>
    </row>
    <row r="46" spans="1:7" s="48" customFormat="1" ht="51" x14ac:dyDescent="0.25">
      <c r="A46" s="114" t="s">
        <v>73</v>
      </c>
      <c r="B46" s="114" t="s">
        <v>97</v>
      </c>
      <c r="C46" s="114" t="s">
        <v>1051</v>
      </c>
      <c r="D46" s="115" t="s">
        <v>773</v>
      </c>
      <c r="E46" s="114" t="s">
        <v>3003</v>
      </c>
      <c r="F46" s="114" t="s">
        <v>4923</v>
      </c>
      <c r="G46" s="114"/>
    </row>
    <row r="47" spans="1:7" s="48" customFormat="1" ht="102" x14ac:dyDescent="0.25">
      <c r="A47" s="116" t="s">
        <v>26</v>
      </c>
      <c r="B47" s="114" t="s">
        <v>100</v>
      </c>
      <c r="C47" s="114" t="s">
        <v>3454</v>
      </c>
      <c r="D47" s="115" t="s">
        <v>773</v>
      </c>
      <c r="E47" s="114" t="s">
        <v>1060</v>
      </c>
      <c r="F47" s="114" t="s">
        <v>4926</v>
      </c>
      <c r="G47" s="114"/>
    </row>
    <row r="48" spans="1:7" s="48" customFormat="1" ht="89.25" x14ac:dyDescent="0.25">
      <c r="A48" s="114" t="s">
        <v>40</v>
      </c>
      <c r="B48" s="114" t="s">
        <v>103</v>
      </c>
      <c r="C48" s="114" t="s">
        <v>2401</v>
      </c>
      <c r="D48" s="115" t="s">
        <v>773</v>
      </c>
      <c r="E48" s="114" t="s">
        <v>1061</v>
      </c>
      <c r="F48" s="114" t="s">
        <v>379</v>
      </c>
      <c r="G48" s="114"/>
    </row>
    <row r="49" spans="1:7" s="48" customFormat="1" ht="140.25" x14ac:dyDescent="0.25">
      <c r="A49" s="114" t="s">
        <v>40</v>
      </c>
      <c r="B49" s="114" t="s">
        <v>103</v>
      </c>
      <c r="C49" s="114" t="s">
        <v>2402</v>
      </c>
      <c r="D49" s="115" t="s">
        <v>773</v>
      </c>
      <c r="E49" s="114" t="s">
        <v>1061</v>
      </c>
      <c r="F49" s="114" t="s">
        <v>379</v>
      </c>
      <c r="G49" s="114"/>
    </row>
    <row r="50" spans="1:7" s="48" customFormat="1" ht="89.25" x14ac:dyDescent="0.25">
      <c r="A50" s="114" t="s">
        <v>40</v>
      </c>
      <c r="B50" s="114" t="s">
        <v>103</v>
      </c>
      <c r="C50" s="114" t="s">
        <v>2403</v>
      </c>
      <c r="D50" s="115" t="s">
        <v>773</v>
      </c>
      <c r="E50" s="114" t="s">
        <v>1634</v>
      </c>
      <c r="F50" s="114" t="s">
        <v>379</v>
      </c>
      <c r="G50" s="114"/>
    </row>
    <row r="51" spans="1:7" s="48" customFormat="1" ht="114.75" x14ac:dyDescent="0.25">
      <c r="A51" s="116" t="s">
        <v>44</v>
      </c>
      <c r="B51" s="114" t="s">
        <v>106</v>
      </c>
      <c r="C51" s="114" t="s">
        <v>3603</v>
      </c>
      <c r="D51" s="115" t="s">
        <v>773</v>
      </c>
      <c r="E51" s="114" t="s">
        <v>3605</v>
      </c>
      <c r="F51" s="114" t="s">
        <v>4926</v>
      </c>
      <c r="G51" s="114"/>
    </row>
    <row r="52" spans="1:7" s="48" customFormat="1" ht="51" x14ac:dyDescent="0.25">
      <c r="A52" s="116" t="s">
        <v>44</v>
      </c>
      <c r="B52" s="114" t="s">
        <v>106</v>
      </c>
      <c r="C52" s="114" t="s">
        <v>3602</v>
      </c>
      <c r="D52" s="115" t="s">
        <v>773</v>
      </c>
      <c r="E52" s="114" t="s">
        <v>3605</v>
      </c>
      <c r="F52" s="114" t="s">
        <v>4926</v>
      </c>
      <c r="G52" s="114"/>
    </row>
    <row r="53" spans="1:7" s="48" customFormat="1" ht="140.25" x14ac:dyDescent="0.25">
      <c r="A53" s="116" t="s">
        <v>44</v>
      </c>
      <c r="B53" s="114" t="s">
        <v>106</v>
      </c>
      <c r="C53" s="114" t="s">
        <v>3604</v>
      </c>
      <c r="D53" s="115" t="s">
        <v>773</v>
      </c>
      <c r="E53" s="114" t="s">
        <v>3606</v>
      </c>
      <c r="F53" s="114" t="s">
        <v>4927</v>
      </c>
      <c r="G53" s="114"/>
    </row>
    <row r="54" spans="1:7" s="48" customFormat="1" ht="51" x14ac:dyDescent="0.25">
      <c r="A54" s="114" t="s">
        <v>50</v>
      </c>
      <c r="B54" s="114" t="s">
        <v>107</v>
      </c>
      <c r="C54" s="114" t="s">
        <v>1358</v>
      </c>
      <c r="D54" s="115" t="s">
        <v>773</v>
      </c>
      <c r="E54" s="114" t="s">
        <v>680</v>
      </c>
      <c r="F54" s="114" t="s">
        <v>4923</v>
      </c>
      <c r="G54" s="114"/>
    </row>
    <row r="55" spans="1:7" s="48" customFormat="1" ht="114.75" x14ac:dyDescent="0.25">
      <c r="A55" s="114" t="s">
        <v>50</v>
      </c>
      <c r="B55" s="114" t="s">
        <v>107</v>
      </c>
      <c r="C55" s="114" t="s">
        <v>1359</v>
      </c>
      <c r="D55" s="115" t="s">
        <v>773</v>
      </c>
      <c r="E55" s="114" t="s">
        <v>680</v>
      </c>
      <c r="F55" s="114" t="s">
        <v>4923</v>
      </c>
      <c r="G55" s="114"/>
    </row>
    <row r="56" spans="1:7" s="48" customFormat="1" ht="229.5" x14ac:dyDescent="0.25">
      <c r="A56" s="114" t="s">
        <v>50</v>
      </c>
      <c r="B56" s="114" t="s">
        <v>107</v>
      </c>
      <c r="C56" s="114" t="s">
        <v>1360</v>
      </c>
      <c r="D56" s="115" t="s">
        <v>773</v>
      </c>
      <c r="E56" s="114" t="s">
        <v>3016</v>
      </c>
      <c r="F56" s="114" t="s">
        <v>4927</v>
      </c>
      <c r="G56" s="114"/>
    </row>
    <row r="57" spans="1:7" s="48" customFormat="1" ht="102" x14ac:dyDescent="0.25">
      <c r="A57" s="114" t="s">
        <v>50</v>
      </c>
      <c r="B57" s="114" t="s">
        <v>107</v>
      </c>
      <c r="C57" s="114" t="s">
        <v>1361</v>
      </c>
      <c r="D57" s="115" t="s">
        <v>773</v>
      </c>
      <c r="E57" s="114" t="s">
        <v>1065</v>
      </c>
      <c r="F57" s="114" t="s">
        <v>664</v>
      </c>
      <c r="G57" s="114"/>
    </row>
    <row r="58" spans="1:7" s="48" customFormat="1" ht="76.5" x14ac:dyDescent="0.25">
      <c r="A58" s="114" t="s">
        <v>44</v>
      </c>
      <c r="B58" s="114" t="s">
        <v>108</v>
      </c>
      <c r="C58" s="114" t="s">
        <v>679</v>
      </c>
      <c r="D58" s="115" t="s">
        <v>773</v>
      </c>
      <c r="E58" s="114" t="s">
        <v>680</v>
      </c>
      <c r="F58" s="114" t="s">
        <v>4926</v>
      </c>
      <c r="G58" s="114"/>
    </row>
    <row r="59" spans="1:7" s="48" customFormat="1" ht="102" x14ac:dyDescent="0.25">
      <c r="A59" s="114" t="s">
        <v>44</v>
      </c>
      <c r="B59" s="114" t="s">
        <v>108</v>
      </c>
      <c r="C59" s="114" t="s">
        <v>681</v>
      </c>
      <c r="D59" s="115" t="s">
        <v>773</v>
      </c>
      <c r="E59" s="114" t="s">
        <v>682</v>
      </c>
      <c r="F59" s="114" t="s">
        <v>4923</v>
      </c>
      <c r="G59" s="114"/>
    </row>
    <row r="60" spans="1:7" s="48" customFormat="1" ht="229.5" x14ac:dyDescent="0.25">
      <c r="A60" s="114" t="s">
        <v>44</v>
      </c>
      <c r="B60" s="114" t="s">
        <v>108</v>
      </c>
      <c r="C60" s="114" t="s">
        <v>683</v>
      </c>
      <c r="D60" s="115" t="s">
        <v>773</v>
      </c>
      <c r="E60" s="114" t="s">
        <v>682</v>
      </c>
      <c r="F60" s="114" t="s">
        <v>4923</v>
      </c>
      <c r="G60" s="114"/>
    </row>
    <row r="61" spans="1:7" s="48" customFormat="1" ht="165.75" x14ac:dyDescent="0.25">
      <c r="A61" s="114" t="s">
        <v>44</v>
      </c>
      <c r="B61" s="114" t="s">
        <v>108</v>
      </c>
      <c r="C61" s="114" t="s">
        <v>684</v>
      </c>
      <c r="D61" s="115" t="s">
        <v>773</v>
      </c>
      <c r="E61" s="114" t="s">
        <v>682</v>
      </c>
      <c r="F61" s="114" t="s">
        <v>4923</v>
      </c>
      <c r="G61" s="114"/>
    </row>
    <row r="62" spans="1:7" s="48" customFormat="1" ht="153" x14ac:dyDescent="0.25">
      <c r="A62" s="114" t="s">
        <v>66</v>
      </c>
      <c r="B62" s="114" t="s">
        <v>111</v>
      </c>
      <c r="C62" s="114" t="s">
        <v>685</v>
      </c>
      <c r="D62" s="115" t="s">
        <v>773</v>
      </c>
      <c r="E62" s="114" t="s">
        <v>686</v>
      </c>
      <c r="F62" s="114" t="s">
        <v>4927</v>
      </c>
      <c r="G62" s="114"/>
    </row>
    <row r="63" spans="1:7" s="48" customFormat="1" ht="51" x14ac:dyDescent="0.25">
      <c r="A63" s="114" t="s">
        <v>66</v>
      </c>
      <c r="B63" s="114" t="s">
        <v>111</v>
      </c>
      <c r="C63" s="114" t="s">
        <v>687</v>
      </c>
      <c r="D63" s="115" t="s">
        <v>773</v>
      </c>
      <c r="E63" s="114" t="s">
        <v>688</v>
      </c>
      <c r="F63" s="114" t="s">
        <v>4923</v>
      </c>
      <c r="G63" s="114"/>
    </row>
    <row r="64" spans="1:7" s="48" customFormat="1" ht="165.75" x14ac:dyDescent="0.25">
      <c r="A64" s="114" t="s">
        <v>114</v>
      </c>
      <c r="B64" s="114" t="s">
        <v>115</v>
      </c>
      <c r="C64" s="114" t="s">
        <v>676</v>
      </c>
      <c r="D64" s="115" t="s">
        <v>773</v>
      </c>
      <c r="E64" s="114" t="s">
        <v>3002</v>
      </c>
      <c r="F64" s="114" t="s">
        <v>4923</v>
      </c>
      <c r="G64" s="114"/>
    </row>
    <row r="65" spans="1:7" s="48" customFormat="1" ht="89.25" x14ac:dyDescent="0.25">
      <c r="A65" s="116" t="s">
        <v>40</v>
      </c>
      <c r="B65" s="114" t="s">
        <v>117</v>
      </c>
      <c r="C65" s="114" t="s">
        <v>3667</v>
      </c>
      <c r="D65" s="115" t="s">
        <v>773</v>
      </c>
      <c r="E65" s="114" t="s">
        <v>1060</v>
      </c>
      <c r="F65" s="114" t="s">
        <v>4927</v>
      </c>
      <c r="G65" s="114"/>
    </row>
    <row r="66" spans="1:7" s="48" customFormat="1" ht="89.25" x14ac:dyDescent="0.25">
      <c r="A66" s="114" t="s">
        <v>46</v>
      </c>
      <c r="B66" s="114" t="s">
        <v>46</v>
      </c>
      <c r="C66" s="114" t="s">
        <v>3385</v>
      </c>
      <c r="D66" s="115" t="s">
        <v>773</v>
      </c>
      <c r="E66" s="114" t="s">
        <v>3013</v>
      </c>
      <c r="F66" s="114" t="s">
        <v>4926</v>
      </c>
      <c r="G66" s="114"/>
    </row>
    <row r="67" spans="1:7" s="48" customFormat="1" ht="25.5" x14ac:dyDescent="0.25">
      <c r="A67" s="114" t="s">
        <v>46</v>
      </c>
      <c r="B67" s="114" t="s">
        <v>46</v>
      </c>
      <c r="C67" s="114" t="s">
        <v>1238</v>
      </c>
      <c r="D67" s="115" t="s">
        <v>773</v>
      </c>
      <c r="E67" s="114" t="s">
        <v>3013</v>
      </c>
      <c r="F67" s="114" t="s">
        <v>4926</v>
      </c>
      <c r="G67" s="114"/>
    </row>
    <row r="68" spans="1:7" s="48" customFormat="1" ht="63.75" x14ac:dyDescent="0.25">
      <c r="A68" s="114" t="s">
        <v>46</v>
      </c>
      <c r="B68" s="114" t="s">
        <v>46</v>
      </c>
      <c r="C68" s="114" t="s">
        <v>1239</v>
      </c>
      <c r="D68" s="115" t="s">
        <v>773</v>
      </c>
      <c r="E68" s="114" t="s">
        <v>3013</v>
      </c>
      <c r="F68" s="114" t="s">
        <v>4926</v>
      </c>
      <c r="G68" s="114"/>
    </row>
    <row r="69" spans="1:7" s="48" customFormat="1" ht="89.25" x14ac:dyDescent="0.25">
      <c r="A69" s="114" t="s">
        <v>46</v>
      </c>
      <c r="B69" s="114" t="s">
        <v>46</v>
      </c>
      <c r="C69" s="114" t="s">
        <v>1240</v>
      </c>
      <c r="D69" s="115" t="s">
        <v>773</v>
      </c>
      <c r="E69" s="114" t="s">
        <v>3013</v>
      </c>
      <c r="F69" s="114" t="s">
        <v>4927</v>
      </c>
      <c r="G69" s="114"/>
    </row>
    <row r="70" spans="1:7" s="48" customFormat="1" ht="38.25" x14ac:dyDescent="0.25">
      <c r="A70" s="114" t="s">
        <v>46</v>
      </c>
      <c r="B70" s="114" t="s">
        <v>46</v>
      </c>
      <c r="C70" s="114" t="s">
        <v>1241</v>
      </c>
      <c r="D70" s="115" t="s">
        <v>773</v>
      </c>
      <c r="E70" s="114" t="s">
        <v>3013</v>
      </c>
      <c r="F70" s="114" t="s">
        <v>4926</v>
      </c>
      <c r="G70" s="114"/>
    </row>
    <row r="71" spans="1:7" s="48" customFormat="1" ht="153" x14ac:dyDescent="0.25">
      <c r="A71" s="114" t="s">
        <v>126</v>
      </c>
      <c r="B71" s="114" t="s">
        <v>129</v>
      </c>
      <c r="C71" s="114" t="s">
        <v>1626</v>
      </c>
      <c r="D71" s="115" t="s">
        <v>773</v>
      </c>
      <c r="E71" s="114" t="s">
        <v>1058</v>
      </c>
      <c r="F71" s="114" t="s">
        <v>379</v>
      </c>
      <c r="G71" s="114"/>
    </row>
    <row r="72" spans="1:7" s="48" customFormat="1" ht="51" x14ac:dyDescent="0.25">
      <c r="A72" s="114" t="s">
        <v>126</v>
      </c>
      <c r="B72" s="114" t="s">
        <v>129</v>
      </c>
      <c r="C72" s="114" t="s">
        <v>1627</v>
      </c>
      <c r="D72" s="115" t="s">
        <v>773</v>
      </c>
      <c r="E72" s="114" t="s">
        <v>1061</v>
      </c>
      <c r="F72" s="114" t="s">
        <v>4927</v>
      </c>
      <c r="G72" s="114"/>
    </row>
    <row r="73" spans="1:7" s="48" customFormat="1" ht="38.25" x14ac:dyDescent="0.25">
      <c r="A73" s="114" t="s">
        <v>126</v>
      </c>
      <c r="B73" s="114" t="s">
        <v>129</v>
      </c>
      <c r="C73" s="114" t="s">
        <v>1628</v>
      </c>
      <c r="D73" s="115" t="s">
        <v>773</v>
      </c>
      <c r="E73" s="114" t="s">
        <v>1061</v>
      </c>
      <c r="F73" s="114" t="s">
        <v>4926</v>
      </c>
      <c r="G73" s="114"/>
    </row>
    <row r="74" spans="1:7" s="48" customFormat="1" ht="191.25" x14ac:dyDescent="0.25">
      <c r="A74" s="114" t="s">
        <v>126</v>
      </c>
      <c r="B74" s="114" t="s">
        <v>129</v>
      </c>
      <c r="C74" s="114" t="s">
        <v>1629</v>
      </c>
      <c r="D74" s="115" t="s">
        <v>773</v>
      </c>
      <c r="E74" s="114" t="s">
        <v>1061</v>
      </c>
      <c r="F74" s="114" t="s">
        <v>4927</v>
      </c>
      <c r="G74" s="114"/>
    </row>
    <row r="75" spans="1:7" s="48" customFormat="1" ht="76.5" x14ac:dyDescent="0.25">
      <c r="A75" s="114" t="s">
        <v>126</v>
      </c>
      <c r="B75" s="114" t="s">
        <v>129</v>
      </c>
      <c r="C75" s="114" t="s">
        <v>1630</v>
      </c>
      <c r="D75" s="115" t="s">
        <v>773</v>
      </c>
      <c r="E75" s="114" t="s">
        <v>1061</v>
      </c>
      <c r="F75" s="114" t="s">
        <v>379</v>
      </c>
      <c r="G75" s="114"/>
    </row>
    <row r="76" spans="1:7" s="48" customFormat="1" ht="114.75" x14ac:dyDescent="0.25">
      <c r="A76" s="114" t="s">
        <v>126</v>
      </c>
      <c r="B76" s="114" t="s">
        <v>129</v>
      </c>
      <c r="C76" s="114" t="s">
        <v>1631</v>
      </c>
      <c r="D76" s="115" t="s">
        <v>773</v>
      </c>
      <c r="E76" s="114" t="s">
        <v>1632</v>
      </c>
      <c r="F76" s="114" t="s">
        <v>379</v>
      </c>
      <c r="G76" s="114"/>
    </row>
    <row r="77" spans="1:7" s="48" customFormat="1" ht="127.5" x14ac:dyDescent="0.25">
      <c r="A77" s="114" t="s">
        <v>126</v>
      </c>
      <c r="B77" s="114" t="s">
        <v>129</v>
      </c>
      <c r="C77" s="114" t="s">
        <v>1633</v>
      </c>
      <c r="D77" s="115" t="s">
        <v>773</v>
      </c>
      <c r="E77" s="114" t="s">
        <v>1634</v>
      </c>
      <c r="F77" s="114" t="s">
        <v>379</v>
      </c>
      <c r="G77" s="114"/>
    </row>
    <row r="78" spans="1:7" s="48" customFormat="1" ht="51" x14ac:dyDescent="0.25">
      <c r="A78" s="114" t="s">
        <v>126</v>
      </c>
      <c r="B78" s="114" t="s">
        <v>129</v>
      </c>
      <c r="C78" s="114" t="s">
        <v>1635</v>
      </c>
      <c r="D78" s="115" t="s">
        <v>773</v>
      </c>
      <c r="E78" s="114" t="s">
        <v>1634</v>
      </c>
      <c r="F78" s="114" t="s">
        <v>4927</v>
      </c>
      <c r="G78" s="114"/>
    </row>
    <row r="79" spans="1:7" s="48" customFormat="1" ht="102" x14ac:dyDescent="0.25">
      <c r="A79" s="114" t="s">
        <v>126</v>
      </c>
      <c r="B79" s="114" t="s">
        <v>129</v>
      </c>
      <c r="C79" s="114" t="s">
        <v>1636</v>
      </c>
      <c r="D79" s="115" t="s">
        <v>773</v>
      </c>
      <c r="E79" s="114" t="s">
        <v>1634</v>
      </c>
      <c r="F79" s="114" t="s">
        <v>4923</v>
      </c>
      <c r="G79" s="114"/>
    </row>
    <row r="80" spans="1:7" s="48" customFormat="1" ht="76.5" x14ac:dyDescent="0.25">
      <c r="A80" s="114" t="s">
        <v>126</v>
      </c>
      <c r="B80" s="114" t="s">
        <v>129</v>
      </c>
      <c r="C80" s="114" t="s">
        <v>1637</v>
      </c>
      <c r="D80" s="115" t="s">
        <v>773</v>
      </c>
      <c r="E80" s="114" t="s">
        <v>1634</v>
      </c>
      <c r="F80" s="114" t="s">
        <v>373</v>
      </c>
      <c r="G80" s="114"/>
    </row>
    <row r="81" spans="1:7" s="48" customFormat="1" ht="242.25" x14ac:dyDescent="0.25">
      <c r="A81" s="114" t="s">
        <v>29</v>
      </c>
      <c r="B81" s="114" t="s">
        <v>132</v>
      </c>
      <c r="C81" s="114" t="s">
        <v>1362</v>
      </c>
      <c r="D81" s="115" t="s">
        <v>773</v>
      </c>
      <c r="E81" s="114" t="s">
        <v>3017</v>
      </c>
      <c r="F81" s="114" t="s">
        <v>378</v>
      </c>
      <c r="G81" s="114"/>
    </row>
    <row r="82" spans="1:7" s="48" customFormat="1" ht="38.25" x14ac:dyDescent="0.25">
      <c r="A82" s="114" t="s">
        <v>29</v>
      </c>
      <c r="B82" s="114" t="s">
        <v>132</v>
      </c>
      <c r="C82" s="114" t="s">
        <v>1363</v>
      </c>
      <c r="D82" s="115" t="s">
        <v>773</v>
      </c>
      <c r="E82" s="114" t="s">
        <v>3017</v>
      </c>
      <c r="F82" s="114" t="s">
        <v>4927</v>
      </c>
      <c r="G82" s="114"/>
    </row>
    <row r="83" spans="1:7" s="48" customFormat="1" ht="38.25" x14ac:dyDescent="0.25">
      <c r="A83" s="114" t="s">
        <v>40</v>
      </c>
      <c r="B83" s="114" t="s">
        <v>135</v>
      </c>
      <c r="C83" s="114" t="s">
        <v>1489</v>
      </c>
      <c r="D83" s="115" t="s">
        <v>773</v>
      </c>
      <c r="E83" s="114" t="s">
        <v>1496</v>
      </c>
      <c r="F83" s="114" t="s">
        <v>4926</v>
      </c>
      <c r="G83" s="114"/>
    </row>
    <row r="84" spans="1:7" s="48" customFormat="1" ht="38.25" x14ac:dyDescent="0.25">
      <c r="A84" s="114" t="s">
        <v>40</v>
      </c>
      <c r="B84" s="114" t="s">
        <v>135</v>
      </c>
      <c r="C84" s="114" t="s">
        <v>1490</v>
      </c>
      <c r="D84" s="115" t="s">
        <v>773</v>
      </c>
      <c r="E84" s="114" t="s">
        <v>1497</v>
      </c>
      <c r="F84" s="114" t="s">
        <v>4927</v>
      </c>
      <c r="G84" s="114"/>
    </row>
    <row r="85" spans="1:7" s="48" customFormat="1" ht="25.5" x14ac:dyDescent="0.25">
      <c r="A85" s="114" t="s">
        <v>40</v>
      </c>
      <c r="B85" s="114" t="s">
        <v>135</v>
      </c>
      <c r="C85" s="114" t="s">
        <v>1491</v>
      </c>
      <c r="D85" s="115" t="s">
        <v>773</v>
      </c>
      <c r="E85" s="114" t="s">
        <v>1497</v>
      </c>
      <c r="F85" s="114" t="s">
        <v>4927</v>
      </c>
      <c r="G85" s="114"/>
    </row>
    <row r="86" spans="1:7" s="48" customFormat="1" ht="38.25" x14ac:dyDescent="0.25">
      <c r="A86" s="114" t="s">
        <v>40</v>
      </c>
      <c r="B86" s="114" t="s">
        <v>135</v>
      </c>
      <c r="C86" s="114" t="s">
        <v>1492</v>
      </c>
      <c r="D86" s="115" t="s">
        <v>773</v>
      </c>
      <c r="E86" s="114" t="s">
        <v>1497</v>
      </c>
      <c r="F86" s="114" t="s">
        <v>4927</v>
      </c>
      <c r="G86" s="114"/>
    </row>
    <row r="87" spans="1:7" s="48" customFormat="1" ht="89.25" x14ac:dyDescent="0.25">
      <c r="A87" s="114" t="s">
        <v>40</v>
      </c>
      <c r="B87" s="114" t="s">
        <v>135</v>
      </c>
      <c r="C87" s="114" t="s">
        <v>1493</v>
      </c>
      <c r="D87" s="115" t="s">
        <v>773</v>
      </c>
      <c r="E87" s="114" t="s">
        <v>1497</v>
      </c>
      <c r="F87" s="114" t="s">
        <v>4927</v>
      </c>
      <c r="G87" s="114"/>
    </row>
    <row r="88" spans="1:7" s="48" customFormat="1" ht="38.25" x14ac:dyDescent="0.25">
      <c r="A88" s="114" t="s">
        <v>40</v>
      </c>
      <c r="B88" s="114" t="s">
        <v>135</v>
      </c>
      <c r="C88" s="114" t="s">
        <v>1494</v>
      </c>
      <c r="D88" s="115" t="s">
        <v>773</v>
      </c>
      <c r="E88" s="114" t="s">
        <v>1497</v>
      </c>
      <c r="F88" s="114" t="s">
        <v>4927</v>
      </c>
      <c r="G88" s="114"/>
    </row>
    <row r="89" spans="1:7" s="48" customFormat="1" ht="89.25" x14ac:dyDescent="0.25">
      <c r="A89" s="114" t="s">
        <v>40</v>
      </c>
      <c r="B89" s="114" t="s">
        <v>135</v>
      </c>
      <c r="C89" s="114" t="s">
        <v>1495</v>
      </c>
      <c r="D89" s="115" t="s">
        <v>773</v>
      </c>
      <c r="E89" s="114" t="s">
        <v>1497</v>
      </c>
      <c r="F89" s="114" t="s">
        <v>664</v>
      </c>
      <c r="G89" s="114"/>
    </row>
    <row r="90" spans="1:7" s="48" customFormat="1" ht="89.25" x14ac:dyDescent="0.25">
      <c r="A90" s="116" t="s">
        <v>40</v>
      </c>
      <c r="B90" s="114" t="s">
        <v>4570</v>
      </c>
      <c r="C90" s="114" t="s">
        <v>4672</v>
      </c>
      <c r="D90" s="115" t="s">
        <v>773</v>
      </c>
      <c r="E90" s="114" t="s">
        <v>3431</v>
      </c>
      <c r="F90" s="114" t="s">
        <v>4926</v>
      </c>
      <c r="G90" s="114"/>
    </row>
    <row r="91" spans="1:7" s="48" customFormat="1" ht="63.75" x14ac:dyDescent="0.25">
      <c r="A91" s="116" t="s">
        <v>40</v>
      </c>
      <c r="B91" s="114" t="s">
        <v>4570</v>
      </c>
      <c r="C91" s="114" t="s">
        <v>4673</v>
      </c>
      <c r="D91" s="115" t="s">
        <v>773</v>
      </c>
      <c r="E91" s="114" t="s">
        <v>3019</v>
      </c>
      <c r="F91" s="114" t="s">
        <v>4926</v>
      </c>
      <c r="G91" s="114"/>
    </row>
    <row r="92" spans="1:7" s="48" customFormat="1" ht="165.75" x14ac:dyDescent="0.25">
      <c r="A92" s="116" t="s">
        <v>40</v>
      </c>
      <c r="B92" s="114" t="s">
        <v>4570</v>
      </c>
      <c r="C92" s="114" t="s">
        <v>4674</v>
      </c>
      <c r="D92" s="115" t="s">
        <v>773</v>
      </c>
      <c r="E92" s="114" t="s">
        <v>3019</v>
      </c>
      <c r="F92" s="114" t="s">
        <v>379</v>
      </c>
      <c r="G92" s="114"/>
    </row>
    <row r="93" spans="1:7" s="48" customFormat="1" ht="38.25" x14ac:dyDescent="0.25">
      <c r="A93" s="116" t="s">
        <v>40</v>
      </c>
      <c r="B93" s="114" t="s">
        <v>4558</v>
      </c>
      <c r="C93" s="114" t="s">
        <v>4670</v>
      </c>
      <c r="D93" s="115" t="s">
        <v>773</v>
      </c>
      <c r="E93" s="114" t="s">
        <v>4671</v>
      </c>
      <c r="F93" s="114" t="s">
        <v>4927</v>
      </c>
      <c r="G93" s="114"/>
    </row>
    <row r="94" spans="1:7" s="48" customFormat="1" ht="76.5" x14ac:dyDescent="0.25">
      <c r="A94" s="114" t="s">
        <v>73</v>
      </c>
      <c r="B94" s="114" t="s">
        <v>141</v>
      </c>
      <c r="C94" s="114" t="s">
        <v>1534</v>
      </c>
      <c r="D94" s="115" t="s">
        <v>773</v>
      </c>
      <c r="E94" s="114" t="s">
        <v>1496</v>
      </c>
      <c r="F94" s="114" t="s">
        <v>4926</v>
      </c>
      <c r="G94" s="114"/>
    </row>
    <row r="95" spans="1:7" s="48" customFormat="1" ht="357" x14ac:dyDescent="0.25">
      <c r="A95" s="114" t="s">
        <v>73</v>
      </c>
      <c r="B95" s="114" t="s">
        <v>141</v>
      </c>
      <c r="C95" s="114" t="s">
        <v>1535</v>
      </c>
      <c r="D95" s="115" t="s">
        <v>773</v>
      </c>
      <c r="E95" s="114" t="s">
        <v>3018</v>
      </c>
      <c r="F95" s="114" t="s">
        <v>4926</v>
      </c>
      <c r="G95" s="114"/>
    </row>
    <row r="96" spans="1:7" s="48" customFormat="1" ht="140.25" x14ac:dyDescent="0.25">
      <c r="A96" s="114" t="s">
        <v>73</v>
      </c>
      <c r="B96" s="114" t="s">
        <v>141</v>
      </c>
      <c r="C96" s="114" t="s">
        <v>2763</v>
      </c>
      <c r="D96" s="115" t="s">
        <v>773</v>
      </c>
      <c r="E96" s="114" t="s">
        <v>1536</v>
      </c>
      <c r="F96" s="114" t="s">
        <v>4927</v>
      </c>
      <c r="G96" s="114"/>
    </row>
    <row r="97" spans="1:7" s="48" customFormat="1" ht="76.5" x14ac:dyDescent="0.25">
      <c r="A97" s="114" t="s">
        <v>73</v>
      </c>
      <c r="B97" s="114" t="s">
        <v>141</v>
      </c>
      <c r="C97" s="114" t="s">
        <v>1537</v>
      </c>
      <c r="D97" s="115" t="s">
        <v>773</v>
      </c>
      <c r="E97" s="114" t="s">
        <v>1536</v>
      </c>
      <c r="F97" s="114" t="s">
        <v>4927</v>
      </c>
      <c r="G97" s="114"/>
    </row>
    <row r="98" spans="1:7" s="48" customFormat="1" ht="25.5" x14ac:dyDescent="0.25">
      <c r="A98" s="114" t="s">
        <v>40</v>
      </c>
      <c r="B98" s="114" t="s">
        <v>144</v>
      </c>
      <c r="C98" s="114" t="s">
        <v>1052</v>
      </c>
      <c r="D98" s="115" t="s">
        <v>773</v>
      </c>
      <c r="E98" s="114" t="s">
        <v>3004</v>
      </c>
      <c r="F98" s="114" t="s">
        <v>379</v>
      </c>
      <c r="G98" s="114"/>
    </row>
    <row r="99" spans="1:7" s="48" customFormat="1" ht="51" x14ac:dyDescent="0.25">
      <c r="A99" s="114" t="s">
        <v>40</v>
      </c>
      <c r="B99" s="114" t="s">
        <v>144</v>
      </c>
      <c r="C99" s="114" t="s">
        <v>1053</v>
      </c>
      <c r="D99" s="115" t="s">
        <v>773</v>
      </c>
      <c r="E99" s="114" t="s">
        <v>3005</v>
      </c>
      <c r="F99" s="114" t="s">
        <v>4926</v>
      </c>
      <c r="G99" s="114"/>
    </row>
    <row r="100" spans="1:7" s="48" customFormat="1" ht="102" x14ac:dyDescent="0.25">
      <c r="A100" s="114" t="s">
        <v>17</v>
      </c>
      <c r="B100" s="114" t="s">
        <v>151</v>
      </c>
      <c r="C100" s="114" t="s">
        <v>2752</v>
      </c>
      <c r="D100" s="115" t="s">
        <v>773</v>
      </c>
      <c r="E100" s="114" t="s">
        <v>3032</v>
      </c>
      <c r="F100" s="114" t="s">
        <v>4927</v>
      </c>
      <c r="G100" s="114"/>
    </row>
    <row r="101" spans="1:7" s="48" customFormat="1" ht="102" x14ac:dyDescent="0.25">
      <c r="A101" s="114" t="s">
        <v>17</v>
      </c>
      <c r="B101" s="114" t="s">
        <v>151</v>
      </c>
      <c r="C101" s="114" t="s">
        <v>2753</v>
      </c>
      <c r="D101" s="115" t="s">
        <v>773</v>
      </c>
      <c r="E101" s="114" t="s">
        <v>3032</v>
      </c>
      <c r="F101" s="114" t="s">
        <v>4926</v>
      </c>
      <c r="G101" s="114"/>
    </row>
    <row r="102" spans="1:7" s="48" customFormat="1" ht="89.25" x14ac:dyDescent="0.25">
      <c r="A102" s="114" t="s">
        <v>17</v>
      </c>
      <c r="B102" s="114" t="s">
        <v>151</v>
      </c>
      <c r="C102" s="114" t="s">
        <v>2754</v>
      </c>
      <c r="D102" s="115" t="s">
        <v>773</v>
      </c>
      <c r="E102" s="114" t="s">
        <v>3032</v>
      </c>
      <c r="F102" s="114" t="s">
        <v>378</v>
      </c>
      <c r="G102" s="114"/>
    </row>
    <row r="103" spans="1:7" s="48" customFormat="1" ht="127.5" x14ac:dyDescent="0.25">
      <c r="A103" s="114" t="s">
        <v>17</v>
      </c>
      <c r="B103" s="114" t="s">
        <v>151</v>
      </c>
      <c r="C103" s="114" t="s">
        <v>2755</v>
      </c>
      <c r="D103" s="115" t="s">
        <v>773</v>
      </c>
      <c r="E103" s="114" t="s">
        <v>3032</v>
      </c>
      <c r="F103" s="114" t="s">
        <v>378</v>
      </c>
      <c r="G103" s="114"/>
    </row>
    <row r="104" spans="1:7" s="48" customFormat="1" ht="127.5" x14ac:dyDescent="0.25">
      <c r="A104" s="114" t="s">
        <v>17</v>
      </c>
      <c r="B104" s="114" t="s">
        <v>151</v>
      </c>
      <c r="C104" s="114" t="s">
        <v>2756</v>
      </c>
      <c r="D104" s="115" t="s">
        <v>773</v>
      </c>
      <c r="E104" s="114" t="s">
        <v>3032</v>
      </c>
      <c r="F104" s="114" t="s">
        <v>4927</v>
      </c>
      <c r="G104" s="114"/>
    </row>
    <row r="105" spans="1:7" s="48" customFormat="1" ht="140.25" x14ac:dyDescent="0.25">
      <c r="A105" s="114" t="s">
        <v>17</v>
      </c>
      <c r="B105" s="114" t="s">
        <v>151</v>
      </c>
      <c r="C105" s="114" t="s">
        <v>2757</v>
      </c>
      <c r="D105" s="115" t="s">
        <v>773</v>
      </c>
      <c r="E105" s="114" t="s">
        <v>3032</v>
      </c>
      <c r="F105" s="114" t="s">
        <v>4923</v>
      </c>
      <c r="G105" s="114"/>
    </row>
    <row r="106" spans="1:7" s="48" customFormat="1" ht="38.25" x14ac:dyDescent="0.25">
      <c r="A106" s="114" t="s">
        <v>20</v>
      </c>
      <c r="B106" s="114" t="s">
        <v>158</v>
      </c>
      <c r="C106" s="114" t="s">
        <v>1816</v>
      </c>
      <c r="D106" s="115" t="s">
        <v>773</v>
      </c>
      <c r="E106" s="114" t="s">
        <v>1496</v>
      </c>
      <c r="F106" s="114" t="s">
        <v>4923</v>
      </c>
      <c r="G106" s="114"/>
    </row>
    <row r="107" spans="1:7" s="48" customFormat="1" ht="63.75" x14ac:dyDescent="0.25">
      <c r="A107" s="114" t="s">
        <v>20</v>
      </c>
      <c r="B107" s="114" t="s">
        <v>158</v>
      </c>
      <c r="C107" s="114" t="s">
        <v>1817</v>
      </c>
      <c r="D107" s="115" t="s">
        <v>773</v>
      </c>
      <c r="E107" s="114" t="s">
        <v>697</v>
      </c>
      <c r="F107" s="114" t="s">
        <v>4923</v>
      </c>
      <c r="G107" s="114"/>
    </row>
    <row r="108" spans="1:7" s="48" customFormat="1" ht="38.25" x14ac:dyDescent="0.25">
      <c r="A108" s="114" t="s">
        <v>20</v>
      </c>
      <c r="B108" s="114" t="s">
        <v>158</v>
      </c>
      <c r="C108" s="114" t="s">
        <v>1818</v>
      </c>
      <c r="D108" s="115" t="s">
        <v>773</v>
      </c>
      <c r="E108" s="114" t="s">
        <v>697</v>
      </c>
      <c r="F108" s="114" t="s">
        <v>4927</v>
      </c>
      <c r="G108" s="114"/>
    </row>
    <row r="109" spans="1:7" s="48" customFormat="1" ht="51" x14ac:dyDescent="0.25">
      <c r="A109" s="114" t="s">
        <v>20</v>
      </c>
      <c r="B109" s="114" t="s">
        <v>158</v>
      </c>
      <c r="C109" s="114" t="s">
        <v>1819</v>
      </c>
      <c r="D109" s="115" t="s">
        <v>773</v>
      </c>
      <c r="E109" s="114" t="s">
        <v>697</v>
      </c>
      <c r="F109" s="114" t="s">
        <v>4926</v>
      </c>
      <c r="G109" s="114"/>
    </row>
    <row r="110" spans="1:7" s="48" customFormat="1" ht="51" x14ac:dyDescent="0.25">
      <c r="A110" s="114" t="s">
        <v>20</v>
      </c>
      <c r="B110" s="114" t="s">
        <v>158</v>
      </c>
      <c r="C110" s="114" t="s">
        <v>1820</v>
      </c>
      <c r="D110" s="115" t="s">
        <v>773</v>
      </c>
      <c r="E110" s="114" t="s">
        <v>3020</v>
      </c>
      <c r="F110" s="114" t="s">
        <v>4926</v>
      </c>
      <c r="G110" s="114"/>
    </row>
    <row r="111" spans="1:7" s="48" customFormat="1" ht="38.25" x14ac:dyDescent="0.25">
      <c r="A111" s="114" t="s">
        <v>40</v>
      </c>
      <c r="B111" s="114" t="s">
        <v>161</v>
      </c>
      <c r="C111" s="114" t="s">
        <v>2221</v>
      </c>
      <c r="D111" s="115" t="s">
        <v>773</v>
      </c>
      <c r="E111" s="114" t="s">
        <v>3027</v>
      </c>
      <c r="F111" s="114" t="s">
        <v>379</v>
      </c>
      <c r="G111" s="114"/>
    </row>
    <row r="112" spans="1:7" s="48" customFormat="1" ht="51" x14ac:dyDescent="0.25">
      <c r="A112" s="114" t="s">
        <v>40</v>
      </c>
      <c r="B112" s="114" t="s">
        <v>161</v>
      </c>
      <c r="C112" s="114" t="s">
        <v>2222</v>
      </c>
      <c r="D112" s="115" t="s">
        <v>773</v>
      </c>
      <c r="E112" s="114" t="s">
        <v>3028</v>
      </c>
      <c r="F112" s="114" t="s">
        <v>4926</v>
      </c>
      <c r="G112" s="114"/>
    </row>
    <row r="113" spans="1:7" s="48" customFormat="1" ht="204" x14ac:dyDescent="0.25">
      <c r="A113" s="114" t="s">
        <v>40</v>
      </c>
      <c r="B113" s="114" t="s">
        <v>161</v>
      </c>
      <c r="C113" s="114" t="s">
        <v>2223</v>
      </c>
      <c r="D113" s="115" t="s">
        <v>773</v>
      </c>
      <c r="E113" s="114" t="s">
        <v>3028</v>
      </c>
      <c r="F113" s="114" t="s">
        <v>379</v>
      </c>
      <c r="G113" s="114"/>
    </row>
    <row r="114" spans="1:7" s="48" customFormat="1" ht="114.75" x14ac:dyDescent="0.25">
      <c r="A114" s="114" t="s">
        <v>26</v>
      </c>
      <c r="B114" s="114" t="s">
        <v>163</v>
      </c>
      <c r="C114" s="114" t="s">
        <v>762</v>
      </c>
      <c r="D114" s="115" t="s">
        <v>773</v>
      </c>
      <c r="E114" s="114" t="s">
        <v>763</v>
      </c>
      <c r="F114" s="114" t="s">
        <v>4927</v>
      </c>
      <c r="G114" s="114"/>
    </row>
    <row r="115" spans="1:7" s="48" customFormat="1" ht="63.75" x14ac:dyDescent="0.25">
      <c r="A115" s="114" t="s">
        <v>26</v>
      </c>
      <c r="B115" s="114" t="s">
        <v>163</v>
      </c>
      <c r="C115" s="114" t="s">
        <v>764</v>
      </c>
      <c r="D115" s="115" t="s">
        <v>773</v>
      </c>
      <c r="E115" s="114" t="s">
        <v>763</v>
      </c>
      <c r="F115" s="114" t="s">
        <v>4923</v>
      </c>
      <c r="G115" s="114"/>
    </row>
    <row r="116" spans="1:7" s="48" customFormat="1" ht="127.5" x14ac:dyDescent="0.25">
      <c r="A116" s="114" t="s">
        <v>26</v>
      </c>
      <c r="B116" s="114" t="s">
        <v>163</v>
      </c>
      <c r="C116" s="114" t="s">
        <v>765</v>
      </c>
      <c r="D116" s="115" t="s">
        <v>773</v>
      </c>
      <c r="E116" s="114" t="s">
        <v>766</v>
      </c>
      <c r="F116" s="114" t="s">
        <v>4926</v>
      </c>
      <c r="G116" s="114"/>
    </row>
    <row r="117" spans="1:7" s="48" customFormat="1" ht="114.75" x14ac:dyDescent="0.25">
      <c r="A117" s="116" t="s">
        <v>40</v>
      </c>
      <c r="B117" s="114" t="s">
        <v>4688</v>
      </c>
      <c r="C117" s="114" t="s">
        <v>3501</v>
      </c>
      <c r="D117" s="115" t="s">
        <v>773</v>
      </c>
      <c r="E117" s="114" t="s">
        <v>3497</v>
      </c>
      <c r="F117" s="114" t="s">
        <v>379</v>
      </c>
      <c r="G117" s="114"/>
    </row>
    <row r="118" spans="1:7" s="48" customFormat="1" ht="216.75" x14ac:dyDescent="0.25">
      <c r="A118" s="116" t="s">
        <v>40</v>
      </c>
      <c r="B118" s="114" t="s">
        <v>4688</v>
      </c>
      <c r="C118" s="114" t="s">
        <v>3502</v>
      </c>
      <c r="D118" s="115" t="s">
        <v>773</v>
      </c>
      <c r="E118" s="114" t="s">
        <v>3498</v>
      </c>
      <c r="F118" s="114" t="s">
        <v>379</v>
      </c>
      <c r="G118" s="114"/>
    </row>
    <row r="119" spans="1:7" s="48" customFormat="1" ht="76.5" x14ac:dyDescent="0.25">
      <c r="A119" s="116" t="s">
        <v>40</v>
      </c>
      <c r="B119" s="114" t="s">
        <v>4688</v>
      </c>
      <c r="C119" s="114" t="s">
        <v>3503</v>
      </c>
      <c r="D119" s="115" t="s">
        <v>773</v>
      </c>
      <c r="E119" s="114" t="s">
        <v>3498</v>
      </c>
      <c r="F119" s="114" t="s">
        <v>4926</v>
      </c>
      <c r="G119" s="114"/>
    </row>
    <row r="120" spans="1:7" s="48" customFormat="1" ht="76.5" x14ac:dyDescent="0.25">
      <c r="A120" s="116" t="s">
        <v>40</v>
      </c>
      <c r="B120" s="114" t="s">
        <v>4688</v>
      </c>
      <c r="C120" s="114" t="s">
        <v>3504</v>
      </c>
      <c r="D120" s="115" t="s">
        <v>773</v>
      </c>
      <c r="E120" s="114" t="s">
        <v>3498</v>
      </c>
      <c r="F120" s="114" t="s">
        <v>379</v>
      </c>
      <c r="G120" s="114"/>
    </row>
    <row r="121" spans="1:7" s="48" customFormat="1" ht="89.25" x14ac:dyDescent="0.25">
      <c r="A121" s="116" t="s">
        <v>40</v>
      </c>
      <c r="B121" s="114" t="s">
        <v>4688</v>
      </c>
      <c r="C121" s="114" t="s">
        <v>3505</v>
      </c>
      <c r="D121" s="115" t="s">
        <v>773</v>
      </c>
      <c r="E121" s="114" t="s">
        <v>3499</v>
      </c>
      <c r="F121" s="114" t="s">
        <v>3452</v>
      </c>
      <c r="G121" s="114"/>
    </row>
    <row r="122" spans="1:7" s="48" customFormat="1" ht="51" x14ac:dyDescent="0.25">
      <c r="A122" s="116" t="s">
        <v>40</v>
      </c>
      <c r="B122" s="114" t="s">
        <v>4688</v>
      </c>
      <c r="C122" s="114" t="s">
        <v>3506</v>
      </c>
      <c r="D122" s="115" t="s">
        <v>773</v>
      </c>
      <c r="E122" s="114" t="s">
        <v>3499</v>
      </c>
      <c r="F122" s="114" t="s">
        <v>379</v>
      </c>
      <c r="G122" s="114"/>
    </row>
    <row r="123" spans="1:7" s="48" customFormat="1" ht="51" x14ac:dyDescent="0.25">
      <c r="A123" s="116" t="s">
        <v>40</v>
      </c>
      <c r="B123" s="114" t="s">
        <v>4688</v>
      </c>
      <c r="C123" s="114" t="s">
        <v>3507</v>
      </c>
      <c r="D123" s="115" t="s">
        <v>773</v>
      </c>
      <c r="E123" s="114" t="s">
        <v>3499</v>
      </c>
      <c r="F123" s="114" t="s">
        <v>4923</v>
      </c>
      <c r="G123" s="114"/>
    </row>
    <row r="124" spans="1:7" s="48" customFormat="1" ht="63.75" x14ac:dyDescent="0.25">
      <c r="A124" s="116" t="s">
        <v>40</v>
      </c>
      <c r="B124" s="114" t="s">
        <v>4688</v>
      </c>
      <c r="C124" s="114" t="s">
        <v>3508</v>
      </c>
      <c r="D124" s="115" t="s">
        <v>773</v>
      </c>
      <c r="E124" s="114" t="s">
        <v>3500</v>
      </c>
      <c r="F124" s="114" t="s">
        <v>379</v>
      </c>
      <c r="G124" s="114"/>
    </row>
    <row r="125" spans="1:7" s="48" customFormat="1" ht="63.75" x14ac:dyDescent="0.25">
      <c r="A125" s="116" t="s">
        <v>52</v>
      </c>
      <c r="B125" s="114" t="s">
        <v>175</v>
      </c>
      <c r="C125" s="114" t="s">
        <v>3531</v>
      </c>
      <c r="D125" s="115" t="s">
        <v>773</v>
      </c>
      <c r="E125" s="114" t="s">
        <v>680</v>
      </c>
      <c r="F125" s="114" t="s">
        <v>4926</v>
      </c>
      <c r="G125" s="114"/>
    </row>
    <row r="126" spans="1:7" s="48" customFormat="1" ht="63.75" x14ac:dyDescent="0.25">
      <c r="A126" s="114" t="s">
        <v>17</v>
      </c>
      <c r="B126" s="114" t="s">
        <v>177</v>
      </c>
      <c r="C126" s="114" t="s">
        <v>1769</v>
      </c>
      <c r="D126" s="115" t="s">
        <v>773</v>
      </c>
      <c r="E126" s="114" t="s">
        <v>1060</v>
      </c>
      <c r="F126" s="114" t="s">
        <v>4926</v>
      </c>
      <c r="G126" s="114"/>
    </row>
    <row r="127" spans="1:7" s="48" customFormat="1" ht="89.25" x14ac:dyDescent="0.25">
      <c r="A127" s="114" t="s">
        <v>17</v>
      </c>
      <c r="B127" s="114" t="s">
        <v>177</v>
      </c>
      <c r="C127" s="114" t="s">
        <v>1770</v>
      </c>
      <c r="D127" s="115" t="s">
        <v>773</v>
      </c>
      <c r="E127" s="114" t="s">
        <v>1060</v>
      </c>
      <c r="F127" s="114" t="s">
        <v>664</v>
      </c>
      <c r="G127" s="114"/>
    </row>
    <row r="128" spans="1:7" s="48" customFormat="1" ht="229.5" x14ac:dyDescent="0.25">
      <c r="A128" s="114" t="s">
        <v>17</v>
      </c>
      <c r="B128" s="114" t="s">
        <v>177</v>
      </c>
      <c r="C128" s="114" t="s">
        <v>1771</v>
      </c>
      <c r="D128" s="115" t="s">
        <v>773</v>
      </c>
      <c r="E128" s="114" t="s">
        <v>1060</v>
      </c>
      <c r="F128" s="114" t="s">
        <v>4923</v>
      </c>
      <c r="G128" s="114"/>
    </row>
    <row r="129" spans="1:7" s="48" customFormat="1" ht="25.5" x14ac:dyDescent="0.25">
      <c r="A129" s="116" t="s">
        <v>44</v>
      </c>
      <c r="B129" s="114" t="s">
        <v>185</v>
      </c>
      <c r="C129" s="114" t="s">
        <v>4228</v>
      </c>
      <c r="D129" s="115" t="s">
        <v>773</v>
      </c>
      <c r="E129" s="114" t="s">
        <v>4229</v>
      </c>
      <c r="F129" s="114" t="s">
        <v>4923</v>
      </c>
      <c r="G129" s="114"/>
    </row>
    <row r="130" spans="1:7" s="48" customFormat="1" ht="102" x14ac:dyDescent="0.25">
      <c r="A130" s="114" t="s">
        <v>68</v>
      </c>
      <c r="B130" s="114" t="s">
        <v>192</v>
      </c>
      <c r="C130" s="114" t="s">
        <v>696</v>
      </c>
      <c r="D130" s="115" t="s">
        <v>773</v>
      </c>
      <c r="E130" s="114" t="s">
        <v>697</v>
      </c>
      <c r="F130" s="114" t="s">
        <v>4926</v>
      </c>
      <c r="G130" s="114"/>
    </row>
    <row r="131" spans="1:7" s="48" customFormat="1" ht="76.5" x14ac:dyDescent="0.25">
      <c r="A131" s="114" t="s">
        <v>68</v>
      </c>
      <c r="B131" s="114" t="s">
        <v>192</v>
      </c>
      <c r="C131" s="114" t="s">
        <v>698</v>
      </c>
      <c r="D131" s="115" t="s">
        <v>773</v>
      </c>
      <c r="E131" s="114" t="s">
        <v>697</v>
      </c>
      <c r="F131" s="114" t="s">
        <v>4923</v>
      </c>
      <c r="G131" s="114"/>
    </row>
    <row r="132" spans="1:7" s="48" customFormat="1" ht="153" x14ac:dyDescent="0.25">
      <c r="A132" s="114" t="s">
        <v>68</v>
      </c>
      <c r="B132" s="114" t="s">
        <v>192</v>
      </c>
      <c r="C132" s="114" t="s">
        <v>699</v>
      </c>
      <c r="D132" s="115" t="s">
        <v>773</v>
      </c>
      <c r="E132" s="114" t="s">
        <v>700</v>
      </c>
      <c r="F132" s="114" t="s">
        <v>4927</v>
      </c>
      <c r="G132" s="114" t="s">
        <v>2069</v>
      </c>
    </row>
    <row r="133" spans="1:7" s="48" customFormat="1" ht="140.25" x14ac:dyDescent="0.25">
      <c r="A133" s="114" t="s">
        <v>68</v>
      </c>
      <c r="B133" s="114" t="s">
        <v>192</v>
      </c>
      <c r="C133" s="114" t="s">
        <v>701</v>
      </c>
      <c r="D133" s="115" t="s">
        <v>773</v>
      </c>
      <c r="E133" s="114" t="s">
        <v>702</v>
      </c>
      <c r="F133" s="114" t="s">
        <v>382</v>
      </c>
      <c r="G133" s="114"/>
    </row>
    <row r="134" spans="1:7" s="48" customFormat="1" ht="127.5" x14ac:dyDescent="0.25">
      <c r="A134" s="114" t="s">
        <v>68</v>
      </c>
      <c r="B134" s="114" t="s">
        <v>192</v>
      </c>
      <c r="C134" s="114" t="s">
        <v>703</v>
      </c>
      <c r="D134" s="115" t="s">
        <v>773</v>
      </c>
      <c r="E134" s="114" t="s">
        <v>702</v>
      </c>
      <c r="F134" s="114" t="s">
        <v>4926</v>
      </c>
      <c r="G134" s="114"/>
    </row>
    <row r="135" spans="1:7" s="48" customFormat="1" ht="76.5" x14ac:dyDescent="0.25">
      <c r="A135" s="114" t="s">
        <v>68</v>
      </c>
      <c r="B135" s="114" t="s">
        <v>192</v>
      </c>
      <c r="C135" s="114" t="s">
        <v>704</v>
      </c>
      <c r="D135" s="115" t="s">
        <v>773</v>
      </c>
      <c r="E135" s="114" t="s">
        <v>702</v>
      </c>
      <c r="F135" s="114" t="s">
        <v>4926</v>
      </c>
      <c r="G135" s="114"/>
    </row>
    <row r="136" spans="1:7" ht="76.5" x14ac:dyDescent="0.25">
      <c r="A136" s="116" t="s">
        <v>44</v>
      </c>
      <c r="B136" s="131" t="s">
        <v>195</v>
      </c>
      <c r="C136" s="116" t="s">
        <v>4217</v>
      </c>
      <c r="D136" s="115" t="s">
        <v>773</v>
      </c>
      <c r="E136" s="116" t="s">
        <v>3019</v>
      </c>
      <c r="F136" s="116" t="s">
        <v>4926</v>
      </c>
      <c r="G136" s="116"/>
    </row>
    <row r="137" spans="1:7" ht="102" x14ac:dyDescent="0.25">
      <c r="A137" s="116" t="s">
        <v>44</v>
      </c>
      <c r="B137" s="131" t="s">
        <v>195</v>
      </c>
      <c r="C137" s="114" t="s">
        <v>4218</v>
      </c>
      <c r="D137" s="115" t="s">
        <v>773</v>
      </c>
      <c r="E137" s="114" t="s">
        <v>4219</v>
      </c>
      <c r="F137" s="114" t="s">
        <v>4926</v>
      </c>
      <c r="G137" s="114"/>
    </row>
    <row r="138" spans="1:7" ht="89.25" x14ac:dyDescent="0.25">
      <c r="A138" s="116" t="s">
        <v>44</v>
      </c>
      <c r="B138" s="131" t="s">
        <v>195</v>
      </c>
      <c r="C138" s="114" t="s">
        <v>4220</v>
      </c>
      <c r="D138" s="115" t="s">
        <v>773</v>
      </c>
      <c r="E138" s="114" t="s">
        <v>1060</v>
      </c>
      <c r="F138" s="114" t="s">
        <v>4926</v>
      </c>
      <c r="G138" s="114" t="s">
        <v>4221</v>
      </c>
    </row>
    <row r="139" spans="1:7" ht="63.75" x14ac:dyDescent="0.25">
      <c r="A139" s="116" t="s">
        <v>44</v>
      </c>
      <c r="B139" s="131" t="s">
        <v>195</v>
      </c>
      <c r="C139" s="114" t="s">
        <v>4222</v>
      </c>
      <c r="D139" s="115" t="s">
        <v>773</v>
      </c>
      <c r="E139" s="114" t="s">
        <v>1060</v>
      </c>
      <c r="F139" s="114" t="s">
        <v>4926</v>
      </c>
      <c r="G139" s="114"/>
    </row>
    <row r="140" spans="1:7" ht="51" x14ac:dyDescent="0.25">
      <c r="A140" s="116" t="s">
        <v>44</v>
      </c>
      <c r="B140" s="131" t="s">
        <v>195</v>
      </c>
      <c r="C140" s="114" t="s">
        <v>4223</v>
      </c>
      <c r="D140" s="115" t="s">
        <v>773</v>
      </c>
      <c r="E140" s="114" t="s">
        <v>1060</v>
      </c>
      <c r="F140" s="114" t="s">
        <v>4923</v>
      </c>
      <c r="G140" s="114"/>
    </row>
    <row r="141" spans="1:7" ht="114.75" x14ac:dyDescent="0.25">
      <c r="A141" s="116" t="s">
        <v>40</v>
      </c>
      <c r="B141" s="118" t="s">
        <v>199</v>
      </c>
      <c r="C141" s="114" t="s">
        <v>3570</v>
      </c>
      <c r="D141" s="115" t="s">
        <v>773</v>
      </c>
      <c r="E141" s="114" t="s">
        <v>3571</v>
      </c>
      <c r="F141" s="114" t="s">
        <v>4926</v>
      </c>
      <c r="G141" s="114"/>
    </row>
    <row r="142" spans="1:7" ht="51" x14ac:dyDescent="0.25">
      <c r="A142" s="116" t="s">
        <v>46</v>
      </c>
      <c r="B142" s="118" t="s">
        <v>200</v>
      </c>
      <c r="C142" s="114" t="s">
        <v>4535</v>
      </c>
      <c r="D142" s="115" t="s">
        <v>773</v>
      </c>
      <c r="E142" s="114" t="s">
        <v>4536</v>
      </c>
      <c r="F142" s="114" t="s">
        <v>4927</v>
      </c>
      <c r="G142" s="114"/>
    </row>
    <row r="143" spans="1:7" ht="140.25" x14ac:dyDescent="0.25">
      <c r="A143" s="116" t="s">
        <v>46</v>
      </c>
      <c r="B143" s="118" t="s">
        <v>200</v>
      </c>
      <c r="C143" s="114" t="s">
        <v>4537</v>
      </c>
      <c r="D143" s="115" t="s">
        <v>773</v>
      </c>
      <c r="E143" s="114" t="s">
        <v>1065</v>
      </c>
      <c r="F143" s="114" t="s">
        <v>4926</v>
      </c>
      <c r="G143" s="114"/>
    </row>
    <row r="144" spans="1:7" ht="102" x14ac:dyDescent="0.25">
      <c r="A144" s="116" t="s">
        <v>24</v>
      </c>
      <c r="B144" s="118" t="s">
        <v>211</v>
      </c>
      <c r="C144" s="114" t="s">
        <v>4224</v>
      </c>
      <c r="D144" s="115" t="s">
        <v>773</v>
      </c>
      <c r="E144" s="114" t="s">
        <v>4225</v>
      </c>
      <c r="F144" s="114" t="s">
        <v>4926</v>
      </c>
      <c r="G144" s="114"/>
    </row>
    <row r="145" spans="1:7" ht="102" x14ac:dyDescent="0.25">
      <c r="A145" s="116" t="s">
        <v>24</v>
      </c>
      <c r="B145" s="118" t="s">
        <v>211</v>
      </c>
      <c r="C145" s="114" t="s">
        <v>4226</v>
      </c>
      <c r="D145" s="115" t="s">
        <v>773</v>
      </c>
      <c r="E145" s="114" t="s">
        <v>4227</v>
      </c>
      <c r="F145" s="114" t="s">
        <v>4926</v>
      </c>
      <c r="G145" s="114"/>
    </row>
    <row r="146" spans="1:7" ht="114.75" x14ac:dyDescent="0.25">
      <c r="A146" s="114" t="s">
        <v>17</v>
      </c>
      <c r="B146" s="118" t="s">
        <v>217</v>
      </c>
      <c r="C146" s="114" t="s">
        <v>2572</v>
      </c>
      <c r="D146" s="115" t="s">
        <v>773</v>
      </c>
      <c r="E146" s="114" t="s">
        <v>2573</v>
      </c>
      <c r="F146" s="114" t="s">
        <v>4926</v>
      </c>
      <c r="G146" s="114"/>
    </row>
    <row r="147" spans="1:7" ht="38.25" x14ac:dyDescent="0.25">
      <c r="A147" s="114" t="s">
        <v>17</v>
      </c>
      <c r="B147" s="118" t="s">
        <v>217</v>
      </c>
      <c r="C147" s="114" t="s">
        <v>2574</v>
      </c>
      <c r="D147" s="115" t="s">
        <v>773</v>
      </c>
      <c r="E147" s="114" t="s">
        <v>2575</v>
      </c>
      <c r="F147" s="114" t="s">
        <v>4926</v>
      </c>
      <c r="G147" s="114"/>
    </row>
    <row r="148" spans="1:7" ht="127.5" x14ac:dyDescent="0.25">
      <c r="A148" s="114" t="s">
        <v>17</v>
      </c>
      <c r="B148" s="118" t="s">
        <v>217</v>
      </c>
      <c r="C148" s="114" t="s">
        <v>2576</v>
      </c>
      <c r="D148" s="115" t="s">
        <v>773</v>
      </c>
      <c r="E148" s="114" t="s">
        <v>2577</v>
      </c>
      <c r="F148" s="114" t="s">
        <v>4927</v>
      </c>
      <c r="G148" s="114"/>
    </row>
    <row r="149" spans="1:7" ht="89.25" x14ac:dyDescent="0.25">
      <c r="A149" s="114" t="s">
        <v>17</v>
      </c>
      <c r="B149" s="114" t="s">
        <v>217</v>
      </c>
      <c r="C149" s="114" t="s">
        <v>2578</v>
      </c>
      <c r="D149" s="115" t="s">
        <v>773</v>
      </c>
      <c r="E149" s="114" t="s">
        <v>2577</v>
      </c>
      <c r="F149" s="114" t="s">
        <v>378</v>
      </c>
      <c r="G149" s="114"/>
    </row>
    <row r="150" spans="1:7" ht="102" x14ac:dyDescent="0.25">
      <c r="A150" s="114" t="s">
        <v>17</v>
      </c>
      <c r="B150" s="114" t="s">
        <v>217</v>
      </c>
      <c r="C150" s="114" t="s">
        <v>2579</v>
      </c>
      <c r="D150" s="115" t="s">
        <v>773</v>
      </c>
      <c r="E150" s="114" t="s">
        <v>2577</v>
      </c>
      <c r="F150" s="114" t="s">
        <v>664</v>
      </c>
      <c r="G150" s="114"/>
    </row>
    <row r="151" spans="1:7" ht="51" x14ac:dyDescent="0.25">
      <c r="A151" s="114" t="s">
        <v>17</v>
      </c>
      <c r="B151" s="114" t="s">
        <v>217</v>
      </c>
      <c r="C151" s="114" t="s">
        <v>2580</v>
      </c>
      <c r="D151" s="115" t="s">
        <v>773</v>
      </c>
      <c r="E151" s="114" t="s">
        <v>2581</v>
      </c>
      <c r="F151" s="114" t="s">
        <v>664</v>
      </c>
      <c r="G151" s="114"/>
    </row>
    <row r="152" spans="1:7" ht="63.75" x14ac:dyDescent="0.25">
      <c r="A152" s="114" t="s">
        <v>40</v>
      </c>
      <c r="B152" s="114" t="s">
        <v>220</v>
      </c>
      <c r="C152" s="114" t="s">
        <v>1054</v>
      </c>
      <c r="D152" s="115" t="s">
        <v>773</v>
      </c>
      <c r="E152" s="114" t="s">
        <v>2059</v>
      </c>
      <c r="F152" s="114" t="s">
        <v>4926</v>
      </c>
      <c r="G152" s="114"/>
    </row>
    <row r="153" spans="1:7" ht="216.75" x14ac:dyDescent="0.25">
      <c r="A153" s="114" t="s">
        <v>40</v>
      </c>
      <c r="B153" s="114" t="s">
        <v>220</v>
      </c>
      <c r="C153" s="114" t="s">
        <v>3384</v>
      </c>
      <c r="D153" s="115" t="s">
        <v>773</v>
      </c>
      <c r="E153" s="114" t="s">
        <v>1536</v>
      </c>
      <c r="F153" s="114" t="s">
        <v>379</v>
      </c>
      <c r="G153" s="114"/>
    </row>
    <row r="154" spans="1:7" ht="89.25" x14ac:dyDescent="0.25">
      <c r="A154" s="114" t="s">
        <v>40</v>
      </c>
      <c r="B154" s="114" t="s">
        <v>220</v>
      </c>
      <c r="C154" s="114" t="s">
        <v>1055</v>
      </c>
      <c r="D154" s="115" t="s">
        <v>773</v>
      </c>
      <c r="E154" s="114" t="s">
        <v>1536</v>
      </c>
      <c r="F154" s="114" t="s">
        <v>379</v>
      </c>
      <c r="G154" s="114"/>
    </row>
    <row r="155" spans="1:7" ht="89.25" x14ac:dyDescent="0.25">
      <c r="A155" s="114" t="s">
        <v>40</v>
      </c>
      <c r="B155" s="114" t="s">
        <v>220</v>
      </c>
      <c r="C155" s="114" t="s">
        <v>1056</v>
      </c>
      <c r="D155" s="115" t="s">
        <v>773</v>
      </c>
      <c r="E155" s="114" t="s">
        <v>1536</v>
      </c>
      <c r="F155" s="114" t="s">
        <v>4926</v>
      </c>
      <c r="G155" s="114"/>
    </row>
    <row r="156" spans="1:7" ht="89.25" x14ac:dyDescent="0.25">
      <c r="A156" s="114" t="s">
        <v>40</v>
      </c>
      <c r="B156" s="114" t="s">
        <v>220</v>
      </c>
      <c r="C156" s="114" t="s">
        <v>1057</v>
      </c>
      <c r="D156" s="115" t="s">
        <v>773</v>
      </c>
      <c r="E156" s="114" t="s">
        <v>1536</v>
      </c>
      <c r="F156" s="114" t="s">
        <v>664</v>
      </c>
      <c r="G156" s="114"/>
    </row>
    <row r="157" spans="1:7" ht="25.5" x14ac:dyDescent="0.25">
      <c r="A157" s="114" t="s">
        <v>50</v>
      </c>
      <c r="B157" s="114" t="s">
        <v>224</v>
      </c>
      <c r="C157" s="114" t="s">
        <v>1242</v>
      </c>
      <c r="D157" s="115" t="s">
        <v>773</v>
      </c>
      <c r="E157" s="114" t="s">
        <v>3014</v>
      </c>
      <c r="F157" s="114" t="s">
        <v>4927</v>
      </c>
      <c r="G157" s="114"/>
    </row>
    <row r="158" spans="1:7" ht="63.75" x14ac:dyDescent="0.25">
      <c r="A158" s="114" t="s">
        <v>50</v>
      </c>
      <c r="B158" s="114" t="s">
        <v>224</v>
      </c>
      <c r="C158" s="114" t="s">
        <v>1243</v>
      </c>
      <c r="D158" s="115" t="s">
        <v>773</v>
      </c>
      <c r="E158" s="114" t="s">
        <v>3014</v>
      </c>
      <c r="F158" s="114" t="s">
        <v>4927</v>
      </c>
      <c r="G158" s="114"/>
    </row>
    <row r="159" spans="1:7" ht="51" x14ac:dyDescent="0.25">
      <c r="A159" s="114" t="s">
        <v>50</v>
      </c>
      <c r="B159" s="114" t="s">
        <v>224</v>
      </c>
      <c r="C159" s="114" t="s">
        <v>1244</v>
      </c>
      <c r="D159" s="115" t="s">
        <v>773</v>
      </c>
      <c r="E159" s="114" t="s">
        <v>3015</v>
      </c>
      <c r="F159" s="114" t="s">
        <v>4927</v>
      </c>
      <c r="G159" s="114"/>
    </row>
    <row r="160" spans="1:7" ht="63.75" x14ac:dyDescent="0.25">
      <c r="A160" s="114" t="s">
        <v>50</v>
      </c>
      <c r="B160" s="114" t="s">
        <v>224</v>
      </c>
      <c r="C160" s="114" t="s">
        <v>1245</v>
      </c>
      <c r="D160" s="115" t="s">
        <v>773</v>
      </c>
      <c r="E160" s="114" t="s">
        <v>3015</v>
      </c>
      <c r="F160" s="114" t="s">
        <v>4927</v>
      </c>
      <c r="G160" s="114"/>
    </row>
    <row r="161" spans="1:8" ht="102" x14ac:dyDescent="0.25">
      <c r="A161" s="114" t="s">
        <v>17</v>
      </c>
      <c r="B161" s="114" t="s">
        <v>227</v>
      </c>
      <c r="C161" s="114" t="s">
        <v>2998</v>
      </c>
      <c r="D161" s="115" t="s">
        <v>773</v>
      </c>
      <c r="E161" s="114" t="s">
        <v>1058</v>
      </c>
      <c r="F161" s="114" t="s">
        <v>4926</v>
      </c>
      <c r="G161" s="114"/>
    </row>
    <row r="162" spans="1:8" ht="102" x14ac:dyDescent="0.25">
      <c r="A162" s="114" t="s">
        <v>17</v>
      </c>
      <c r="B162" s="114" t="s">
        <v>227</v>
      </c>
      <c r="C162" s="114" t="s">
        <v>1059</v>
      </c>
      <c r="D162" s="115" t="s">
        <v>773</v>
      </c>
      <c r="E162" s="114" t="s">
        <v>1060</v>
      </c>
      <c r="F162" s="114" t="s">
        <v>4926</v>
      </c>
      <c r="G162" s="114"/>
    </row>
    <row r="163" spans="1:8" ht="165.75" x14ac:dyDescent="0.25">
      <c r="A163" s="114" t="s">
        <v>17</v>
      </c>
      <c r="B163" s="114" t="s">
        <v>227</v>
      </c>
      <c r="C163" s="114" t="s">
        <v>2999</v>
      </c>
      <c r="D163" s="115" t="s">
        <v>773</v>
      </c>
      <c r="E163" s="114" t="s">
        <v>1061</v>
      </c>
      <c r="F163" s="114" t="s">
        <v>4927</v>
      </c>
      <c r="G163" s="114"/>
    </row>
    <row r="164" spans="1:8" ht="63.75" x14ac:dyDescent="0.25">
      <c r="A164" s="114" t="s">
        <v>17</v>
      </c>
      <c r="B164" s="114" t="s">
        <v>227</v>
      </c>
      <c r="C164" s="114" t="s">
        <v>1062</v>
      </c>
      <c r="D164" s="115" t="s">
        <v>773</v>
      </c>
      <c r="E164" s="114" t="s">
        <v>1061</v>
      </c>
      <c r="F164" s="114" t="s">
        <v>664</v>
      </c>
      <c r="G164" s="114"/>
    </row>
    <row r="165" spans="1:8" ht="102" x14ac:dyDescent="0.25">
      <c r="A165" s="116" t="s">
        <v>17</v>
      </c>
      <c r="B165" s="114" t="s">
        <v>227</v>
      </c>
      <c r="C165" s="114" t="s">
        <v>4668</v>
      </c>
      <c r="D165" s="115" t="s">
        <v>773</v>
      </c>
      <c r="E165" s="114" t="s">
        <v>1058</v>
      </c>
      <c r="F165" s="114" t="s">
        <v>4926</v>
      </c>
      <c r="G165" s="114"/>
    </row>
    <row r="166" spans="1:8" ht="102" x14ac:dyDescent="0.25">
      <c r="A166" s="116" t="s">
        <v>17</v>
      </c>
      <c r="B166" s="114" t="s">
        <v>227</v>
      </c>
      <c r="C166" s="114" t="s">
        <v>1059</v>
      </c>
      <c r="D166" s="115" t="s">
        <v>773</v>
      </c>
      <c r="E166" s="114" t="s">
        <v>1060</v>
      </c>
      <c r="F166" s="114" t="s">
        <v>4926</v>
      </c>
      <c r="G166" s="114"/>
    </row>
    <row r="167" spans="1:8" ht="165.75" x14ac:dyDescent="0.25">
      <c r="A167" s="116" t="s">
        <v>17</v>
      </c>
      <c r="B167" s="114" t="s">
        <v>227</v>
      </c>
      <c r="C167" s="114" t="s">
        <v>4669</v>
      </c>
      <c r="D167" s="115" t="s">
        <v>773</v>
      </c>
      <c r="E167" s="114" t="s">
        <v>1061</v>
      </c>
      <c r="F167" s="114" t="s">
        <v>4927</v>
      </c>
      <c r="G167" s="114"/>
    </row>
    <row r="168" spans="1:8" ht="63.75" x14ac:dyDescent="0.25">
      <c r="A168" s="116" t="s">
        <v>17</v>
      </c>
      <c r="B168" s="114" t="s">
        <v>227</v>
      </c>
      <c r="C168" s="114" t="s">
        <v>1062</v>
      </c>
      <c r="D168" s="115" t="s">
        <v>773</v>
      </c>
      <c r="E168" s="114" t="s">
        <v>1061</v>
      </c>
      <c r="F168" s="114" t="s">
        <v>664</v>
      </c>
      <c r="G168" s="114"/>
    </row>
    <row r="169" spans="1:8" ht="63.75" x14ac:dyDescent="0.25">
      <c r="A169" s="116" t="s">
        <v>68</v>
      </c>
      <c r="B169" s="114" t="s">
        <v>232</v>
      </c>
      <c r="C169" s="114" t="s">
        <v>4242</v>
      </c>
      <c r="D169" s="115" t="s">
        <v>773</v>
      </c>
      <c r="E169" s="114" t="s">
        <v>4243</v>
      </c>
      <c r="F169" s="114" t="s">
        <v>4926</v>
      </c>
      <c r="G169" s="114"/>
    </row>
    <row r="170" spans="1:8" ht="89.25" x14ac:dyDescent="0.25">
      <c r="A170" s="114" t="s">
        <v>36</v>
      </c>
      <c r="B170" s="114" t="s">
        <v>234</v>
      </c>
      <c r="C170" s="114" t="s">
        <v>1772</v>
      </c>
      <c r="D170" s="115" t="s">
        <v>773</v>
      </c>
      <c r="E170" s="114" t="s">
        <v>3019</v>
      </c>
      <c r="F170" s="114" t="s">
        <v>4926</v>
      </c>
      <c r="G170" s="114"/>
    </row>
    <row r="171" spans="1:8" ht="38.25" x14ac:dyDescent="0.25">
      <c r="A171" s="116" t="s">
        <v>29</v>
      </c>
      <c r="B171" s="114" t="s">
        <v>242</v>
      </c>
      <c r="C171" s="114" t="s">
        <v>4230</v>
      </c>
      <c r="D171" s="115" t="s">
        <v>773</v>
      </c>
      <c r="E171" s="114" t="s">
        <v>1061</v>
      </c>
      <c r="F171" s="114" t="s">
        <v>4926</v>
      </c>
      <c r="G171" s="114"/>
    </row>
    <row r="172" spans="1:8" ht="51" x14ac:dyDescent="0.25">
      <c r="A172" s="116" t="s">
        <v>29</v>
      </c>
      <c r="B172" s="114" t="s">
        <v>242</v>
      </c>
      <c r="C172" s="114" t="s">
        <v>4231</v>
      </c>
      <c r="D172" s="115" t="s">
        <v>773</v>
      </c>
      <c r="E172" s="114" t="s">
        <v>1634</v>
      </c>
      <c r="F172" s="114" t="s">
        <v>4926</v>
      </c>
      <c r="G172" s="114"/>
    </row>
    <row r="173" spans="1:8" ht="38.25" x14ac:dyDescent="0.25">
      <c r="A173" s="116" t="s">
        <v>29</v>
      </c>
      <c r="B173" s="114" t="s">
        <v>242</v>
      </c>
      <c r="C173" s="114" t="s">
        <v>4232</v>
      </c>
      <c r="D173" s="115" t="s">
        <v>773</v>
      </c>
      <c r="E173" s="114" t="s">
        <v>1634</v>
      </c>
      <c r="F173" s="114" t="s">
        <v>4926</v>
      </c>
      <c r="G173" s="114"/>
    </row>
    <row r="174" spans="1:8" ht="76.5" x14ac:dyDescent="0.25">
      <c r="A174" s="116" t="s">
        <v>29</v>
      </c>
      <c r="B174" s="114" t="s">
        <v>242</v>
      </c>
      <c r="C174" s="114" t="s">
        <v>4233</v>
      </c>
      <c r="D174" s="115" t="s">
        <v>773</v>
      </c>
      <c r="E174" s="114" t="s">
        <v>2931</v>
      </c>
      <c r="F174" s="114" t="s">
        <v>4927</v>
      </c>
      <c r="G174" s="114"/>
    </row>
    <row r="175" spans="1:8" customFormat="1" ht="102" x14ac:dyDescent="0.25">
      <c r="A175" s="116" t="s">
        <v>29</v>
      </c>
      <c r="B175" s="114" t="s">
        <v>242</v>
      </c>
      <c r="C175" s="114" t="s">
        <v>4234</v>
      </c>
      <c r="D175" s="115" t="s">
        <v>773</v>
      </c>
      <c r="E175" s="114" t="s">
        <v>2931</v>
      </c>
      <c r="F175" s="114" t="s">
        <v>4923</v>
      </c>
      <c r="G175" s="114"/>
      <c r="H175" s="9"/>
    </row>
    <row r="176" spans="1:8" customFormat="1" ht="76.5" x14ac:dyDescent="0.25">
      <c r="A176" s="116" t="s">
        <v>22</v>
      </c>
      <c r="B176" s="114" t="s">
        <v>244</v>
      </c>
      <c r="C176" s="114" t="s">
        <v>4244</v>
      </c>
      <c r="D176" s="115" t="s">
        <v>773</v>
      </c>
      <c r="E176" s="114" t="s">
        <v>4918</v>
      </c>
      <c r="F176" s="114" t="s">
        <v>4923</v>
      </c>
      <c r="G176" s="114"/>
      <c r="H176" s="9"/>
    </row>
    <row r="177" spans="1:8" customFormat="1" ht="102" x14ac:dyDescent="0.25">
      <c r="A177" s="116" t="s">
        <v>22</v>
      </c>
      <c r="B177" s="114" t="s">
        <v>244</v>
      </c>
      <c r="C177" s="114" t="s">
        <v>4246</v>
      </c>
      <c r="D177" s="115" t="s">
        <v>773</v>
      </c>
      <c r="E177" s="114" t="s">
        <v>4918</v>
      </c>
      <c r="F177" s="114" t="s">
        <v>4927</v>
      </c>
      <c r="G177" s="114"/>
      <c r="H177" s="9"/>
    </row>
    <row r="178" spans="1:8" customFormat="1" ht="89.25" x14ac:dyDescent="0.25">
      <c r="A178" s="116" t="s">
        <v>22</v>
      </c>
      <c r="B178" s="114" t="s">
        <v>244</v>
      </c>
      <c r="C178" s="114" t="s">
        <v>4247</v>
      </c>
      <c r="D178" s="115" t="s">
        <v>773</v>
      </c>
      <c r="E178" s="114" t="s">
        <v>4918</v>
      </c>
      <c r="F178" s="114" t="s">
        <v>4927</v>
      </c>
      <c r="G178" s="114"/>
      <c r="H178" s="9"/>
    </row>
    <row r="179" spans="1:8" customFormat="1" ht="76.5" x14ac:dyDescent="0.25">
      <c r="A179" s="116" t="s">
        <v>126</v>
      </c>
      <c r="B179" s="114" t="s">
        <v>248</v>
      </c>
      <c r="C179" s="114" t="s">
        <v>4235</v>
      </c>
      <c r="D179" s="115" t="s">
        <v>773</v>
      </c>
      <c r="E179" s="114" t="s">
        <v>1060</v>
      </c>
      <c r="F179" s="114" t="s">
        <v>4926</v>
      </c>
      <c r="G179" s="114"/>
      <c r="H179" s="9"/>
    </row>
    <row r="180" spans="1:8" customFormat="1" ht="102" x14ac:dyDescent="0.25">
      <c r="A180" s="116" t="s">
        <v>126</v>
      </c>
      <c r="B180" s="114" t="s">
        <v>248</v>
      </c>
      <c r="C180" s="114" t="s">
        <v>4236</v>
      </c>
      <c r="D180" s="115" t="s">
        <v>773</v>
      </c>
      <c r="E180" s="114" t="s">
        <v>1634</v>
      </c>
      <c r="F180" s="114" t="s">
        <v>379</v>
      </c>
      <c r="G180" s="114"/>
      <c r="H180" s="9"/>
    </row>
    <row r="181" spans="1:8" customFormat="1" ht="89.25" x14ac:dyDescent="0.25">
      <c r="A181" s="116" t="s">
        <v>126</v>
      </c>
      <c r="B181" s="114" t="s">
        <v>248</v>
      </c>
      <c r="C181" s="114" t="s">
        <v>4237</v>
      </c>
      <c r="D181" s="115" t="s">
        <v>773</v>
      </c>
      <c r="E181" s="114" t="s">
        <v>688</v>
      </c>
      <c r="F181" s="114" t="s">
        <v>3452</v>
      </c>
      <c r="G181" s="114"/>
      <c r="H181" s="9"/>
    </row>
    <row r="182" spans="1:8" customFormat="1" ht="38.25" x14ac:dyDescent="0.25">
      <c r="A182" s="116" t="s">
        <v>126</v>
      </c>
      <c r="B182" s="114" t="s">
        <v>248</v>
      </c>
      <c r="C182" s="114" t="s">
        <v>4238</v>
      </c>
      <c r="D182" s="115" t="s">
        <v>773</v>
      </c>
      <c r="E182" s="114" t="s">
        <v>688</v>
      </c>
      <c r="F182" s="114" t="s">
        <v>4927</v>
      </c>
      <c r="G182" s="114"/>
      <c r="H182" s="9"/>
    </row>
    <row r="183" spans="1:8" customFormat="1" ht="89.25" x14ac:dyDescent="0.25">
      <c r="A183" s="116" t="s">
        <v>126</v>
      </c>
      <c r="B183" s="114" t="s">
        <v>248</v>
      </c>
      <c r="C183" s="114" t="s">
        <v>4239</v>
      </c>
      <c r="D183" s="115" t="s">
        <v>773</v>
      </c>
      <c r="E183" s="114" t="s">
        <v>4240</v>
      </c>
      <c r="F183" s="114" t="s">
        <v>375</v>
      </c>
      <c r="G183" s="114"/>
      <c r="H183" s="9"/>
    </row>
    <row r="184" spans="1:8" customFormat="1" ht="114.75" x14ac:dyDescent="0.25">
      <c r="A184" s="116" t="s">
        <v>126</v>
      </c>
      <c r="B184" s="114" t="s">
        <v>248</v>
      </c>
      <c r="C184" s="114" t="s">
        <v>4241</v>
      </c>
      <c r="D184" s="115" t="s">
        <v>773</v>
      </c>
      <c r="E184" s="114" t="s">
        <v>2575</v>
      </c>
      <c r="F184" s="114" t="s">
        <v>4923</v>
      </c>
      <c r="G184" s="114"/>
      <c r="H184" s="9"/>
    </row>
    <row r="185" spans="1:8" customFormat="1" ht="255" x14ac:dyDescent="0.25">
      <c r="A185" s="114" t="s">
        <v>17</v>
      </c>
      <c r="B185" s="114" t="s">
        <v>250</v>
      </c>
      <c r="C185" s="114" t="s">
        <v>2634</v>
      </c>
      <c r="D185" s="115" t="s">
        <v>773</v>
      </c>
      <c r="E185" s="114" t="s">
        <v>766</v>
      </c>
      <c r="F185" s="114" t="s">
        <v>4927</v>
      </c>
      <c r="G185" s="114"/>
      <c r="H185" s="9"/>
    </row>
    <row r="186" spans="1:8" customFormat="1" ht="216.75" x14ac:dyDescent="0.25">
      <c r="A186" s="114" t="s">
        <v>17</v>
      </c>
      <c r="B186" s="114" t="s">
        <v>250</v>
      </c>
      <c r="C186" s="114" t="s">
        <v>2635</v>
      </c>
      <c r="D186" s="115" t="s">
        <v>773</v>
      </c>
      <c r="E186" s="114" t="s">
        <v>2636</v>
      </c>
      <c r="F186" s="114" t="s">
        <v>4923</v>
      </c>
      <c r="G186" s="114"/>
      <c r="H186" s="9"/>
    </row>
    <row r="187" spans="1:8" customFormat="1" ht="63.75" x14ac:dyDescent="0.25">
      <c r="A187" s="114" t="s">
        <v>40</v>
      </c>
      <c r="B187" s="114" t="s">
        <v>4919</v>
      </c>
      <c r="C187" s="114" t="s">
        <v>1071</v>
      </c>
      <c r="D187" s="115" t="s">
        <v>773</v>
      </c>
      <c r="E187" s="114" t="s">
        <v>3006</v>
      </c>
      <c r="F187" s="114" t="s">
        <v>379</v>
      </c>
      <c r="G187" s="114"/>
      <c r="H187" s="9"/>
    </row>
    <row r="188" spans="1:8" customFormat="1" ht="63.75" x14ac:dyDescent="0.25">
      <c r="A188" s="114" t="s">
        <v>40</v>
      </c>
      <c r="B188" s="114" t="s">
        <v>4919</v>
      </c>
      <c r="C188" s="114" t="s">
        <v>1072</v>
      </c>
      <c r="D188" s="115" t="s">
        <v>773</v>
      </c>
      <c r="E188" s="114" t="s">
        <v>3006</v>
      </c>
      <c r="F188" s="114" t="s">
        <v>379</v>
      </c>
      <c r="G188" s="114"/>
      <c r="H188" s="9"/>
    </row>
    <row r="189" spans="1:8" customFormat="1" ht="63.75" x14ac:dyDescent="0.25">
      <c r="A189" s="114" t="s">
        <v>40</v>
      </c>
      <c r="B189" s="114" t="s">
        <v>4919</v>
      </c>
      <c r="C189" s="114" t="s">
        <v>1073</v>
      </c>
      <c r="D189" s="115" t="s">
        <v>773</v>
      </c>
      <c r="E189" s="114" t="s">
        <v>3007</v>
      </c>
      <c r="F189" s="114" t="s">
        <v>379</v>
      </c>
      <c r="G189" s="114"/>
      <c r="H189" s="9"/>
    </row>
    <row r="190" spans="1:8" customFormat="1" ht="102" x14ac:dyDescent="0.25">
      <c r="A190" s="114" t="s">
        <v>40</v>
      </c>
      <c r="B190" s="114" t="s">
        <v>4919</v>
      </c>
      <c r="C190" s="114" t="s">
        <v>1074</v>
      </c>
      <c r="D190" s="115" t="s">
        <v>773</v>
      </c>
      <c r="E190" s="114" t="s">
        <v>3007</v>
      </c>
      <c r="F190" s="114" t="s">
        <v>379</v>
      </c>
      <c r="G190" s="114"/>
      <c r="H190" s="9"/>
    </row>
    <row r="191" spans="1:8" customFormat="1" ht="165.75" x14ac:dyDescent="0.25">
      <c r="A191" s="114" t="s">
        <v>40</v>
      </c>
      <c r="B191" s="114" t="s">
        <v>4919</v>
      </c>
      <c r="C191" s="114" t="s">
        <v>1075</v>
      </c>
      <c r="D191" s="115" t="s">
        <v>773</v>
      </c>
      <c r="E191" s="114" t="s">
        <v>3007</v>
      </c>
      <c r="F191" s="114" t="s">
        <v>379</v>
      </c>
      <c r="G191" s="114"/>
      <c r="H191" s="9"/>
    </row>
    <row r="192" spans="1:8" customFormat="1" ht="89.25" x14ac:dyDescent="0.25">
      <c r="A192" s="114" t="s">
        <v>40</v>
      </c>
      <c r="B192" s="114" t="s">
        <v>4919</v>
      </c>
      <c r="C192" s="114" t="s">
        <v>1076</v>
      </c>
      <c r="D192" s="115" t="s">
        <v>773</v>
      </c>
      <c r="E192" s="114" t="s">
        <v>3008</v>
      </c>
      <c r="F192" s="114" t="s">
        <v>4926</v>
      </c>
      <c r="G192" s="114"/>
      <c r="H192" s="9"/>
    </row>
    <row r="193" spans="1:8" customFormat="1" ht="102" x14ac:dyDescent="0.25">
      <c r="A193" s="114" t="s">
        <v>40</v>
      </c>
      <c r="B193" s="114" t="s">
        <v>4919</v>
      </c>
      <c r="C193" s="114" t="s">
        <v>1077</v>
      </c>
      <c r="D193" s="115" t="s">
        <v>773</v>
      </c>
      <c r="E193" s="114" t="s">
        <v>3009</v>
      </c>
      <c r="F193" s="114" t="s">
        <v>4927</v>
      </c>
      <c r="G193" s="114"/>
      <c r="H193" s="9"/>
    </row>
    <row r="194" spans="1:8" customFormat="1" ht="114.75" x14ac:dyDescent="0.25">
      <c r="A194" s="114" t="s">
        <v>40</v>
      </c>
      <c r="B194" s="114" t="s">
        <v>4919</v>
      </c>
      <c r="C194" s="114" t="s">
        <v>1078</v>
      </c>
      <c r="D194" s="115" t="s">
        <v>773</v>
      </c>
      <c r="E194" s="114" t="s">
        <v>3009</v>
      </c>
      <c r="F194" s="114" t="s">
        <v>379</v>
      </c>
      <c r="G194" s="114"/>
      <c r="H194" s="9"/>
    </row>
    <row r="195" spans="1:8" customFormat="1" ht="102" x14ac:dyDescent="0.25">
      <c r="A195" s="114" t="s">
        <v>40</v>
      </c>
      <c r="B195" s="114" t="s">
        <v>4919</v>
      </c>
      <c r="C195" s="114" t="s">
        <v>1079</v>
      </c>
      <c r="D195" s="115" t="s">
        <v>773</v>
      </c>
      <c r="E195" s="114" t="s">
        <v>3010</v>
      </c>
      <c r="F195" s="114" t="s">
        <v>379</v>
      </c>
      <c r="G195" s="114"/>
      <c r="H195" s="9"/>
    </row>
    <row r="196" spans="1:8" customFormat="1" ht="38.25" x14ac:dyDescent="0.25">
      <c r="A196" s="114" t="s">
        <v>40</v>
      </c>
      <c r="B196" s="114" t="s">
        <v>4919</v>
      </c>
      <c r="C196" s="114" t="s">
        <v>1080</v>
      </c>
      <c r="D196" s="115" t="s">
        <v>773</v>
      </c>
      <c r="E196" s="114" t="s">
        <v>3011</v>
      </c>
      <c r="F196" s="114" t="s">
        <v>375</v>
      </c>
      <c r="G196" s="114"/>
      <c r="H196" s="9"/>
    </row>
    <row r="197" spans="1:8" customFormat="1" ht="76.5" x14ac:dyDescent="0.25">
      <c r="A197" s="114" t="s">
        <v>40</v>
      </c>
      <c r="B197" s="114" t="s">
        <v>4919</v>
      </c>
      <c r="C197" s="114" t="s">
        <v>1081</v>
      </c>
      <c r="D197" s="115" t="s">
        <v>773</v>
      </c>
      <c r="E197" s="114" t="s">
        <v>3011</v>
      </c>
      <c r="F197" s="114" t="s">
        <v>375</v>
      </c>
      <c r="G197" s="114"/>
      <c r="H197" s="9"/>
    </row>
    <row r="198" spans="1:8" customFormat="1" ht="229.5" x14ac:dyDescent="0.25">
      <c r="A198" s="114" t="s">
        <v>68</v>
      </c>
      <c r="B198" s="114" t="s">
        <v>262</v>
      </c>
      <c r="C198" s="114" t="s">
        <v>2458</v>
      </c>
      <c r="D198" s="115" t="s">
        <v>773</v>
      </c>
      <c r="E198" s="114" t="s">
        <v>3019</v>
      </c>
      <c r="F198" s="114" t="s">
        <v>4926</v>
      </c>
      <c r="G198" s="114"/>
      <c r="H198" s="9"/>
    </row>
    <row r="199" spans="1:8" customFormat="1" ht="140.25" x14ac:dyDescent="0.25">
      <c r="A199" s="114" t="s">
        <v>50</v>
      </c>
      <c r="B199" s="114" t="s">
        <v>264</v>
      </c>
      <c r="C199" s="114" t="s">
        <v>677</v>
      </c>
      <c r="D199" s="115" t="s">
        <v>773</v>
      </c>
      <c r="E199" s="114" t="s">
        <v>678</v>
      </c>
      <c r="F199" s="114" t="s">
        <v>664</v>
      </c>
      <c r="G199" s="114"/>
      <c r="H199" s="9"/>
    </row>
    <row r="200" spans="1:8" customFormat="1" ht="102" x14ac:dyDescent="0.25">
      <c r="A200" s="114" t="s">
        <v>17</v>
      </c>
      <c r="B200" s="114" t="s">
        <v>265</v>
      </c>
      <c r="C200" s="114" t="s">
        <v>3001</v>
      </c>
      <c r="D200" s="115" t="s">
        <v>773</v>
      </c>
      <c r="E200" s="114" t="s">
        <v>2059</v>
      </c>
      <c r="F200" s="114" t="s">
        <v>4926</v>
      </c>
      <c r="G200" s="114"/>
      <c r="H200" s="9"/>
    </row>
    <row r="201" spans="1:8" customFormat="1" ht="89.25" x14ac:dyDescent="0.25">
      <c r="A201" s="114" t="s">
        <v>17</v>
      </c>
      <c r="B201" s="114" t="s">
        <v>266</v>
      </c>
      <c r="C201" s="114" t="s">
        <v>1063</v>
      </c>
      <c r="D201" s="115" t="s">
        <v>773</v>
      </c>
      <c r="E201" s="114" t="s">
        <v>1058</v>
      </c>
      <c r="F201" s="114" t="s">
        <v>4926</v>
      </c>
      <c r="G201" s="114"/>
      <c r="H201" s="9"/>
    </row>
    <row r="202" spans="1:8" customFormat="1" ht="76.5" x14ac:dyDescent="0.25">
      <c r="A202" s="114" t="s">
        <v>17</v>
      </c>
      <c r="B202" s="114" t="s">
        <v>266</v>
      </c>
      <c r="C202" s="114" t="s">
        <v>1064</v>
      </c>
      <c r="D202" s="115" t="s">
        <v>773</v>
      </c>
      <c r="E202" s="114" t="s">
        <v>1065</v>
      </c>
      <c r="F202" s="114" t="s">
        <v>4926</v>
      </c>
      <c r="G202" s="114"/>
      <c r="H202" s="9"/>
    </row>
    <row r="203" spans="1:8" customFormat="1" ht="114.75" x14ac:dyDescent="0.25">
      <c r="A203" s="114" t="s">
        <v>17</v>
      </c>
      <c r="B203" s="114" t="s">
        <v>266</v>
      </c>
      <c r="C203" s="114" t="s">
        <v>1066</v>
      </c>
      <c r="D203" s="115" t="s">
        <v>773</v>
      </c>
      <c r="E203" s="114" t="s">
        <v>1065</v>
      </c>
      <c r="F203" s="114" t="s">
        <v>4923</v>
      </c>
      <c r="G203" s="114"/>
      <c r="H203" s="9"/>
    </row>
    <row r="204" spans="1:8" customFormat="1" ht="38.25" x14ac:dyDescent="0.25">
      <c r="A204" s="114" t="s">
        <v>17</v>
      </c>
      <c r="B204" s="114" t="s">
        <v>266</v>
      </c>
      <c r="C204" s="114" t="s">
        <v>1067</v>
      </c>
      <c r="D204" s="115" t="s">
        <v>773</v>
      </c>
      <c r="E204" s="114" t="s">
        <v>1060</v>
      </c>
      <c r="F204" s="114" t="s">
        <v>664</v>
      </c>
      <c r="G204" s="114"/>
      <c r="H204" s="9"/>
    </row>
    <row r="205" spans="1:8" customFormat="1" ht="51" x14ac:dyDescent="0.25">
      <c r="A205" s="114" t="s">
        <v>17</v>
      </c>
      <c r="B205" s="114" t="s">
        <v>266</v>
      </c>
      <c r="C205" s="114" t="s">
        <v>3000</v>
      </c>
      <c r="D205" s="115" t="s">
        <v>773</v>
      </c>
      <c r="E205" s="114" t="s">
        <v>1060</v>
      </c>
      <c r="F205" s="114" t="s">
        <v>664</v>
      </c>
      <c r="G205" s="114"/>
      <c r="H205" s="9"/>
    </row>
    <row r="206" spans="1:8" customFormat="1" ht="25.5" x14ac:dyDescent="0.25">
      <c r="A206" s="114" t="s">
        <v>17</v>
      </c>
      <c r="B206" s="114" t="s">
        <v>266</v>
      </c>
      <c r="C206" s="114" t="s">
        <v>1068</v>
      </c>
      <c r="D206" s="115" t="s">
        <v>773</v>
      </c>
      <c r="E206" s="114" t="s">
        <v>1060</v>
      </c>
      <c r="F206" s="114" t="s">
        <v>4927</v>
      </c>
      <c r="G206" s="114"/>
      <c r="H206" s="9"/>
    </row>
    <row r="207" spans="1:8" customFormat="1" ht="76.5" x14ac:dyDescent="0.25">
      <c r="A207" s="114" t="s">
        <v>17</v>
      </c>
      <c r="B207" s="114" t="s">
        <v>266</v>
      </c>
      <c r="C207" s="114" t="s">
        <v>1069</v>
      </c>
      <c r="D207" s="115" t="s">
        <v>773</v>
      </c>
      <c r="E207" s="114" t="s">
        <v>1060</v>
      </c>
      <c r="F207" s="114" t="s">
        <v>4927</v>
      </c>
      <c r="G207" s="114"/>
      <c r="H207" s="9"/>
    </row>
    <row r="208" spans="1:8" customFormat="1" ht="114.75" x14ac:dyDescent="0.25">
      <c r="A208" s="114" t="s">
        <v>17</v>
      </c>
      <c r="B208" s="114" t="s">
        <v>266</v>
      </c>
      <c r="C208" s="114" t="s">
        <v>1070</v>
      </c>
      <c r="D208" s="115" t="s">
        <v>773</v>
      </c>
      <c r="E208" s="114" t="s">
        <v>1061</v>
      </c>
      <c r="F208" s="114" t="s">
        <v>4926</v>
      </c>
      <c r="G208" s="114"/>
      <c r="H208" s="9"/>
    </row>
    <row r="209" spans="1:8" customFormat="1" ht="89.25" x14ac:dyDescent="0.25">
      <c r="A209" s="114" t="s">
        <v>17</v>
      </c>
      <c r="B209" s="114" t="s">
        <v>267</v>
      </c>
      <c r="C209" s="114" t="s">
        <v>2676</v>
      </c>
      <c r="D209" s="115" t="s">
        <v>773</v>
      </c>
      <c r="E209" s="114" t="s">
        <v>3031</v>
      </c>
      <c r="F209" s="114" t="s">
        <v>4927</v>
      </c>
      <c r="G209" s="114"/>
      <c r="H209" s="9"/>
    </row>
    <row r="210" spans="1:8" customFormat="1" ht="89.25" x14ac:dyDescent="0.25">
      <c r="A210" s="114" t="s">
        <v>17</v>
      </c>
      <c r="B210" s="114" t="s">
        <v>267</v>
      </c>
      <c r="C210" s="114" t="s">
        <v>2677</v>
      </c>
      <c r="D210" s="115" t="s">
        <v>773</v>
      </c>
      <c r="E210" s="114" t="s">
        <v>3031</v>
      </c>
      <c r="F210" s="114" t="s">
        <v>4926</v>
      </c>
      <c r="G210" s="114"/>
      <c r="H210" s="9"/>
    </row>
    <row r="211" spans="1:8" customFormat="1" ht="89.25" x14ac:dyDescent="0.25">
      <c r="A211" s="116" t="s">
        <v>22</v>
      </c>
      <c r="B211" s="114" t="s">
        <v>3792</v>
      </c>
      <c r="C211" s="114" t="s">
        <v>4382</v>
      </c>
      <c r="D211" s="115" t="s">
        <v>773</v>
      </c>
      <c r="E211" s="114" t="s">
        <v>4383</v>
      </c>
      <c r="F211" s="114" t="s">
        <v>4923</v>
      </c>
      <c r="G211" s="114"/>
      <c r="H211" s="9"/>
    </row>
    <row r="212" spans="1:8" customFormat="1" ht="76.5" x14ac:dyDescent="0.25">
      <c r="A212" s="116" t="s">
        <v>22</v>
      </c>
      <c r="B212" s="114" t="s">
        <v>3792</v>
      </c>
      <c r="C212" s="114" t="s">
        <v>4384</v>
      </c>
      <c r="D212" s="115" t="s">
        <v>773</v>
      </c>
      <c r="E212" s="114" t="s">
        <v>4383</v>
      </c>
      <c r="F212" s="114" t="s">
        <v>4927</v>
      </c>
      <c r="G212" s="114"/>
      <c r="H212" s="9"/>
    </row>
    <row r="213" spans="1:8" customFormat="1" ht="102" x14ac:dyDescent="0.25">
      <c r="A213" s="114" t="s">
        <v>50</v>
      </c>
      <c r="B213" s="114" t="s">
        <v>288</v>
      </c>
      <c r="C213" s="114" t="s">
        <v>1298</v>
      </c>
      <c r="D213" s="115" t="s">
        <v>773</v>
      </c>
      <c r="E213" s="114" t="s">
        <v>2575</v>
      </c>
      <c r="F213" s="114" t="s">
        <v>4927</v>
      </c>
      <c r="G213" s="114"/>
      <c r="H213" s="9"/>
    </row>
    <row r="214" spans="1:8" customFormat="1" ht="102" x14ac:dyDescent="0.25">
      <c r="A214" s="114" t="s">
        <v>50</v>
      </c>
      <c r="B214" s="114" t="s">
        <v>288</v>
      </c>
      <c r="C214" s="114" t="s">
        <v>1296</v>
      </c>
      <c r="D214" s="115" t="s">
        <v>773</v>
      </c>
      <c r="E214" s="114" t="s">
        <v>2575</v>
      </c>
      <c r="F214" s="114" t="s">
        <v>664</v>
      </c>
      <c r="G214" s="114"/>
      <c r="H214" s="9"/>
    </row>
    <row r="215" spans="1:8" customFormat="1" ht="127.5" x14ac:dyDescent="0.25">
      <c r="A215" s="114" t="s">
        <v>50</v>
      </c>
      <c r="B215" s="114" t="s">
        <v>288</v>
      </c>
      <c r="C215" s="114" t="s">
        <v>1297</v>
      </c>
      <c r="D215" s="115" t="s">
        <v>773</v>
      </c>
      <c r="E215" s="114" t="s">
        <v>2575</v>
      </c>
      <c r="F215" s="114" t="s">
        <v>4923</v>
      </c>
      <c r="G215" s="114"/>
      <c r="H215" s="9"/>
    </row>
    <row r="216" spans="1:8" customFormat="1" ht="102" x14ac:dyDescent="0.25">
      <c r="A216" s="116" t="s">
        <v>20</v>
      </c>
      <c r="B216" s="114" t="s">
        <v>292</v>
      </c>
      <c r="C216" s="114" t="s">
        <v>4248</v>
      </c>
      <c r="D216" s="115" t="s">
        <v>773</v>
      </c>
      <c r="E216" s="114" t="s">
        <v>2575</v>
      </c>
      <c r="F216" s="114" t="s">
        <v>4927</v>
      </c>
      <c r="G216" s="114"/>
      <c r="H216" s="9"/>
    </row>
    <row r="217" spans="1:8" customFormat="1" ht="38.25" x14ac:dyDescent="0.25">
      <c r="A217" s="116" t="s">
        <v>20</v>
      </c>
      <c r="B217" s="114" t="s">
        <v>292</v>
      </c>
      <c r="C217" s="114" t="s">
        <v>4249</v>
      </c>
      <c r="D217" s="115" t="s">
        <v>773</v>
      </c>
      <c r="E217" s="114" t="s">
        <v>2575</v>
      </c>
      <c r="F217" s="114" t="s">
        <v>378</v>
      </c>
      <c r="G217" s="114"/>
      <c r="H217" s="9"/>
    </row>
    <row r="218" spans="1:8" customFormat="1" x14ac:dyDescent="0.25">
      <c r="A218" s="116" t="s">
        <v>20</v>
      </c>
      <c r="B218" s="114" t="s">
        <v>292</v>
      </c>
      <c r="C218" s="114" t="s">
        <v>4250</v>
      </c>
      <c r="D218" s="115" t="s">
        <v>773</v>
      </c>
      <c r="E218" s="114" t="s">
        <v>2575</v>
      </c>
      <c r="F218" s="114" t="s">
        <v>375</v>
      </c>
      <c r="G218" s="114"/>
      <c r="H218" s="9"/>
    </row>
    <row r="219" spans="1:8" customFormat="1" ht="89.25" x14ac:dyDescent="0.25">
      <c r="A219" s="116" t="s">
        <v>20</v>
      </c>
      <c r="B219" s="114" t="s">
        <v>292</v>
      </c>
      <c r="C219" s="114" t="s">
        <v>4251</v>
      </c>
      <c r="D219" s="115" t="s">
        <v>773</v>
      </c>
      <c r="E219" s="114" t="s">
        <v>2575</v>
      </c>
      <c r="F219" s="114" t="s">
        <v>4923</v>
      </c>
      <c r="G219" s="114"/>
      <c r="H219" s="9"/>
    </row>
    <row r="220" spans="1:8" customFormat="1" ht="25.5" x14ac:dyDescent="0.25">
      <c r="A220" s="116" t="s">
        <v>40</v>
      </c>
      <c r="B220" s="114" t="s">
        <v>309</v>
      </c>
      <c r="C220" s="114" t="s">
        <v>4664</v>
      </c>
      <c r="D220" s="115" t="s">
        <v>773</v>
      </c>
      <c r="E220" s="114" t="s">
        <v>4665</v>
      </c>
      <c r="F220" s="114" t="s">
        <v>4926</v>
      </c>
      <c r="G220" s="114"/>
      <c r="H220" s="9"/>
    </row>
    <row r="221" spans="1:8" customFormat="1" ht="38.25" x14ac:dyDescent="0.25">
      <c r="A221" s="116" t="s">
        <v>40</v>
      </c>
      <c r="B221" s="114" t="s">
        <v>309</v>
      </c>
      <c r="C221" s="114" t="s">
        <v>4666</v>
      </c>
      <c r="D221" s="115" t="s">
        <v>773</v>
      </c>
      <c r="E221" s="114" t="s">
        <v>4667</v>
      </c>
      <c r="F221" s="114" t="s">
        <v>4926</v>
      </c>
      <c r="G221" s="114"/>
      <c r="H221" s="9"/>
    </row>
    <row r="222" spans="1:8" customFormat="1" x14ac:dyDescent="0.25">
      <c r="A222" s="116"/>
      <c r="B222" s="114"/>
      <c r="C222" s="114"/>
      <c r="D222" s="114"/>
      <c r="E222" s="114"/>
      <c r="F222" s="114"/>
      <c r="G222" s="114"/>
      <c r="H222" s="9"/>
    </row>
    <row r="223" spans="1:8" customFormat="1" x14ac:dyDescent="0.25">
      <c r="A223" s="9"/>
      <c r="B223" s="9"/>
      <c r="C223" s="9"/>
      <c r="D223" s="9"/>
      <c r="E223" s="9"/>
      <c r="F223" s="9"/>
      <c r="G223" s="9"/>
      <c r="H223" s="9"/>
    </row>
    <row r="224" spans="1:8" customFormat="1" x14ac:dyDescent="0.25">
      <c r="A224" s="9"/>
      <c r="B224" s="9"/>
      <c r="C224" s="9"/>
      <c r="D224" s="9"/>
      <c r="E224" s="9"/>
      <c r="F224" s="9"/>
      <c r="G224" s="9"/>
      <c r="H224" s="9"/>
    </row>
    <row r="225" spans="1:8" customFormat="1" x14ac:dyDescent="0.25">
      <c r="A225" s="9"/>
      <c r="B225" s="9"/>
      <c r="C225" s="9"/>
      <c r="D225" s="9"/>
      <c r="E225" s="9"/>
      <c r="F225" s="9"/>
      <c r="G225" s="9"/>
      <c r="H225" s="9"/>
    </row>
    <row r="226" spans="1:8" customFormat="1" x14ac:dyDescent="0.25">
      <c r="A226" s="9"/>
      <c r="B226" s="9"/>
      <c r="C226" s="9"/>
      <c r="D226" s="9"/>
      <c r="E226" s="9"/>
      <c r="F226" s="9"/>
      <c r="G226" s="9"/>
      <c r="H226" s="9"/>
    </row>
    <row r="227" spans="1:8" customFormat="1" x14ac:dyDescent="0.25">
      <c r="A227" s="9"/>
      <c r="B227" s="9"/>
      <c r="C227" s="9"/>
      <c r="D227" s="9"/>
      <c r="E227" s="9"/>
      <c r="F227" s="9"/>
      <c r="G227" s="9"/>
      <c r="H227" s="9"/>
    </row>
    <row r="228" spans="1:8" customFormat="1" x14ac:dyDescent="0.25">
      <c r="A228" s="9"/>
      <c r="B228" s="9"/>
      <c r="C228" s="9"/>
      <c r="D228" s="9"/>
      <c r="E228" s="9"/>
      <c r="F228" s="9"/>
      <c r="G228" s="9"/>
      <c r="H228" s="9"/>
    </row>
    <row r="229" spans="1:8" customFormat="1" x14ac:dyDescent="0.25">
      <c r="A229" s="9"/>
      <c r="B229" s="9"/>
      <c r="C229" s="9"/>
      <c r="D229" s="9"/>
      <c r="E229" s="9"/>
      <c r="F229" s="9"/>
      <c r="G229" s="9"/>
      <c r="H229" s="9"/>
    </row>
    <row r="230" spans="1:8" customFormat="1" x14ac:dyDescent="0.25">
      <c r="A230" s="9"/>
      <c r="B230" s="9"/>
      <c r="C230" s="9"/>
      <c r="D230" s="9"/>
      <c r="E230" s="9"/>
      <c r="F230" s="9"/>
      <c r="G230" s="9"/>
      <c r="H230" s="9"/>
    </row>
    <row r="231" spans="1:8" customFormat="1" x14ac:dyDescent="0.25">
      <c r="A231" s="9"/>
      <c r="B231" s="9"/>
      <c r="C231" s="9"/>
      <c r="D231" s="9"/>
      <c r="E231" s="9"/>
      <c r="F231" s="9"/>
      <c r="G231" s="9"/>
      <c r="H231" s="9"/>
    </row>
    <row r="232" spans="1:8" customFormat="1" x14ac:dyDescent="0.25">
      <c r="A232" s="9"/>
      <c r="B232" s="9"/>
      <c r="C232" s="9"/>
      <c r="D232" s="9"/>
      <c r="E232" s="9"/>
      <c r="F232" s="9"/>
      <c r="G232" s="9"/>
      <c r="H232" s="9"/>
    </row>
    <row r="233" spans="1:8" customFormat="1" x14ac:dyDescent="0.25">
      <c r="A233" s="9"/>
      <c r="B233" s="9"/>
      <c r="C233" s="9"/>
      <c r="D233" s="9"/>
      <c r="E233" s="9"/>
      <c r="F233" s="9"/>
      <c r="G233" s="9"/>
      <c r="H233" s="9"/>
    </row>
    <row r="234" spans="1:8" customFormat="1" x14ac:dyDescent="0.25">
      <c r="A234" s="9"/>
      <c r="B234" s="9"/>
      <c r="C234" s="9"/>
      <c r="D234" s="9"/>
      <c r="E234" s="9"/>
      <c r="F234" s="9"/>
      <c r="G234" s="9"/>
      <c r="H234" s="9"/>
    </row>
    <row r="235" spans="1:8" customFormat="1" x14ac:dyDescent="0.25">
      <c r="A235" s="9"/>
      <c r="B235" s="9"/>
      <c r="C235" s="9"/>
      <c r="D235" s="9"/>
      <c r="E235" s="9"/>
      <c r="F235" s="9"/>
      <c r="G235" s="9"/>
      <c r="H235" s="9"/>
    </row>
    <row r="236" spans="1:8" customFormat="1" x14ac:dyDescent="0.25">
      <c r="A236" s="9"/>
      <c r="B236" s="9"/>
      <c r="C236" s="9"/>
      <c r="D236" s="9"/>
      <c r="E236" s="9"/>
      <c r="F236" s="9"/>
      <c r="G236" s="9"/>
      <c r="H236" s="9"/>
    </row>
    <row r="237" spans="1:8" customFormat="1" x14ac:dyDescent="0.25">
      <c r="A237" s="9"/>
      <c r="B237" s="9"/>
      <c r="C237" s="9"/>
      <c r="D237" s="9"/>
      <c r="E237" s="9"/>
      <c r="F237" s="9"/>
      <c r="G237" s="9"/>
      <c r="H237" s="9"/>
    </row>
    <row r="238" spans="1:8" customFormat="1" x14ac:dyDescent="0.25">
      <c r="A238" s="9"/>
      <c r="B238" s="9"/>
      <c r="C238" s="9"/>
      <c r="D238" s="9"/>
      <c r="E238" s="9"/>
      <c r="F238" s="9"/>
      <c r="G238" s="9"/>
      <c r="H238" s="9"/>
    </row>
    <row r="239" spans="1:8" customFormat="1" x14ac:dyDescent="0.25">
      <c r="A239" s="9"/>
      <c r="B239" s="9"/>
      <c r="C239" s="9"/>
      <c r="D239" s="9"/>
      <c r="E239" s="9"/>
      <c r="F239" s="9"/>
      <c r="G239" s="9"/>
      <c r="H239" s="9"/>
    </row>
    <row r="240" spans="1:8" customFormat="1" x14ac:dyDescent="0.25">
      <c r="A240" s="9"/>
      <c r="B240" s="9"/>
      <c r="C240" s="9"/>
      <c r="D240" s="9"/>
      <c r="E240" s="9"/>
      <c r="F240" s="9"/>
      <c r="G240" s="9"/>
      <c r="H240" s="9"/>
    </row>
    <row r="241" spans="1:8" customFormat="1" x14ac:dyDescent="0.25">
      <c r="A241" s="9"/>
      <c r="B241" s="9"/>
      <c r="C241" s="9"/>
      <c r="D241" s="9"/>
      <c r="E241" s="9"/>
      <c r="F241" s="9"/>
      <c r="G241" s="9"/>
      <c r="H241" s="9"/>
    </row>
    <row r="242" spans="1:8" customFormat="1" x14ac:dyDescent="0.25">
      <c r="A242" s="9"/>
      <c r="B242" s="9"/>
      <c r="C242" s="9"/>
      <c r="D242" s="9"/>
      <c r="E242" s="9"/>
      <c r="F242" s="9"/>
      <c r="G242" s="9"/>
      <c r="H242" s="9"/>
    </row>
    <row r="243" spans="1:8" customFormat="1" x14ac:dyDescent="0.25">
      <c r="A243" s="9"/>
      <c r="B243" s="9"/>
      <c r="C243" s="9"/>
      <c r="D243" s="9"/>
      <c r="E243" s="9"/>
      <c r="F243" s="9"/>
      <c r="G243" s="9"/>
      <c r="H243" s="9"/>
    </row>
    <row r="244" spans="1:8" customFormat="1" x14ac:dyDescent="0.25">
      <c r="A244" s="9"/>
      <c r="B244" s="9"/>
      <c r="C244" s="9"/>
      <c r="D244" s="9"/>
      <c r="E244" s="9"/>
      <c r="F244" s="9"/>
      <c r="G244" s="9"/>
      <c r="H244" s="9"/>
    </row>
    <row r="245" spans="1:8" customFormat="1" x14ac:dyDescent="0.25">
      <c r="A245" s="9"/>
      <c r="B245" s="9"/>
      <c r="C245" s="9"/>
      <c r="D245" s="9"/>
      <c r="E245" s="9"/>
      <c r="F245" s="9"/>
      <c r="G245" s="9"/>
      <c r="H245" s="9"/>
    </row>
    <row r="246" spans="1:8" customFormat="1" x14ac:dyDescent="0.25">
      <c r="A246" s="9"/>
      <c r="B246" s="9"/>
      <c r="C246" s="9"/>
      <c r="D246" s="9"/>
      <c r="E246" s="9"/>
      <c r="F246" s="9"/>
      <c r="G246" s="9"/>
      <c r="H246" s="9"/>
    </row>
    <row r="247" spans="1:8" customFormat="1" x14ac:dyDescent="0.25">
      <c r="A247" s="9"/>
      <c r="B247" s="9"/>
      <c r="C247" s="9"/>
      <c r="D247" s="9"/>
      <c r="E247" s="9"/>
      <c r="F247" s="9"/>
      <c r="G247" s="9"/>
      <c r="H247" s="9"/>
    </row>
    <row r="248" spans="1:8" customFormat="1" x14ac:dyDescent="0.25">
      <c r="A248" s="9"/>
      <c r="B248" s="9"/>
      <c r="C248" s="9"/>
      <c r="D248" s="9"/>
      <c r="E248" s="9"/>
      <c r="F248" s="9"/>
      <c r="G248" s="9"/>
      <c r="H248" s="9"/>
    </row>
    <row r="249" spans="1:8" customFormat="1" x14ac:dyDescent="0.25">
      <c r="A249" s="9"/>
      <c r="B249" s="9"/>
      <c r="C249" s="9"/>
      <c r="D249" s="9"/>
      <c r="E249" s="9"/>
      <c r="F249" s="9"/>
      <c r="G249" s="9"/>
      <c r="H249" s="9"/>
    </row>
    <row r="250" spans="1:8" customFormat="1" x14ac:dyDescent="0.25">
      <c r="A250" s="9"/>
      <c r="B250" s="9"/>
      <c r="C250" s="9"/>
      <c r="D250" s="9"/>
      <c r="E250" s="9"/>
      <c r="F250" s="9"/>
      <c r="G250" s="9"/>
      <c r="H250" s="9"/>
    </row>
    <row r="251" spans="1:8" customFormat="1" x14ac:dyDescent="0.25">
      <c r="A251" s="9"/>
      <c r="B251" s="9"/>
      <c r="C251" s="9"/>
      <c r="D251" s="9"/>
      <c r="E251" s="9"/>
      <c r="F251" s="9"/>
      <c r="G251" s="9"/>
      <c r="H251" s="9"/>
    </row>
    <row r="252" spans="1:8" customFormat="1" x14ac:dyDescent="0.25">
      <c r="A252" s="9"/>
      <c r="B252" s="9"/>
      <c r="C252" s="9"/>
      <c r="D252" s="9"/>
      <c r="E252" s="9"/>
      <c r="F252" s="9"/>
      <c r="G252" s="9"/>
      <c r="H252" s="9"/>
    </row>
    <row r="253" spans="1:8" customFormat="1" x14ac:dyDescent="0.25">
      <c r="A253" s="9"/>
      <c r="B253" s="9"/>
      <c r="C253" s="9"/>
      <c r="D253" s="9"/>
      <c r="E253" s="9"/>
      <c r="F253" s="9"/>
      <c r="G253" s="9"/>
      <c r="H253" s="9"/>
    </row>
    <row r="254" spans="1:8" customFormat="1" x14ac:dyDescent="0.25">
      <c r="A254" s="9"/>
      <c r="B254" s="9"/>
      <c r="C254" s="9"/>
      <c r="D254" s="9"/>
      <c r="E254" s="9"/>
      <c r="F254" s="9"/>
      <c r="G254" s="9"/>
      <c r="H254" s="9"/>
    </row>
    <row r="255" spans="1:8" customFormat="1" x14ac:dyDescent="0.25">
      <c r="A255" s="9"/>
      <c r="B255" s="9"/>
      <c r="C255" s="9"/>
      <c r="D255" s="9"/>
      <c r="E255" s="9"/>
      <c r="F255" s="9"/>
      <c r="G255" s="9"/>
      <c r="H255" s="9"/>
    </row>
    <row r="256" spans="1:8" customFormat="1" x14ac:dyDescent="0.25">
      <c r="A256" s="9"/>
      <c r="B256" s="9"/>
      <c r="C256" s="9"/>
      <c r="D256" s="9"/>
      <c r="E256" s="9"/>
      <c r="F256" s="9"/>
      <c r="G256" s="9"/>
      <c r="H256" s="9"/>
    </row>
    <row r="257" spans="1:8" customFormat="1" x14ac:dyDescent="0.25">
      <c r="A257" s="9"/>
      <c r="B257" s="9"/>
      <c r="C257" s="9"/>
      <c r="D257" s="9"/>
      <c r="E257" s="9"/>
      <c r="F257" s="9"/>
      <c r="G257" s="9"/>
      <c r="H257" s="9"/>
    </row>
    <row r="258" spans="1:8" customFormat="1" x14ac:dyDescent="0.25">
      <c r="A258" s="9"/>
      <c r="B258" s="9"/>
      <c r="C258" s="9"/>
      <c r="D258" s="9"/>
      <c r="E258" s="9"/>
      <c r="F258" s="9"/>
      <c r="G258" s="9"/>
      <c r="H258" s="9"/>
    </row>
    <row r="259" spans="1:8" customFormat="1" x14ac:dyDescent="0.25">
      <c r="A259" s="9"/>
      <c r="B259" s="9"/>
      <c r="C259" s="9"/>
      <c r="D259" s="9"/>
      <c r="E259" s="9"/>
      <c r="F259" s="9"/>
      <c r="G259" s="9"/>
      <c r="H259" s="9"/>
    </row>
    <row r="260" spans="1:8" customFormat="1" x14ac:dyDescent="0.25">
      <c r="A260" s="9"/>
      <c r="B260" s="9"/>
      <c r="C260" s="9"/>
      <c r="D260" s="9"/>
      <c r="E260" s="9"/>
      <c r="F260" s="9"/>
      <c r="G260" s="9"/>
      <c r="H260" s="9"/>
    </row>
    <row r="261" spans="1:8" customFormat="1" x14ac:dyDescent="0.25">
      <c r="A261" s="9"/>
      <c r="B261" s="9"/>
      <c r="C261" s="9"/>
      <c r="D261" s="9"/>
      <c r="E261" s="9"/>
      <c r="F261" s="9"/>
      <c r="G261" s="9"/>
      <c r="H261" s="9"/>
    </row>
    <row r="262" spans="1:8" customFormat="1" x14ac:dyDescent="0.25">
      <c r="A262" s="9"/>
      <c r="B262" s="9"/>
      <c r="C262" s="9"/>
      <c r="D262" s="9"/>
      <c r="E262" s="9"/>
      <c r="F262" s="9"/>
      <c r="G262" s="9"/>
      <c r="H262" s="9"/>
    </row>
    <row r="263" spans="1:8" customFormat="1" x14ac:dyDescent="0.25">
      <c r="A263" s="9"/>
      <c r="B263" s="9"/>
      <c r="C263" s="9"/>
      <c r="D263" s="9"/>
      <c r="E263" s="9"/>
      <c r="F263" s="9"/>
      <c r="G263" s="9"/>
      <c r="H263" s="9"/>
    </row>
    <row r="264" spans="1:8" customFormat="1" x14ac:dyDescent="0.25">
      <c r="A264" s="9"/>
      <c r="B264" s="9"/>
      <c r="C264" s="9"/>
      <c r="D264" s="9"/>
      <c r="E264" s="9"/>
      <c r="F264" s="9"/>
      <c r="G264" s="9"/>
      <c r="H264" s="9"/>
    </row>
    <row r="265" spans="1:8" customFormat="1" x14ac:dyDescent="0.25">
      <c r="A265" s="9"/>
      <c r="B265" s="9"/>
      <c r="C265" s="9"/>
      <c r="D265" s="9"/>
      <c r="E265" s="9"/>
      <c r="F265" s="9"/>
      <c r="G265" s="9"/>
      <c r="H265" s="9"/>
    </row>
    <row r="266" spans="1:8" customFormat="1" x14ac:dyDescent="0.25">
      <c r="A266" s="9"/>
      <c r="B266" s="9"/>
      <c r="C266" s="9"/>
      <c r="D266" s="9"/>
      <c r="E266" s="9"/>
      <c r="F266" s="9"/>
      <c r="G266" s="9"/>
      <c r="H266" s="9"/>
    </row>
    <row r="267" spans="1:8" customFormat="1" x14ac:dyDescent="0.25">
      <c r="A267" s="9"/>
      <c r="B267" s="9"/>
      <c r="C267" s="9"/>
      <c r="D267" s="9"/>
      <c r="E267" s="9"/>
      <c r="F267" s="9"/>
      <c r="G267" s="9"/>
      <c r="H267" s="9"/>
    </row>
    <row r="268" spans="1:8" customFormat="1" x14ac:dyDescent="0.25">
      <c r="A268" s="9"/>
      <c r="B268" s="9"/>
      <c r="C268" s="9"/>
      <c r="D268" s="9"/>
      <c r="E268" s="9"/>
      <c r="F268" s="9"/>
      <c r="G268" s="9"/>
      <c r="H268" s="9"/>
    </row>
    <row r="269" spans="1:8" customFormat="1" x14ac:dyDescent="0.25">
      <c r="A269" s="9"/>
      <c r="B269" s="9"/>
      <c r="C269" s="9"/>
      <c r="D269" s="9"/>
      <c r="E269" s="9"/>
      <c r="F269" s="9"/>
      <c r="G269" s="9"/>
      <c r="H269" s="9"/>
    </row>
    <row r="270" spans="1:8" customFormat="1" x14ac:dyDescent="0.25">
      <c r="A270" s="9"/>
      <c r="B270" s="9"/>
      <c r="C270" s="9"/>
      <c r="D270" s="9"/>
      <c r="E270" s="9"/>
      <c r="F270" s="9"/>
      <c r="G270" s="9"/>
      <c r="H270" s="9"/>
    </row>
    <row r="271" spans="1:8" customFormat="1" x14ac:dyDescent="0.25">
      <c r="A271" s="9"/>
      <c r="B271" s="9"/>
      <c r="C271" s="9"/>
      <c r="D271" s="9"/>
      <c r="E271" s="9"/>
      <c r="F271" s="9"/>
      <c r="G271" s="9"/>
      <c r="H271" s="9"/>
    </row>
    <row r="272" spans="1:8" customFormat="1" x14ac:dyDescent="0.25">
      <c r="A272" s="9"/>
      <c r="B272" s="9"/>
      <c r="C272" s="9"/>
      <c r="D272" s="9"/>
      <c r="E272" s="9"/>
      <c r="F272" s="9"/>
      <c r="G272" s="9"/>
      <c r="H272" s="9"/>
    </row>
    <row r="273" spans="1:8" customFormat="1" x14ac:dyDescent="0.25">
      <c r="A273" s="9"/>
      <c r="B273" s="9"/>
      <c r="C273" s="9"/>
      <c r="D273" s="9"/>
      <c r="E273" s="9"/>
      <c r="F273" s="9"/>
      <c r="G273" s="9"/>
      <c r="H273" s="9"/>
    </row>
    <row r="274" spans="1:8" customFormat="1" x14ac:dyDescent="0.25">
      <c r="A274" s="9"/>
      <c r="B274" s="9"/>
      <c r="C274" s="9"/>
      <c r="D274" s="9"/>
      <c r="E274" s="9"/>
      <c r="F274" s="9"/>
      <c r="G274" s="9"/>
      <c r="H274" s="9"/>
    </row>
    <row r="275" spans="1:8" customFormat="1" x14ac:dyDescent="0.25">
      <c r="A275" s="9"/>
      <c r="B275" s="9"/>
      <c r="C275" s="9"/>
      <c r="D275" s="9"/>
      <c r="E275" s="9"/>
      <c r="F275" s="9"/>
      <c r="G275" s="9"/>
      <c r="H275" s="9"/>
    </row>
    <row r="276" spans="1:8" customFormat="1" x14ac:dyDescent="0.25">
      <c r="A276" s="9"/>
      <c r="B276" s="9"/>
      <c r="C276" s="9"/>
      <c r="D276" s="9"/>
      <c r="E276" s="9"/>
      <c r="F276" s="9"/>
      <c r="G276" s="9"/>
      <c r="H276" s="9"/>
    </row>
    <row r="277" spans="1:8" customFormat="1" x14ac:dyDescent="0.25">
      <c r="A277" s="9"/>
      <c r="B277" s="9"/>
      <c r="C277" s="9"/>
      <c r="D277" s="9"/>
      <c r="E277" s="9"/>
      <c r="F277" s="9"/>
      <c r="G277" s="9"/>
      <c r="H277" s="9"/>
    </row>
    <row r="278" spans="1:8" customFormat="1" x14ac:dyDescent="0.25">
      <c r="A278" s="9"/>
      <c r="B278" s="9"/>
      <c r="C278" s="9"/>
      <c r="D278" s="9"/>
      <c r="E278" s="9"/>
      <c r="F278" s="9"/>
      <c r="G278" s="9"/>
      <c r="H278" s="9"/>
    </row>
    <row r="279" spans="1:8" customFormat="1" x14ac:dyDescent="0.25">
      <c r="A279" s="9"/>
      <c r="B279" s="9"/>
      <c r="C279" s="9"/>
      <c r="D279" s="9"/>
      <c r="E279" s="9"/>
      <c r="F279" s="9"/>
      <c r="G279" s="9"/>
      <c r="H279" s="9"/>
    </row>
    <row r="280" spans="1:8" customFormat="1" x14ac:dyDescent="0.25">
      <c r="A280" s="9"/>
      <c r="B280" s="9"/>
      <c r="C280" s="9"/>
      <c r="D280" s="9"/>
      <c r="E280" s="9"/>
      <c r="F280" s="9"/>
      <c r="G280" s="9"/>
      <c r="H280" s="9"/>
    </row>
    <row r="281" spans="1:8" customFormat="1" x14ac:dyDescent="0.25">
      <c r="A281" s="9"/>
      <c r="B281" s="9"/>
      <c r="C281" s="9"/>
      <c r="D281" s="9"/>
      <c r="E281" s="9"/>
      <c r="F281" s="9"/>
      <c r="G281" s="9"/>
      <c r="H281" s="9"/>
    </row>
    <row r="282" spans="1:8" customFormat="1" x14ac:dyDescent="0.25">
      <c r="A282" s="9"/>
      <c r="B282" s="9"/>
      <c r="C282" s="9"/>
      <c r="D282" s="9"/>
      <c r="E282" s="9"/>
      <c r="F282" s="9"/>
      <c r="G282" s="9"/>
      <c r="H282" s="9"/>
    </row>
    <row r="283" spans="1:8" customFormat="1" x14ac:dyDescent="0.25">
      <c r="A283" s="9"/>
      <c r="B283" s="9"/>
      <c r="C283" s="9"/>
      <c r="D283" s="9"/>
      <c r="E283" s="9"/>
      <c r="F283" s="9"/>
      <c r="G283" s="9"/>
      <c r="H283" s="9"/>
    </row>
    <row r="284" spans="1:8" customFormat="1" x14ac:dyDescent="0.25">
      <c r="A284" s="9"/>
      <c r="B284" s="9"/>
      <c r="C284" s="9"/>
      <c r="D284" s="9"/>
      <c r="E284" s="9"/>
      <c r="F284" s="9"/>
      <c r="G284" s="9"/>
      <c r="H284" s="9"/>
    </row>
    <row r="285" spans="1:8" customFormat="1" x14ac:dyDescent="0.25">
      <c r="A285" s="9"/>
      <c r="B285" s="9"/>
      <c r="C285" s="9"/>
      <c r="D285" s="9"/>
      <c r="E285" s="9"/>
      <c r="F285" s="9"/>
      <c r="G285" s="9"/>
      <c r="H285" s="9"/>
    </row>
    <row r="286" spans="1:8" customFormat="1" x14ac:dyDescent="0.25">
      <c r="A286" s="9"/>
      <c r="B286" s="9"/>
      <c r="C286" s="9"/>
      <c r="D286" s="9"/>
      <c r="E286" s="9"/>
      <c r="F286" s="9"/>
      <c r="G286" s="9"/>
      <c r="H286" s="9"/>
    </row>
    <row r="287" spans="1:8" customFormat="1" x14ac:dyDescent="0.25">
      <c r="A287" s="9"/>
      <c r="B287" s="9"/>
      <c r="C287" s="9"/>
      <c r="D287" s="9"/>
      <c r="E287" s="9"/>
      <c r="F287" s="9"/>
      <c r="G287" s="9"/>
      <c r="H287" s="9"/>
    </row>
    <row r="288" spans="1:8" customFormat="1" x14ac:dyDescent="0.25">
      <c r="A288" s="9"/>
      <c r="B288" s="9"/>
      <c r="C288" s="9"/>
      <c r="D288" s="9"/>
      <c r="E288" s="9"/>
      <c r="F288" s="9"/>
      <c r="G288" s="9"/>
      <c r="H288" s="9"/>
    </row>
    <row r="289" spans="1:8" customFormat="1" x14ac:dyDescent="0.25">
      <c r="A289" s="9"/>
      <c r="B289" s="9"/>
      <c r="C289" s="9"/>
      <c r="D289" s="9"/>
      <c r="E289" s="9"/>
      <c r="F289" s="9"/>
      <c r="G289" s="9"/>
      <c r="H289" s="9"/>
    </row>
    <row r="290" spans="1:8" customFormat="1" x14ac:dyDescent="0.25">
      <c r="A290" s="9"/>
      <c r="B290" s="9"/>
      <c r="C290" s="9"/>
      <c r="D290" s="9"/>
      <c r="E290" s="9"/>
      <c r="F290" s="9"/>
      <c r="G290" s="9"/>
      <c r="H290" s="9"/>
    </row>
    <row r="291" spans="1:8" customFormat="1" x14ac:dyDescent="0.25">
      <c r="A291" s="9"/>
      <c r="B291" s="9"/>
      <c r="C291" s="9"/>
      <c r="D291" s="9"/>
      <c r="E291" s="9"/>
      <c r="F291" s="9"/>
      <c r="G291" s="9"/>
      <c r="H291" s="9"/>
    </row>
    <row r="292" spans="1:8" customFormat="1" x14ac:dyDescent="0.25">
      <c r="A292" s="9"/>
      <c r="B292" s="9"/>
      <c r="C292" s="9"/>
      <c r="D292" s="9"/>
      <c r="E292" s="9"/>
      <c r="F292" s="9"/>
      <c r="G292" s="9"/>
      <c r="H292" s="9"/>
    </row>
    <row r="293" spans="1:8" customFormat="1" x14ac:dyDescent="0.25">
      <c r="A293" s="9"/>
      <c r="B293" s="9"/>
      <c r="C293" s="9"/>
      <c r="D293" s="9"/>
      <c r="E293" s="9"/>
      <c r="F293" s="9"/>
      <c r="G293" s="9"/>
      <c r="H293" s="9"/>
    </row>
    <row r="294" spans="1:8" customFormat="1" x14ac:dyDescent="0.25">
      <c r="A294" s="9"/>
      <c r="B294" s="9"/>
      <c r="C294" s="9"/>
      <c r="D294" s="9"/>
      <c r="E294" s="9"/>
      <c r="F294" s="9"/>
      <c r="G294" s="9"/>
      <c r="H294" s="9"/>
    </row>
    <row r="295" spans="1:8" customFormat="1" x14ac:dyDescent="0.25">
      <c r="A295" s="9"/>
      <c r="B295" s="9"/>
      <c r="C295" s="9"/>
      <c r="D295" s="9"/>
      <c r="E295" s="9"/>
      <c r="F295" s="9"/>
      <c r="G295" s="9"/>
      <c r="H295" s="9"/>
    </row>
    <row r="296" spans="1:8" customFormat="1" x14ac:dyDescent="0.25">
      <c r="A296" s="9"/>
      <c r="B296" s="9"/>
      <c r="C296" s="9"/>
      <c r="D296" s="9"/>
      <c r="E296" s="9"/>
      <c r="F296" s="9"/>
      <c r="G296" s="9"/>
      <c r="H296" s="9"/>
    </row>
    <row r="297" spans="1:8" customFormat="1" x14ac:dyDescent="0.25">
      <c r="A297" s="9"/>
      <c r="B297" s="9"/>
      <c r="C297" s="9"/>
      <c r="D297" s="9"/>
      <c r="E297" s="9"/>
      <c r="F297" s="9"/>
      <c r="G297" s="9"/>
      <c r="H297" s="9"/>
    </row>
    <row r="298" spans="1:8" customFormat="1" x14ac:dyDescent="0.25">
      <c r="A298" s="9"/>
      <c r="B298" s="9"/>
      <c r="C298" s="9"/>
      <c r="D298" s="9"/>
      <c r="E298" s="9"/>
      <c r="F298" s="9"/>
      <c r="G298" s="9"/>
      <c r="H298" s="9"/>
    </row>
    <row r="299" spans="1:8" customFormat="1" x14ac:dyDescent="0.25">
      <c r="A299" s="9"/>
      <c r="B299" s="9"/>
      <c r="C299" s="9"/>
      <c r="D299" s="9"/>
      <c r="E299" s="9"/>
      <c r="F299" s="9"/>
      <c r="G299" s="9"/>
      <c r="H299" s="9"/>
    </row>
    <row r="300" spans="1:8" customFormat="1" x14ac:dyDescent="0.25">
      <c r="A300" s="9"/>
      <c r="B300" s="9"/>
      <c r="C300" s="9"/>
      <c r="D300" s="9"/>
      <c r="E300" s="9"/>
      <c r="F300" s="9"/>
      <c r="G300" s="9"/>
      <c r="H300" s="9"/>
    </row>
    <row r="301" spans="1:8" customFormat="1" x14ac:dyDescent="0.25">
      <c r="A301" s="9"/>
      <c r="B301" s="9"/>
      <c r="C301" s="9"/>
      <c r="D301" s="9"/>
      <c r="E301" s="9"/>
      <c r="F301" s="9"/>
      <c r="G301" s="9"/>
      <c r="H301" s="9"/>
    </row>
    <row r="302" spans="1:8" customFormat="1" x14ac:dyDescent="0.25">
      <c r="A302" s="9"/>
      <c r="B302" s="9"/>
      <c r="C302" s="9"/>
      <c r="D302" s="9"/>
      <c r="E302" s="9"/>
      <c r="F302" s="9"/>
      <c r="G302" s="9"/>
      <c r="H302" s="9"/>
    </row>
    <row r="303" spans="1:8" customFormat="1" x14ac:dyDescent="0.25">
      <c r="A303" s="9"/>
      <c r="B303" s="9"/>
      <c r="C303" s="9"/>
      <c r="D303" s="9"/>
      <c r="E303" s="9"/>
      <c r="F303" s="9"/>
      <c r="G303" s="9"/>
      <c r="H303" s="9"/>
    </row>
    <row r="304" spans="1:8" customFormat="1" x14ac:dyDescent="0.25">
      <c r="A304" s="9"/>
      <c r="B304" s="9"/>
      <c r="C304" s="9"/>
      <c r="D304" s="9"/>
      <c r="E304" s="9"/>
      <c r="F304" s="9"/>
      <c r="G304" s="9"/>
      <c r="H304" s="9"/>
    </row>
    <row r="305" spans="1:8" customFormat="1" x14ac:dyDescent="0.25">
      <c r="A305" s="9"/>
      <c r="B305" s="9"/>
      <c r="C305" s="9"/>
      <c r="D305" s="9"/>
      <c r="E305" s="9"/>
      <c r="F305" s="9"/>
      <c r="G305" s="9"/>
      <c r="H305" s="9"/>
    </row>
    <row r="306" spans="1:8" customFormat="1" x14ac:dyDescent="0.25">
      <c r="A306" s="9"/>
      <c r="B306" s="9"/>
      <c r="C306" s="9"/>
      <c r="D306" s="9"/>
      <c r="E306" s="9"/>
      <c r="F306" s="9"/>
      <c r="G306" s="9"/>
      <c r="H306" s="9"/>
    </row>
    <row r="307" spans="1:8" customFormat="1" x14ac:dyDescent="0.25">
      <c r="A307" s="9"/>
      <c r="B307" s="9"/>
      <c r="C307" s="9"/>
      <c r="D307" s="9"/>
      <c r="E307" s="9"/>
      <c r="F307" s="9"/>
      <c r="G307" s="9"/>
      <c r="H307" s="9"/>
    </row>
    <row r="308" spans="1:8" customFormat="1" x14ac:dyDescent="0.25">
      <c r="A308" s="9"/>
      <c r="B308" s="9"/>
      <c r="C308" s="9"/>
      <c r="D308" s="9"/>
      <c r="E308" s="9"/>
      <c r="F308" s="9"/>
      <c r="G308" s="9"/>
      <c r="H308" s="9"/>
    </row>
    <row r="309" spans="1:8" customFormat="1" x14ac:dyDescent="0.25">
      <c r="A309" s="9"/>
      <c r="B309" s="9"/>
      <c r="C309" s="9"/>
      <c r="D309" s="9"/>
      <c r="E309" s="9"/>
      <c r="F309" s="9"/>
      <c r="G309" s="9"/>
      <c r="H309" s="9"/>
    </row>
    <row r="310" spans="1:8" customFormat="1" x14ac:dyDescent="0.25">
      <c r="A310" s="9"/>
      <c r="B310" s="9"/>
      <c r="C310" s="9"/>
      <c r="D310" s="9"/>
      <c r="E310" s="9"/>
      <c r="F310" s="9"/>
      <c r="G310" s="9"/>
      <c r="H310" s="9"/>
    </row>
    <row r="311" spans="1:8" customFormat="1" x14ac:dyDescent="0.25">
      <c r="A311" s="9"/>
      <c r="B311" s="9"/>
      <c r="C311" s="9"/>
      <c r="D311" s="9"/>
      <c r="E311" s="9"/>
      <c r="F311" s="9"/>
      <c r="G311" s="9"/>
      <c r="H311" s="9"/>
    </row>
    <row r="312" spans="1:8" customFormat="1" x14ac:dyDescent="0.25">
      <c r="A312" s="9"/>
      <c r="B312" s="9"/>
      <c r="C312" s="9"/>
      <c r="D312" s="9"/>
      <c r="E312" s="9"/>
      <c r="F312" s="9"/>
      <c r="G312" s="9"/>
      <c r="H312" s="9"/>
    </row>
    <row r="313" spans="1:8" customFormat="1" x14ac:dyDescent="0.25">
      <c r="A313" s="9"/>
      <c r="B313" s="9"/>
      <c r="C313" s="9"/>
      <c r="D313" s="9"/>
      <c r="E313" s="9"/>
      <c r="F313" s="9"/>
      <c r="G313" s="9"/>
      <c r="H313" s="9"/>
    </row>
    <row r="314" spans="1:8" customFormat="1" x14ac:dyDescent="0.25">
      <c r="A314" s="9"/>
      <c r="B314" s="9"/>
      <c r="C314" s="9"/>
      <c r="D314" s="9"/>
      <c r="E314" s="9"/>
      <c r="F314" s="9"/>
      <c r="G314" s="9"/>
      <c r="H314" s="9"/>
    </row>
    <row r="315" spans="1:8" customFormat="1" x14ac:dyDescent="0.25">
      <c r="A315" s="9"/>
      <c r="B315" s="9"/>
      <c r="C315" s="9"/>
      <c r="D315" s="9"/>
      <c r="E315" s="9"/>
      <c r="F315" s="9"/>
      <c r="G315" s="9"/>
      <c r="H315" s="9"/>
    </row>
    <row r="316" spans="1:8" customFormat="1" x14ac:dyDescent="0.25">
      <c r="A316" s="9"/>
      <c r="B316" s="9"/>
      <c r="C316" s="9"/>
      <c r="D316" s="9"/>
      <c r="E316" s="9"/>
      <c r="F316" s="9"/>
      <c r="G316" s="9"/>
      <c r="H316" s="9"/>
    </row>
    <row r="317" spans="1:8" customFormat="1" x14ac:dyDescent="0.25">
      <c r="A317" s="9"/>
      <c r="B317" s="9"/>
      <c r="C317" s="9"/>
      <c r="D317" s="9"/>
      <c r="E317" s="9"/>
      <c r="F317" s="9"/>
      <c r="G317" s="9"/>
      <c r="H317" s="9"/>
    </row>
    <row r="318" spans="1:8" customFormat="1" x14ac:dyDescent="0.25">
      <c r="A318" s="9"/>
      <c r="B318" s="9"/>
      <c r="C318" s="9"/>
      <c r="D318" s="9"/>
      <c r="E318" s="9"/>
      <c r="F318" s="9"/>
      <c r="G318" s="9"/>
      <c r="H318" s="9"/>
    </row>
    <row r="319" spans="1:8" customFormat="1" x14ac:dyDescent="0.25">
      <c r="A319" s="9"/>
      <c r="B319" s="9"/>
      <c r="C319" s="9"/>
      <c r="D319" s="9"/>
      <c r="E319" s="9"/>
      <c r="F319" s="9"/>
      <c r="G319" s="9"/>
      <c r="H319" s="9"/>
    </row>
    <row r="320" spans="1:8" customFormat="1" x14ac:dyDescent="0.25">
      <c r="A320" s="9"/>
      <c r="B320" s="9"/>
      <c r="C320" s="9"/>
      <c r="D320" s="9"/>
      <c r="E320" s="9"/>
      <c r="F320" s="9"/>
      <c r="G320" s="9"/>
      <c r="H320" s="9"/>
    </row>
    <row r="321" spans="1:8" customFormat="1" x14ac:dyDescent="0.25">
      <c r="A321" s="9"/>
      <c r="B321" s="9"/>
      <c r="C321" s="9"/>
      <c r="D321" s="9"/>
      <c r="E321" s="9"/>
      <c r="F321" s="9"/>
      <c r="G321" s="9"/>
      <c r="H321" s="9"/>
    </row>
    <row r="322" spans="1:8" customFormat="1" x14ac:dyDescent="0.25">
      <c r="A322" s="9"/>
      <c r="B322" s="9"/>
      <c r="C322" s="9"/>
      <c r="D322" s="9"/>
      <c r="E322" s="9"/>
      <c r="F322" s="9"/>
      <c r="G322" s="9"/>
      <c r="H322" s="9"/>
    </row>
    <row r="323" spans="1:8" customFormat="1" x14ac:dyDescent="0.25">
      <c r="A323" s="9"/>
      <c r="B323" s="9"/>
      <c r="C323" s="9"/>
      <c r="D323" s="9"/>
      <c r="E323" s="9"/>
      <c r="F323" s="9"/>
      <c r="G323" s="9"/>
      <c r="H323" s="9"/>
    </row>
    <row r="324" spans="1:8" customFormat="1" x14ac:dyDescent="0.25">
      <c r="A324" s="9"/>
      <c r="B324" s="9"/>
      <c r="C324" s="9"/>
      <c r="D324" s="9"/>
      <c r="E324" s="9"/>
      <c r="F324" s="9"/>
      <c r="G324" s="9"/>
      <c r="H324" s="9"/>
    </row>
    <row r="325" spans="1:8" customFormat="1" x14ac:dyDescent="0.25">
      <c r="A325" s="9"/>
      <c r="B325" s="9"/>
      <c r="C325" s="9"/>
      <c r="D325" s="9"/>
      <c r="E325" s="9"/>
      <c r="F325" s="9"/>
      <c r="G325" s="9"/>
      <c r="H325" s="9"/>
    </row>
    <row r="326" spans="1:8" customFormat="1" x14ac:dyDescent="0.25">
      <c r="A326" s="9"/>
      <c r="B326" s="9"/>
      <c r="C326" s="9"/>
      <c r="D326" s="9"/>
      <c r="E326" s="9"/>
      <c r="F326" s="9"/>
      <c r="G326" s="9"/>
      <c r="H326" s="9"/>
    </row>
    <row r="327" spans="1:8" customFormat="1" x14ac:dyDescent="0.25">
      <c r="A327" s="9"/>
      <c r="B327" s="9"/>
      <c r="C327" s="9"/>
      <c r="D327" s="9"/>
      <c r="E327" s="9"/>
      <c r="F327" s="9"/>
      <c r="G327" s="9"/>
      <c r="H327" s="9"/>
    </row>
    <row r="328" spans="1:8" customFormat="1" x14ac:dyDescent="0.25">
      <c r="A328" s="9"/>
      <c r="B328" s="9"/>
      <c r="C328" s="9"/>
      <c r="D328" s="9"/>
      <c r="E328" s="9"/>
      <c r="F328" s="9"/>
      <c r="G328" s="9"/>
      <c r="H328" s="9"/>
    </row>
    <row r="329" spans="1:8" customFormat="1" x14ac:dyDescent="0.25">
      <c r="A329" s="9"/>
      <c r="B329" s="9"/>
      <c r="C329" s="9"/>
      <c r="D329" s="9"/>
      <c r="E329" s="9"/>
      <c r="F329" s="9"/>
      <c r="G329" s="9"/>
      <c r="H329" s="9"/>
    </row>
    <row r="330" spans="1:8" customFormat="1" x14ac:dyDescent="0.25">
      <c r="A330" s="9"/>
      <c r="B330" s="9"/>
      <c r="C330" s="9"/>
      <c r="D330" s="9"/>
      <c r="E330" s="9"/>
      <c r="F330" s="9"/>
      <c r="G330" s="9"/>
      <c r="H330" s="9"/>
    </row>
    <row r="331" spans="1:8" customFormat="1" x14ac:dyDescent="0.25">
      <c r="A331" s="9"/>
      <c r="B331" s="9"/>
      <c r="C331" s="9"/>
      <c r="D331" s="9"/>
      <c r="E331" s="9"/>
      <c r="F331" s="9"/>
      <c r="G331" s="9"/>
      <c r="H331" s="9"/>
    </row>
    <row r="332" spans="1:8" customFormat="1" x14ac:dyDescent="0.25">
      <c r="A332" s="9"/>
      <c r="B332" s="9"/>
      <c r="C332" s="9"/>
      <c r="D332" s="9"/>
      <c r="E332" s="9"/>
      <c r="F332" s="9"/>
      <c r="G332" s="9"/>
      <c r="H332" s="9"/>
    </row>
    <row r="333" spans="1:8" customFormat="1" x14ac:dyDescent="0.25">
      <c r="A333" s="9"/>
      <c r="B333" s="9"/>
      <c r="C333" s="9"/>
      <c r="D333" s="9"/>
      <c r="E333" s="9"/>
      <c r="F333" s="9"/>
      <c r="G333" s="9"/>
      <c r="H333" s="9"/>
    </row>
    <row r="334" spans="1:8" customFormat="1" x14ac:dyDescent="0.25">
      <c r="A334" s="9"/>
      <c r="B334" s="9"/>
      <c r="C334" s="9"/>
      <c r="D334" s="9"/>
      <c r="E334" s="9"/>
      <c r="F334" s="9"/>
      <c r="G334" s="9"/>
      <c r="H334" s="9"/>
    </row>
    <row r="335" spans="1:8" customFormat="1" x14ac:dyDescent="0.25">
      <c r="A335" s="9"/>
      <c r="B335" s="9"/>
      <c r="C335" s="9"/>
      <c r="D335" s="9"/>
      <c r="E335" s="9"/>
      <c r="F335" s="9"/>
      <c r="G335" s="9"/>
      <c r="H335" s="9"/>
    </row>
    <row r="336" spans="1:8" customFormat="1" x14ac:dyDescent="0.25">
      <c r="A336" s="9"/>
      <c r="B336" s="9"/>
      <c r="C336" s="9"/>
      <c r="D336" s="9"/>
      <c r="E336" s="9"/>
      <c r="F336" s="9"/>
      <c r="G336" s="9"/>
      <c r="H336" s="9"/>
    </row>
    <row r="337" spans="1:8" customFormat="1" x14ac:dyDescent="0.25">
      <c r="A337" s="9"/>
      <c r="B337" s="9"/>
      <c r="C337" s="9"/>
      <c r="D337" s="9"/>
      <c r="E337" s="9"/>
      <c r="F337" s="9"/>
      <c r="G337" s="9"/>
      <c r="H337" s="9"/>
    </row>
    <row r="338" spans="1:8" customFormat="1" x14ac:dyDescent="0.25">
      <c r="A338" s="9"/>
      <c r="B338" s="9"/>
      <c r="C338" s="9"/>
      <c r="D338" s="9"/>
      <c r="E338" s="9"/>
      <c r="F338" s="9"/>
      <c r="G338" s="9"/>
      <c r="H338" s="9"/>
    </row>
    <row r="339" spans="1:8" customFormat="1" x14ac:dyDescent="0.25">
      <c r="A339" s="9"/>
      <c r="B339" s="9"/>
      <c r="C339" s="9"/>
      <c r="D339" s="9"/>
      <c r="E339" s="9"/>
      <c r="F339" s="9"/>
      <c r="G339" s="9"/>
      <c r="H339" s="9"/>
    </row>
    <row r="340" spans="1:8" customFormat="1" x14ac:dyDescent="0.25">
      <c r="A340" s="9"/>
      <c r="B340" s="9"/>
      <c r="C340" s="9"/>
      <c r="D340" s="9"/>
      <c r="E340" s="9"/>
      <c r="F340" s="9"/>
      <c r="G340" s="9"/>
      <c r="H340" s="9"/>
    </row>
    <row r="341" spans="1:8" customFormat="1" x14ac:dyDescent="0.25">
      <c r="A341" s="9"/>
      <c r="B341" s="9"/>
      <c r="C341" s="9"/>
      <c r="D341" s="9"/>
      <c r="E341" s="9"/>
      <c r="F341" s="9"/>
      <c r="G341" s="9"/>
      <c r="H341" s="9"/>
    </row>
    <row r="342" spans="1:8" customFormat="1" x14ac:dyDescent="0.25">
      <c r="A342" s="9"/>
      <c r="B342" s="9"/>
      <c r="C342" s="9"/>
      <c r="D342" s="9"/>
      <c r="E342" s="9"/>
      <c r="F342" s="9"/>
      <c r="G342" s="9"/>
      <c r="H342" s="9"/>
    </row>
    <row r="343" spans="1:8" customFormat="1" x14ac:dyDescent="0.25">
      <c r="A343" s="9"/>
      <c r="B343" s="9"/>
      <c r="C343" s="9"/>
      <c r="D343" s="9"/>
      <c r="E343" s="9"/>
      <c r="F343" s="9"/>
      <c r="G343" s="9"/>
      <c r="H343" s="9"/>
    </row>
    <row r="344" spans="1:8" customFormat="1" x14ac:dyDescent="0.25">
      <c r="A344" s="9"/>
      <c r="B344" s="9"/>
      <c r="C344" s="9"/>
      <c r="D344" s="9"/>
      <c r="E344" s="9"/>
      <c r="F344" s="9"/>
      <c r="G344" s="9"/>
      <c r="H344" s="9"/>
    </row>
    <row r="345" spans="1:8" customFormat="1" x14ac:dyDescent="0.25">
      <c r="A345" s="9"/>
      <c r="B345" s="9"/>
      <c r="C345" s="9"/>
      <c r="D345" s="9"/>
      <c r="E345" s="9"/>
      <c r="F345" s="9"/>
      <c r="G345" s="9"/>
      <c r="H345" s="9"/>
    </row>
    <row r="346" spans="1:8" customFormat="1" x14ac:dyDescent="0.25">
      <c r="A346" s="9"/>
      <c r="B346" s="9"/>
      <c r="C346" s="9"/>
      <c r="D346" s="9"/>
      <c r="E346" s="9"/>
      <c r="F346" s="9"/>
      <c r="G346" s="9"/>
      <c r="H346" s="9"/>
    </row>
    <row r="347" spans="1:8" customFormat="1" x14ac:dyDescent="0.25">
      <c r="A347" s="9"/>
      <c r="B347" s="9"/>
      <c r="C347" s="9"/>
      <c r="D347" s="9"/>
      <c r="E347" s="9"/>
      <c r="F347" s="9"/>
      <c r="G347" s="9"/>
      <c r="H347" s="9"/>
    </row>
    <row r="348" spans="1:8" customFormat="1" x14ac:dyDescent="0.25">
      <c r="A348" s="9"/>
      <c r="B348" s="9"/>
      <c r="C348" s="9"/>
      <c r="D348" s="9"/>
      <c r="E348" s="9"/>
      <c r="F348" s="9"/>
      <c r="G348" s="9"/>
      <c r="H348" s="9"/>
    </row>
    <row r="349" spans="1:8" customFormat="1" x14ac:dyDescent="0.25">
      <c r="A349" s="9"/>
      <c r="B349" s="9"/>
      <c r="C349" s="9"/>
      <c r="D349" s="9"/>
      <c r="E349" s="9"/>
      <c r="F349" s="9"/>
      <c r="G349" s="9"/>
      <c r="H349" s="9"/>
    </row>
    <row r="350" spans="1:8" customFormat="1" x14ac:dyDescent="0.25">
      <c r="A350" s="9"/>
      <c r="B350" s="9"/>
      <c r="C350" s="9"/>
      <c r="D350" s="9"/>
      <c r="E350" s="9"/>
      <c r="F350" s="9"/>
      <c r="G350" s="9"/>
      <c r="H350" s="9"/>
    </row>
    <row r="351" spans="1:8" customFormat="1" x14ac:dyDescent="0.25">
      <c r="A351" s="9"/>
      <c r="B351" s="9"/>
      <c r="C351" s="9"/>
      <c r="D351" s="9"/>
      <c r="E351" s="9"/>
      <c r="F351" s="9"/>
      <c r="G351" s="9"/>
      <c r="H351" s="9"/>
    </row>
    <row r="352" spans="1:8" customFormat="1" x14ac:dyDescent="0.25">
      <c r="A352" s="9"/>
      <c r="B352" s="9"/>
      <c r="C352" s="9"/>
      <c r="D352" s="9"/>
      <c r="E352" s="9"/>
      <c r="F352" s="9"/>
      <c r="G352" s="9"/>
      <c r="H352" s="9"/>
    </row>
    <row r="353" spans="1:8" customFormat="1" x14ac:dyDescent="0.25">
      <c r="A353" s="9"/>
      <c r="B353" s="9"/>
      <c r="C353" s="9"/>
      <c r="D353" s="9"/>
      <c r="E353" s="9"/>
      <c r="F353" s="9"/>
      <c r="G353" s="9"/>
      <c r="H353" s="9"/>
    </row>
    <row r="354" spans="1:8" customFormat="1" x14ac:dyDescent="0.25">
      <c r="A354" s="9"/>
      <c r="B354" s="9"/>
      <c r="C354" s="9"/>
      <c r="D354" s="9"/>
      <c r="E354" s="9"/>
      <c r="F354" s="9"/>
      <c r="G354" s="9"/>
      <c r="H354" s="9"/>
    </row>
    <row r="355" spans="1:8" customFormat="1" x14ac:dyDescent="0.25">
      <c r="A355" s="9"/>
      <c r="B355" s="9"/>
      <c r="C355" s="9"/>
      <c r="D355" s="9"/>
      <c r="E355" s="9"/>
      <c r="F355" s="9"/>
      <c r="G355" s="9"/>
      <c r="H355" s="9"/>
    </row>
    <row r="356" spans="1:8" customFormat="1" x14ac:dyDescent="0.25">
      <c r="A356" s="9"/>
      <c r="B356" s="9"/>
      <c r="C356" s="9"/>
      <c r="D356" s="9"/>
      <c r="E356" s="9"/>
      <c r="F356" s="9"/>
      <c r="G356" s="9"/>
      <c r="H356" s="9"/>
    </row>
    <row r="357" spans="1:8" customFormat="1" x14ac:dyDescent="0.25">
      <c r="A357" s="9"/>
      <c r="B357" s="9"/>
      <c r="C357" s="9"/>
      <c r="D357" s="9"/>
      <c r="E357" s="9"/>
      <c r="F357" s="9"/>
      <c r="G357" s="9"/>
      <c r="H357" s="9"/>
    </row>
    <row r="358" spans="1:8" customFormat="1" x14ac:dyDescent="0.25">
      <c r="A358" s="9"/>
      <c r="B358" s="9"/>
      <c r="C358" s="9"/>
      <c r="D358" s="9"/>
      <c r="E358" s="9"/>
      <c r="F358" s="9"/>
      <c r="G358" s="9"/>
      <c r="H358" s="9"/>
    </row>
    <row r="359" spans="1:8" customFormat="1" x14ac:dyDescent="0.25">
      <c r="A359" s="9"/>
      <c r="B359" s="9"/>
      <c r="C359" s="9"/>
      <c r="D359" s="9"/>
      <c r="E359" s="9"/>
      <c r="F359" s="9"/>
      <c r="G359" s="9"/>
      <c r="H359" s="9"/>
    </row>
    <row r="360" spans="1:8" customFormat="1" x14ac:dyDescent="0.25">
      <c r="A360" s="9"/>
      <c r="B360" s="9"/>
      <c r="C360" s="9"/>
      <c r="D360" s="9"/>
      <c r="E360" s="9"/>
      <c r="F360" s="9"/>
      <c r="G360" s="9"/>
      <c r="H360" s="9"/>
    </row>
    <row r="361" spans="1:8" customFormat="1" x14ac:dyDescent="0.25">
      <c r="A361" s="9"/>
      <c r="B361" s="9"/>
      <c r="C361" s="9"/>
      <c r="D361" s="9"/>
      <c r="E361" s="9"/>
      <c r="F361" s="9"/>
      <c r="G361" s="9"/>
      <c r="H361" s="9"/>
    </row>
    <row r="362" spans="1:8" customFormat="1" x14ac:dyDescent="0.25">
      <c r="A362" s="9"/>
      <c r="B362" s="9"/>
      <c r="C362" s="9"/>
      <c r="D362" s="9"/>
      <c r="E362" s="9"/>
      <c r="F362" s="9"/>
      <c r="G362" s="9"/>
      <c r="H362" s="9"/>
    </row>
    <row r="363" spans="1:8" customFormat="1" x14ac:dyDescent="0.25">
      <c r="A363" s="9"/>
      <c r="B363" s="9"/>
      <c r="C363" s="9"/>
      <c r="D363" s="9"/>
      <c r="E363" s="9"/>
      <c r="F363" s="9"/>
      <c r="G363" s="9"/>
      <c r="H363" s="9"/>
    </row>
    <row r="364" spans="1:8" customFormat="1" x14ac:dyDescent="0.25">
      <c r="A364" s="9"/>
      <c r="B364" s="9"/>
      <c r="C364" s="9"/>
      <c r="D364" s="9"/>
      <c r="E364" s="9"/>
      <c r="F364" s="9"/>
      <c r="G364" s="9"/>
      <c r="H364" s="9"/>
    </row>
    <row r="365" spans="1:8" customFormat="1" x14ac:dyDescent="0.25">
      <c r="A365" s="9"/>
      <c r="B365" s="9"/>
      <c r="C365" s="9"/>
      <c r="D365" s="9"/>
      <c r="E365" s="9"/>
      <c r="F365" s="9"/>
      <c r="G365" s="9"/>
      <c r="H365" s="9"/>
    </row>
    <row r="366" spans="1:8" customFormat="1" x14ac:dyDescent="0.25">
      <c r="A366" s="9"/>
      <c r="B366" s="9"/>
      <c r="C366" s="9"/>
      <c r="D366" s="9"/>
      <c r="E366" s="9"/>
      <c r="F366" s="9"/>
      <c r="G366" s="9"/>
      <c r="H366" s="9"/>
    </row>
    <row r="367" spans="1:8" customFormat="1" x14ac:dyDescent="0.25">
      <c r="A367" s="9"/>
      <c r="B367" s="9"/>
      <c r="C367" s="9"/>
      <c r="D367" s="9"/>
      <c r="E367" s="9"/>
      <c r="F367" s="9"/>
      <c r="G367" s="9"/>
      <c r="H367" s="9"/>
    </row>
    <row r="368" spans="1:8" customFormat="1" x14ac:dyDescent="0.25">
      <c r="A368" s="9"/>
      <c r="B368" s="9"/>
      <c r="C368" s="9"/>
      <c r="D368" s="9"/>
      <c r="E368" s="9"/>
      <c r="F368" s="9"/>
      <c r="G368" s="9"/>
      <c r="H368" s="9"/>
    </row>
    <row r="369" spans="1:8" customFormat="1" x14ac:dyDescent="0.25">
      <c r="A369" s="9"/>
      <c r="B369" s="9"/>
      <c r="C369" s="9"/>
      <c r="D369" s="9"/>
      <c r="E369" s="9"/>
      <c r="F369" s="9"/>
      <c r="G369" s="9"/>
      <c r="H369" s="9"/>
    </row>
    <row r="370" spans="1:8" customFormat="1" x14ac:dyDescent="0.25">
      <c r="A370" s="9"/>
      <c r="B370" s="9"/>
      <c r="C370" s="9"/>
      <c r="D370" s="9"/>
      <c r="E370" s="9"/>
      <c r="F370" s="9"/>
      <c r="G370" s="9"/>
      <c r="H370" s="9"/>
    </row>
    <row r="371" spans="1:8" customFormat="1" x14ac:dyDescent="0.25">
      <c r="A371" s="9"/>
      <c r="B371" s="9"/>
      <c r="C371" s="9"/>
      <c r="D371" s="9"/>
      <c r="E371" s="9"/>
      <c r="F371" s="9"/>
      <c r="G371" s="9"/>
      <c r="H371" s="9"/>
    </row>
    <row r="372" spans="1:8" customFormat="1" x14ac:dyDescent="0.25">
      <c r="A372" s="9"/>
      <c r="B372" s="9"/>
      <c r="C372" s="9"/>
      <c r="D372" s="9"/>
      <c r="E372" s="9"/>
      <c r="F372" s="9"/>
      <c r="G372" s="9"/>
      <c r="H372" s="9"/>
    </row>
    <row r="373" spans="1:8" customFormat="1" x14ac:dyDescent="0.25">
      <c r="A373" s="9"/>
      <c r="B373" s="9"/>
      <c r="C373" s="9"/>
      <c r="D373" s="9"/>
      <c r="E373" s="9"/>
      <c r="F373" s="9"/>
      <c r="G373" s="9"/>
      <c r="H373" s="9"/>
    </row>
    <row r="374" spans="1:8" customFormat="1" x14ac:dyDescent="0.25">
      <c r="A374" s="9"/>
      <c r="B374" s="9"/>
      <c r="C374" s="9"/>
      <c r="D374" s="9"/>
      <c r="E374" s="9"/>
      <c r="F374" s="9"/>
      <c r="G374" s="9"/>
      <c r="H374" s="9"/>
    </row>
    <row r="375" spans="1:8" customFormat="1" x14ac:dyDescent="0.25">
      <c r="A375" s="9"/>
      <c r="B375" s="9"/>
      <c r="C375" s="9"/>
      <c r="D375" s="9"/>
      <c r="E375" s="9"/>
      <c r="F375" s="9"/>
      <c r="G375" s="9"/>
      <c r="H375" s="9"/>
    </row>
    <row r="376" spans="1:8" customFormat="1" x14ac:dyDescent="0.25">
      <c r="A376" s="9"/>
      <c r="B376" s="9"/>
      <c r="C376" s="9"/>
      <c r="D376" s="9"/>
      <c r="E376" s="9"/>
      <c r="F376" s="9"/>
      <c r="G376" s="9"/>
      <c r="H376" s="9"/>
    </row>
    <row r="377" spans="1:8" customFormat="1" x14ac:dyDescent="0.25">
      <c r="A377" s="9"/>
      <c r="B377" s="9"/>
      <c r="C377" s="9"/>
      <c r="D377" s="9"/>
      <c r="E377" s="9"/>
      <c r="F377" s="9"/>
      <c r="G377" s="9"/>
      <c r="H377" s="9"/>
    </row>
    <row r="378" spans="1:8" customFormat="1" x14ac:dyDescent="0.25">
      <c r="A378" s="9"/>
      <c r="B378" s="9"/>
      <c r="C378" s="9"/>
      <c r="D378" s="9"/>
      <c r="E378" s="9"/>
      <c r="F378" s="9"/>
      <c r="G378" s="9"/>
      <c r="H378" s="9"/>
    </row>
    <row r="379" spans="1:8" customFormat="1" x14ac:dyDescent="0.25">
      <c r="A379" s="9"/>
      <c r="B379" s="9"/>
      <c r="C379" s="9"/>
      <c r="D379" s="9"/>
      <c r="E379" s="9"/>
      <c r="F379" s="9"/>
      <c r="G379" s="9"/>
      <c r="H379" s="9"/>
    </row>
    <row r="380" spans="1:8" customFormat="1" x14ac:dyDescent="0.25">
      <c r="A380" s="9"/>
      <c r="B380" s="9"/>
      <c r="C380" s="9"/>
      <c r="D380" s="9"/>
      <c r="E380" s="9"/>
      <c r="F380" s="9"/>
      <c r="G380" s="9"/>
      <c r="H380" s="9"/>
    </row>
    <row r="381" spans="1:8" customFormat="1" x14ac:dyDescent="0.25">
      <c r="A381" s="9"/>
      <c r="B381" s="9"/>
      <c r="C381" s="9"/>
      <c r="D381" s="9"/>
      <c r="E381" s="9"/>
      <c r="F381" s="9"/>
      <c r="G381" s="9"/>
      <c r="H381" s="9"/>
    </row>
    <row r="382" spans="1:8" customFormat="1" x14ac:dyDescent="0.25">
      <c r="A382" s="9"/>
      <c r="B382" s="9"/>
      <c r="C382" s="9"/>
      <c r="D382" s="9"/>
      <c r="E382" s="9"/>
      <c r="F382" s="9"/>
      <c r="G382" s="9"/>
      <c r="H382" s="9"/>
    </row>
    <row r="383" spans="1:8" customFormat="1" x14ac:dyDescent="0.25">
      <c r="A383" s="9"/>
      <c r="B383" s="9"/>
      <c r="C383" s="9"/>
      <c r="D383" s="9"/>
      <c r="E383" s="9"/>
      <c r="F383" s="9"/>
      <c r="G383" s="9"/>
      <c r="H383" s="9"/>
    </row>
    <row r="384" spans="1:8" customFormat="1" x14ac:dyDescent="0.25">
      <c r="A384" s="9"/>
      <c r="B384" s="9"/>
      <c r="C384" s="9"/>
      <c r="D384" s="9"/>
      <c r="E384" s="9"/>
      <c r="F384" s="9"/>
      <c r="G384" s="9"/>
      <c r="H384" s="9"/>
    </row>
    <row r="385" spans="1:8" customFormat="1" x14ac:dyDescent="0.25">
      <c r="A385" s="9"/>
      <c r="B385" s="9"/>
      <c r="C385" s="9"/>
      <c r="D385" s="9"/>
      <c r="E385" s="9"/>
      <c r="F385" s="9"/>
      <c r="G385" s="9"/>
      <c r="H385" s="9"/>
    </row>
    <row r="386" spans="1:8" customFormat="1" x14ac:dyDescent="0.25">
      <c r="A386" s="9"/>
      <c r="B386" s="9"/>
      <c r="C386" s="9"/>
      <c r="D386" s="9"/>
      <c r="E386" s="9"/>
      <c r="F386" s="9"/>
      <c r="G386" s="9"/>
      <c r="H386" s="9"/>
    </row>
    <row r="387" spans="1:8" customFormat="1" x14ac:dyDescent="0.25">
      <c r="A387" s="9"/>
      <c r="B387" s="9"/>
      <c r="C387" s="9"/>
      <c r="D387" s="9"/>
      <c r="E387" s="9"/>
      <c r="F387" s="9"/>
      <c r="G387" s="9"/>
      <c r="H387" s="9"/>
    </row>
    <row r="388" spans="1:8" customFormat="1" x14ac:dyDescent="0.25">
      <c r="A388" s="9"/>
      <c r="B388" s="9"/>
      <c r="C388" s="9"/>
      <c r="D388" s="9"/>
      <c r="E388" s="9"/>
      <c r="F388" s="9"/>
      <c r="G388" s="9"/>
      <c r="H388" s="9"/>
    </row>
    <row r="389" spans="1:8" customFormat="1" x14ac:dyDescent="0.25">
      <c r="A389" s="9"/>
      <c r="B389" s="9"/>
      <c r="C389" s="9"/>
      <c r="D389" s="9"/>
      <c r="E389" s="9"/>
      <c r="F389" s="9"/>
      <c r="G389" s="9"/>
      <c r="H389" s="9"/>
    </row>
    <row r="390" spans="1:8" customFormat="1" x14ac:dyDescent="0.25">
      <c r="A390" s="9"/>
      <c r="B390" s="9"/>
      <c r="C390" s="9"/>
      <c r="D390" s="9"/>
      <c r="E390" s="9"/>
      <c r="F390" s="9"/>
      <c r="G390" s="9"/>
      <c r="H390" s="9"/>
    </row>
    <row r="391" spans="1:8" customFormat="1" x14ac:dyDescent="0.25">
      <c r="A391" s="9"/>
      <c r="B391" s="9"/>
      <c r="C391" s="9"/>
      <c r="D391" s="9"/>
      <c r="E391" s="9"/>
      <c r="F391" s="9"/>
      <c r="G391" s="9"/>
      <c r="H391" s="9"/>
    </row>
    <row r="392" spans="1:8" customFormat="1" x14ac:dyDescent="0.25">
      <c r="A392" s="9"/>
      <c r="B392" s="9"/>
      <c r="C392" s="9"/>
      <c r="D392" s="9"/>
      <c r="E392" s="9"/>
      <c r="F392" s="9"/>
      <c r="G392" s="9"/>
      <c r="H392" s="9"/>
    </row>
    <row r="393" spans="1:8" customFormat="1" x14ac:dyDescent="0.25">
      <c r="A393" s="9"/>
      <c r="B393" s="9"/>
      <c r="C393" s="9"/>
      <c r="D393" s="9"/>
      <c r="E393" s="9"/>
      <c r="F393" s="9"/>
      <c r="G393" s="9"/>
      <c r="H393" s="9"/>
    </row>
    <row r="394" spans="1:8" customFormat="1" x14ac:dyDescent="0.25">
      <c r="A394" s="9"/>
      <c r="B394" s="9"/>
      <c r="C394" s="9"/>
      <c r="D394" s="9"/>
      <c r="E394" s="9"/>
      <c r="F394" s="9"/>
      <c r="G394" s="9"/>
      <c r="H394" s="9"/>
    </row>
    <row r="395" spans="1:8" customFormat="1" x14ac:dyDescent="0.25">
      <c r="A395" s="9"/>
      <c r="B395" s="9"/>
      <c r="C395" s="9"/>
      <c r="D395" s="9"/>
      <c r="E395" s="9"/>
      <c r="F395" s="9"/>
      <c r="G395" s="9"/>
      <c r="H395" s="9"/>
    </row>
    <row r="396" spans="1:8" customFormat="1" x14ac:dyDescent="0.25">
      <c r="A396" s="9"/>
      <c r="B396" s="9"/>
      <c r="C396" s="9"/>
      <c r="D396" s="9"/>
      <c r="E396" s="9"/>
      <c r="F396" s="9"/>
      <c r="G396" s="9"/>
      <c r="H396" s="9"/>
    </row>
    <row r="397" spans="1:8" customFormat="1" x14ac:dyDescent="0.25">
      <c r="A397" s="9"/>
      <c r="B397" s="9"/>
      <c r="C397" s="9"/>
      <c r="D397" s="9"/>
      <c r="E397" s="9"/>
      <c r="F397" s="9"/>
      <c r="G397" s="9"/>
      <c r="H397" s="9"/>
    </row>
    <row r="398" spans="1:8" customFormat="1" x14ac:dyDescent="0.25">
      <c r="A398" s="9"/>
      <c r="B398" s="9"/>
      <c r="C398" s="9"/>
      <c r="D398" s="9"/>
      <c r="E398" s="9"/>
      <c r="F398" s="9"/>
      <c r="G398" s="9"/>
      <c r="H398" s="9"/>
    </row>
    <row r="399" spans="1:8" customFormat="1" x14ac:dyDescent="0.25">
      <c r="A399" s="9"/>
      <c r="B399" s="9"/>
      <c r="C399" s="9"/>
      <c r="D399" s="9"/>
      <c r="E399" s="9"/>
      <c r="F399" s="9"/>
      <c r="G399" s="9"/>
      <c r="H399" s="9"/>
    </row>
    <row r="400" spans="1:8" customFormat="1" x14ac:dyDescent="0.25">
      <c r="A400" s="9"/>
      <c r="B400" s="9"/>
      <c r="C400" s="9"/>
      <c r="D400" s="9"/>
      <c r="E400" s="9"/>
      <c r="F400" s="9"/>
      <c r="G400" s="9"/>
      <c r="H400" s="9"/>
    </row>
    <row r="401" spans="1:8" customFormat="1" x14ac:dyDescent="0.25">
      <c r="A401" s="9"/>
      <c r="B401" s="9"/>
      <c r="C401" s="9"/>
      <c r="D401" s="9"/>
      <c r="E401" s="9"/>
      <c r="F401" s="9"/>
      <c r="G401" s="9"/>
      <c r="H401" s="9"/>
    </row>
    <row r="402" spans="1:8" customFormat="1" x14ac:dyDescent="0.25">
      <c r="A402" s="9"/>
      <c r="B402" s="9"/>
      <c r="C402" s="9"/>
      <c r="D402" s="9"/>
      <c r="E402" s="9"/>
      <c r="F402" s="9"/>
      <c r="G402" s="9"/>
      <c r="H402" s="9"/>
    </row>
    <row r="403" spans="1:8" customFormat="1" x14ac:dyDescent="0.25">
      <c r="A403" s="9"/>
      <c r="B403" s="9"/>
      <c r="C403" s="9"/>
      <c r="D403" s="9"/>
      <c r="E403" s="9"/>
      <c r="F403" s="9"/>
      <c r="G403" s="9"/>
      <c r="H403" s="9"/>
    </row>
    <row r="404" spans="1:8" customFormat="1" x14ac:dyDescent="0.25">
      <c r="A404" s="9"/>
      <c r="B404" s="9"/>
      <c r="C404" s="9"/>
      <c r="D404" s="9"/>
      <c r="E404" s="9"/>
      <c r="F404" s="9"/>
      <c r="G404" s="9"/>
      <c r="H404" s="9"/>
    </row>
    <row r="405" spans="1:8" customFormat="1" x14ac:dyDescent="0.25">
      <c r="A405" s="9"/>
      <c r="B405" s="9"/>
      <c r="C405" s="9"/>
      <c r="D405" s="9"/>
      <c r="E405" s="9"/>
      <c r="F405" s="9"/>
      <c r="G405" s="9"/>
      <c r="H405" s="9"/>
    </row>
    <row r="406" spans="1:8" customFormat="1" x14ac:dyDescent="0.25">
      <c r="A406" s="9"/>
      <c r="B406" s="9"/>
      <c r="C406" s="9"/>
      <c r="D406" s="9"/>
      <c r="E406" s="9"/>
      <c r="F406" s="9"/>
      <c r="G406" s="9"/>
      <c r="H406" s="9"/>
    </row>
    <row r="407" spans="1:8" customFormat="1" x14ac:dyDescent="0.25">
      <c r="A407" s="9"/>
      <c r="B407" s="9"/>
      <c r="C407" s="9"/>
      <c r="D407" s="9"/>
      <c r="E407" s="9"/>
      <c r="F407" s="9"/>
      <c r="G407" s="9"/>
      <c r="H407" s="9"/>
    </row>
    <row r="408" spans="1:8" customFormat="1" x14ac:dyDescent="0.25">
      <c r="A408" s="9"/>
      <c r="B408" s="9"/>
      <c r="C408" s="9"/>
      <c r="D408" s="9"/>
      <c r="E408" s="9"/>
      <c r="F408" s="9"/>
      <c r="G408" s="9"/>
      <c r="H408" s="9"/>
    </row>
    <row r="409" spans="1:8" customFormat="1" x14ac:dyDescent="0.25">
      <c r="A409" s="9"/>
      <c r="B409" s="9"/>
      <c r="C409" s="9"/>
      <c r="D409" s="9"/>
      <c r="E409" s="9"/>
      <c r="F409" s="9"/>
      <c r="G409" s="9"/>
      <c r="H409" s="9"/>
    </row>
    <row r="410" spans="1:8" customFormat="1" x14ac:dyDescent="0.25">
      <c r="A410" s="9"/>
      <c r="B410" s="9"/>
      <c r="C410" s="9"/>
      <c r="D410" s="9"/>
      <c r="E410" s="9"/>
      <c r="F410" s="9"/>
      <c r="G410" s="9"/>
      <c r="H410" s="9"/>
    </row>
    <row r="411" spans="1:8" customFormat="1" x14ac:dyDescent="0.25">
      <c r="A411" s="9"/>
      <c r="B411" s="9"/>
      <c r="C411" s="9"/>
      <c r="D411" s="9"/>
      <c r="E411" s="9"/>
      <c r="F411" s="9"/>
      <c r="G411" s="9"/>
      <c r="H411" s="9"/>
    </row>
    <row r="412" spans="1:8" customFormat="1" x14ac:dyDescent="0.25">
      <c r="A412" s="9"/>
      <c r="B412" s="9"/>
      <c r="C412" s="9"/>
      <c r="D412" s="9"/>
      <c r="E412" s="9"/>
      <c r="F412" s="9"/>
      <c r="G412" s="9"/>
      <c r="H412" s="9"/>
    </row>
    <row r="413" spans="1:8" customFormat="1" x14ac:dyDescent="0.25">
      <c r="A413" s="9"/>
      <c r="B413" s="9"/>
      <c r="C413" s="9"/>
      <c r="D413" s="9"/>
      <c r="E413" s="9"/>
      <c r="F413" s="9"/>
      <c r="G413" s="9"/>
      <c r="H413" s="9"/>
    </row>
    <row r="414" spans="1:8" customFormat="1" x14ac:dyDescent="0.25">
      <c r="A414" s="9"/>
      <c r="B414" s="9"/>
      <c r="C414" s="9"/>
      <c r="D414" s="9"/>
      <c r="E414" s="9"/>
      <c r="F414" s="9"/>
      <c r="G414" s="9"/>
      <c r="H414" s="9"/>
    </row>
    <row r="415" spans="1:8" customFormat="1" x14ac:dyDescent="0.25">
      <c r="A415" s="9"/>
      <c r="B415" s="9"/>
      <c r="C415" s="9"/>
      <c r="D415" s="9"/>
      <c r="E415" s="9"/>
      <c r="F415" s="9"/>
      <c r="G415" s="9"/>
      <c r="H415" s="9"/>
    </row>
    <row r="416" spans="1:8" customFormat="1" x14ac:dyDescent="0.25">
      <c r="A416" s="9"/>
      <c r="B416" s="9"/>
      <c r="C416" s="9"/>
      <c r="D416" s="9"/>
      <c r="E416" s="9"/>
      <c r="F416" s="9"/>
      <c r="G416" s="9"/>
      <c r="H416" s="9"/>
    </row>
    <row r="417" spans="1:8" customFormat="1" x14ac:dyDescent="0.25">
      <c r="A417" s="9"/>
      <c r="B417" s="9"/>
      <c r="C417" s="9"/>
      <c r="D417" s="9"/>
      <c r="E417" s="9"/>
      <c r="F417" s="9"/>
      <c r="G417" s="9"/>
      <c r="H417" s="9"/>
    </row>
    <row r="418" spans="1:8" customFormat="1" x14ac:dyDescent="0.25">
      <c r="A418" s="9"/>
      <c r="B418" s="9"/>
      <c r="C418" s="9"/>
      <c r="D418" s="9"/>
      <c r="E418" s="9"/>
      <c r="F418" s="9"/>
      <c r="G418" s="9"/>
      <c r="H418" s="9"/>
    </row>
    <row r="419" spans="1:8" customFormat="1" x14ac:dyDescent="0.25">
      <c r="A419" s="9"/>
      <c r="B419" s="9"/>
      <c r="C419" s="9"/>
      <c r="D419" s="9"/>
      <c r="E419" s="9"/>
      <c r="F419" s="9"/>
      <c r="G419" s="9"/>
      <c r="H419" s="9"/>
    </row>
    <row r="420" spans="1:8" customFormat="1" x14ac:dyDescent="0.25">
      <c r="A420" s="9"/>
      <c r="B420" s="9"/>
      <c r="C420" s="9"/>
      <c r="D420" s="9"/>
      <c r="E420" s="9"/>
      <c r="F420" s="9"/>
      <c r="G420" s="9"/>
      <c r="H420" s="9"/>
    </row>
    <row r="421" spans="1:8" customFormat="1" x14ac:dyDescent="0.25">
      <c r="A421" s="9"/>
      <c r="B421" s="9"/>
      <c r="C421" s="9"/>
      <c r="D421" s="9"/>
      <c r="E421" s="9"/>
      <c r="F421" s="9"/>
      <c r="G421" s="9"/>
      <c r="H421" s="9"/>
    </row>
    <row r="422" spans="1:8" customFormat="1" x14ac:dyDescent="0.25">
      <c r="A422" s="9"/>
      <c r="B422" s="9"/>
      <c r="C422" s="9"/>
      <c r="D422" s="9"/>
      <c r="E422" s="9"/>
      <c r="F422" s="9"/>
      <c r="G422" s="9"/>
      <c r="H422" s="9"/>
    </row>
    <row r="423" spans="1:8" customFormat="1" x14ac:dyDescent="0.25">
      <c r="A423" s="9"/>
      <c r="B423" s="9"/>
      <c r="C423" s="9"/>
      <c r="D423" s="9"/>
      <c r="E423" s="9"/>
      <c r="F423" s="9"/>
      <c r="G423" s="9"/>
      <c r="H423" s="9"/>
    </row>
    <row r="424" spans="1:8" customFormat="1" x14ac:dyDescent="0.25">
      <c r="A424" s="9"/>
      <c r="B424" s="9"/>
      <c r="C424" s="9"/>
      <c r="D424" s="9"/>
      <c r="E424" s="9"/>
      <c r="F424" s="9"/>
      <c r="G424" s="9"/>
      <c r="H424" s="9"/>
    </row>
    <row r="425" spans="1:8" customFormat="1" x14ac:dyDescent="0.25">
      <c r="A425" s="9"/>
      <c r="B425" s="9"/>
      <c r="C425" s="9"/>
      <c r="D425" s="9"/>
      <c r="E425" s="9"/>
      <c r="F425" s="9"/>
      <c r="G425" s="9"/>
      <c r="H425" s="9"/>
    </row>
    <row r="426" spans="1:8" customFormat="1" x14ac:dyDescent="0.25">
      <c r="A426" s="9"/>
      <c r="B426" s="9"/>
      <c r="C426" s="9"/>
      <c r="D426" s="9"/>
      <c r="E426" s="9"/>
      <c r="F426" s="9"/>
      <c r="G426" s="9"/>
      <c r="H426" s="9"/>
    </row>
    <row r="427" spans="1:8" customFormat="1" x14ac:dyDescent="0.25">
      <c r="A427" s="9"/>
      <c r="B427" s="9"/>
      <c r="C427" s="9"/>
      <c r="D427" s="9"/>
      <c r="E427" s="9"/>
      <c r="F427" s="9"/>
      <c r="G427" s="9"/>
      <c r="H427" s="9"/>
    </row>
    <row r="428" spans="1:8" customFormat="1" x14ac:dyDescent="0.25">
      <c r="A428" s="9"/>
      <c r="B428" s="9"/>
      <c r="C428" s="9"/>
      <c r="D428" s="9"/>
      <c r="E428" s="9"/>
      <c r="F428" s="9"/>
      <c r="G428" s="9"/>
      <c r="H428" s="9"/>
    </row>
    <row r="429" spans="1:8" customFormat="1" x14ac:dyDescent="0.25">
      <c r="A429" s="9"/>
      <c r="B429" s="9"/>
      <c r="C429" s="9"/>
      <c r="D429" s="9"/>
      <c r="E429" s="9"/>
      <c r="F429" s="9"/>
      <c r="G429" s="9"/>
      <c r="H429" s="9"/>
    </row>
    <row r="430" spans="1:8" customFormat="1" x14ac:dyDescent="0.25">
      <c r="A430" s="9"/>
      <c r="B430" s="9"/>
      <c r="C430" s="9"/>
      <c r="D430" s="9"/>
      <c r="E430" s="9"/>
      <c r="F430" s="9"/>
      <c r="G430" s="9"/>
      <c r="H430" s="9"/>
    </row>
    <row r="431" spans="1:8" customFormat="1" x14ac:dyDescent="0.25">
      <c r="A431" s="9"/>
      <c r="B431" s="9"/>
      <c r="C431" s="9"/>
      <c r="D431" s="9"/>
      <c r="E431" s="9"/>
      <c r="F431" s="9"/>
      <c r="G431" s="9"/>
      <c r="H431" s="9"/>
    </row>
    <row r="432" spans="1:8" customFormat="1" x14ac:dyDescent="0.25">
      <c r="A432" s="9"/>
      <c r="B432" s="9"/>
      <c r="C432" s="9"/>
      <c r="D432" s="9"/>
      <c r="E432" s="9"/>
      <c r="F432" s="9"/>
      <c r="G432" s="9"/>
      <c r="H432" s="9"/>
    </row>
    <row r="433" spans="1:8" customFormat="1" x14ac:dyDescent="0.25">
      <c r="A433" s="9"/>
      <c r="B433" s="9"/>
      <c r="C433" s="9"/>
      <c r="D433" s="9"/>
      <c r="E433" s="9"/>
      <c r="F433" s="9"/>
      <c r="G433" s="9"/>
      <c r="H433" s="9"/>
    </row>
    <row r="434" spans="1:8" customFormat="1" x14ac:dyDescent="0.25">
      <c r="A434" s="9"/>
      <c r="B434" s="9"/>
      <c r="C434" s="9"/>
      <c r="D434" s="9"/>
      <c r="E434" s="9"/>
      <c r="F434" s="9"/>
      <c r="G434" s="9"/>
      <c r="H434" s="9"/>
    </row>
    <row r="435" spans="1:8" customFormat="1" x14ac:dyDescent="0.25">
      <c r="A435" s="9"/>
      <c r="B435" s="9"/>
      <c r="C435" s="9"/>
      <c r="D435" s="9"/>
      <c r="E435" s="9"/>
      <c r="F435" s="9"/>
      <c r="G435" s="9"/>
      <c r="H435" s="9"/>
    </row>
    <row r="436" spans="1:8" customFormat="1" x14ac:dyDescent="0.25">
      <c r="A436" s="9"/>
      <c r="B436" s="9"/>
      <c r="C436" s="9"/>
      <c r="D436" s="9"/>
      <c r="E436" s="9"/>
      <c r="F436" s="9"/>
      <c r="G436" s="9"/>
      <c r="H436" s="9"/>
    </row>
    <row r="437" spans="1:8" customFormat="1" x14ac:dyDescent="0.25">
      <c r="A437" s="9"/>
      <c r="B437" s="9"/>
      <c r="C437" s="9"/>
      <c r="D437" s="9"/>
      <c r="E437" s="9"/>
      <c r="F437" s="9"/>
      <c r="G437" s="9"/>
      <c r="H437" s="9"/>
    </row>
    <row r="438" spans="1:8" customFormat="1" x14ac:dyDescent="0.25">
      <c r="A438" s="9"/>
      <c r="B438" s="9"/>
      <c r="C438" s="9"/>
      <c r="D438" s="9"/>
      <c r="E438" s="9"/>
      <c r="F438" s="9"/>
      <c r="G438" s="9"/>
      <c r="H438" s="9"/>
    </row>
    <row r="439" spans="1:8" customFormat="1" x14ac:dyDescent="0.25">
      <c r="A439" s="9"/>
      <c r="B439" s="9"/>
      <c r="C439" s="9"/>
      <c r="D439" s="9"/>
      <c r="E439" s="9"/>
      <c r="F439" s="9"/>
      <c r="G439" s="9"/>
      <c r="H439" s="9"/>
    </row>
    <row r="440" spans="1:8" customFormat="1" x14ac:dyDescent="0.25">
      <c r="A440" s="9"/>
      <c r="B440" s="9"/>
      <c r="C440" s="9"/>
      <c r="D440" s="9"/>
      <c r="E440" s="9"/>
      <c r="F440" s="9"/>
      <c r="G440" s="9"/>
      <c r="H440" s="9"/>
    </row>
    <row r="441" spans="1:8" customFormat="1" x14ac:dyDescent="0.25">
      <c r="A441" s="9"/>
      <c r="B441" s="9"/>
      <c r="C441" s="9"/>
      <c r="D441" s="9"/>
      <c r="E441" s="9"/>
      <c r="F441" s="9"/>
      <c r="G441" s="9"/>
      <c r="H441" s="9"/>
    </row>
    <row r="442" spans="1:8" customFormat="1" x14ac:dyDescent="0.25">
      <c r="A442" s="9"/>
      <c r="B442" s="9"/>
      <c r="C442" s="9"/>
      <c r="D442" s="9"/>
      <c r="E442" s="9"/>
      <c r="F442" s="9"/>
      <c r="G442" s="9"/>
      <c r="H442" s="9"/>
    </row>
    <row r="443" spans="1:8" customFormat="1" x14ac:dyDescent="0.25">
      <c r="A443" s="9"/>
      <c r="B443" s="9"/>
      <c r="C443" s="9"/>
      <c r="D443" s="9"/>
      <c r="E443" s="9"/>
      <c r="F443" s="9"/>
      <c r="G443" s="9"/>
      <c r="H443" s="9"/>
    </row>
    <row r="444" spans="1:8" customFormat="1" x14ac:dyDescent="0.25">
      <c r="A444" s="9"/>
      <c r="B444" s="9"/>
      <c r="C444" s="9"/>
      <c r="D444" s="9"/>
      <c r="E444" s="9"/>
      <c r="F444" s="9"/>
      <c r="G444" s="9"/>
      <c r="H444" s="9"/>
    </row>
    <row r="445" spans="1:8" customFormat="1" x14ac:dyDescent="0.25">
      <c r="A445" s="9"/>
      <c r="B445" s="9"/>
      <c r="C445" s="9"/>
      <c r="D445" s="9"/>
      <c r="E445" s="9"/>
      <c r="F445" s="9"/>
      <c r="G445" s="9"/>
      <c r="H445" s="9"/>
    </row>
    <row r="446" spans="1:8" customFormat="1" x14ac:dyDescent="0.25">
      <c r="A446" s="9"/>
      <c r="B446" s="9"/>
      <c r="C446" s="9"/>
      <c r="D446" s="9"/>
      <c r="E446" s="9"/>
      <c r="F446" s="9"/>
      <c r="G446" s="9"/>
      <c r="H446" s="9"/>
    </row>
    <row r="447" spans="1:8" customFormat="1" x14ac:dyDescent="0.25">
      <c r="A447" s="9"/>
      <c r="B447" s="9"/>
      <c r="C447" s="9"/>
      <c r="D447" s="9"/>
      <c r="E447" s="9"/>
      <c r="F447" s="9"/>
      <c r="G447" s="9"/>
      <c r="H447" s="9"/>
    </row>
    <row r="448" spans="1:8" customFormat="1" x14ac:dyDescent="0.25">
      <c r="A448" s="9"/>
      <c r="B448" s="9"/>
      <c r="C448" s="9"/>
      <c r="D448" s="9"/>
      <c r="E448" s="9"/>
      <c r="F448" s="9"/>
      <c r="G448" s="9"/>
      <c r="H448" s="9"/>
    </row>
    <row r="449" spans="1:8" customFormat="1" x14ac:dyDescent="0.25">
      <c r="A449" s="9"/>
      <c r="B449" s="9"/>
      <c r="C449" s="9"/>
      <c r="D449" s="9"/>
      <c r="E449" s="9"/>
      <c r="F449" s="9"/>
      <c r="G449" s="9"/>
      <c r="H449" s="9"/>
    </row>
    <row r="450" spans="1:8" customFormat="1" x14ac:dyDescent="0.25">
      <c r="A450" s="9"/>
      <c r="B450" s="9"/>
      <c r="C450" s="9"/>
      <c r="D450" s="9"/>
      <c r="E450" s="9"/>
      <c r="F450" s="9"/>
      <c r="G450" s="9"/>
      <c r="H450" s="9"/>
    </row>
    <row r="451" spans="1:8" customFormat="1" x14ac:dyDescent="0.25">
      <c r="A451" s="9"/>
      <c r="B451" s="9"/>
      <c r="C451" s="9"/>
      <c r="D451" s="9"/>
      <c r="E451" s="9"/>
      <c r="F451" s="9"/>
      <c r="G451" s="9"/>
      <c r="H451" s="9"/>
    </row>
    <row r="452" spans="1:8" customFormat="1" x14ac:dyDescent="0.25">
      <c r="A452" s="9"/>
      <c r="B452" s="9"/>
      <c r="C452" s="9"/>
      <c r="D452" s="9"/>
      <c r="E452" s="9"/>
      <c r="F452" s="9"/>
      <c r="G452" s="9"/>
      <c r="H452" s="9"/>
    </row>
    <row r="453" spans="1:8" customFormat="1" x14ac:dyDescent="0.25">
      <c r="A453" s="9"/>
      <c r="B453" s="9"/>
      <c r="C453" s="9"/>
      <c r="D453" s="9"/>
      <c r="E453" s="9"/>
      <c r="F453" s="9"/>
      <c r="G453" s="9"/>
      <c r="H453" s="9"/>
    </row>
    <row r="454" spans="1:8" customFormat="1" x14ac:dyDescent="0.25">
      <c r="A454" s="9"/>
      <c r="B454" s="9"/>
      <c r="C454" s="9"/>
      <c r="D454" s="9"/>
      <c r="E454" s="9"/>
      <c r="F454" s="9"/>
      <c r="G454" s="9"/>
      <c r="H454" s="9"/>
    </row>
    <row r="455" spans="1:8" customFormat="1" x14ac:dyDescent="0.25">
      <c r="A455" s="9"/>
      <c r="B455" s="9"/>
      <c r="C455" s="9"/>
      <c r="D455" s="9"/>
      <c r="E455" s="9"/>
      <c r="F455" s="9"/>
      <c r="G455" s="9"/>
      <c r="H455" s="9"/>
    </row>
    <row r="456" spans="1:8" customFormat="1" x14ac:dyDescent="0.25">
      <c r="A456" s="9"/>
      <c r="B456" s="9"/>
      <c r="C456" s="9"/>
      <c r="D456" s="9"/>
      <c r="E456" s="9"/>
      <c r="F456" s="9"/>
      <c r="G456" s="9"/>
      <c r="H456" s="9"/>
    </row>
    <row r="457" spans="1:8" customFormat="1" x14ac:dyDescent="0.25">
      <c r="A457" s="9"/>
      <c r="B457" s="9"/>
      <c r="C457" s="9"/>
      <c r="D457" s="9"/>
      <c r="E457" s="9"/>
      <c r="F457" s="9"/>
      <c r="G457" s="9"/>
      <c r="H457" s="9"/>
    </row>
    <row r="458" spans="1:8" customFormat="1" x14ac:dyDescent="0.25">
      <c r="A458" s="9"/>
      <c r="B458" s="9"/>
      <c r="C458" s="9"/>
      <c r="D458" s="9"/>
      <c r="E458" s="9"/>
      <c r="F458" s="9"/>
      <c r="G458" s="9"/>
      <c r="H458" s="9"/>
    </row>
    <row r="459" spans="1:8" customFormat="1" x14ac:dyDescent="0.25">
      <c r="A459" s="9"/>
      <c r="B459" s="9"/>
      <c r="C459" s="9"/>
      <c r="D459" s="9"/>
      <c r="E459" s="9"/>
      <c r="F459" s="9"/>
      <c r="G459" s="9"/>
      <c r="H459" s="9"/>
    </row>
    <row r="460" spans="1:8" customFormat="1" x14ac:dyDescent="0.25">
      <c r="A460" s="9"/>
      <c r="B460" s="9"/>
      <c r="C460" s="9"/>
      <c r="D460" s="9"/>
      <c r="E460" s="9"/>
      <c r="F460" s="9"/>
      <c r="G460" s="9"/>
      <c r="H460" s="9"/>
    </row>
    <row r="461" spans="1:8" customFormat="1" x14ac:dyDescent="0.25">
      <c r="A461" s="9"/>
      <c r="B461" s="9"/>
      <c r="C461" s="9"/>
      <c r="D461" s="9"/>
      <c r="E461" s="9"/>
      <c r="F461" s="9"/>
      <c r="G461" s="9"/>
      <c r="H461" s="9"/>
    </row>
    <row r="462" spans="1:8" customFormat="1" x14ac:dyDescent="0.25">
      <c r="A462" s="9"/>
      <c r="B462" s="9"/>
      <c r="C462" s="9"/>
      <c r="D462" s="9"/>
      <c r="E462" s="9"/>
      <c r="F462" s="9"/>
      <c r="G462" s="9"/>
      <c r="H462" s="9"/>
    </row>
    <row r="463" spans="1:8" customFormat="1" x14ac:dyDescent="0.25">
      <c r="A463" s="9"/>
      <c r="B463" s="9"/>
      <c r="C463" s="9"/>
      <c r="D463" s="9"/>
      <c r="E463" s="9"/>
      <c r="F463" s="9"/>
      <c r="G463" s="9"/>
      <c r="H463" s="9"/>
    </row>
    <row r="464" spans="1:8" customFormat="1" x14ac:dyDescent="0.25">
      <c r="A464" s="9"/>
      <c r="B464" s="9"/>
      <c r="C464" s="9"/>
      <c r="D464" s="9"/>
      <c r="E464" s="9"/>
      <c r="F464" s="9"/>
      <c r="G464" s="9"/>
      <c r="H464" s="9"/>
    </row>
    <row r="465" spans="1:8" customFormat="1" x14ac:dyDescent="0.25">
      <c r="A465" s="9"/>
      <c r="B465" s="9"/>
      <c r="C465" s="9"/>
      <c r="D465" s="9"/>
      <c r="E465" s="9"/>
      <c r="F465" s="9"/>
      <c r="G465" s="9"/>
      <c r="H465" s="9"/>
    </row>
    <row r="466" spans="1:8" customFormat="1" x14ac:dyDescent="0.25">
      <c r="A466" s="9"/>
      <c r="B466" s="9"/>
      <c r="C466" s="9"/>
      <c r="D466" s="9"/>
      <c r="E466" s="9"/>
      <c r="F466" s="9"/>
      <c r="G466" s="9"/>
      <c r="H466" s="9"/>
    </row>
    <row r="467" spans="1:8" customFormat="1" x14ac:dyDescent="0.25">
      <c r="A467" s="9"/>
      <c r="B467" s="9"/>
      <c r="C467" s="9"/>
      <c r="D467" s="9"/>
      <c r="E467" s="9"/>
      <c r="F467" s="9"/>
      <c r="G467" s="9"/>
      <c r="H467" s="9"/>
    </row>
    <row r="468" spans="1:8" customFormat="1" x14ac:dyDescent="0.25">
      <c r="A468" s="9"/>
      <c r="B468" s="9"/>
      <c r="C468" s="9"/>
      <c r="D468" s="9"/>
      <c r="E468" s="9"/>
      <c r="F468" s="9"/>
      <c r="G468" s="9"/>
      <c r="H468" s="9"/>
    </row>
    <row r="469" spans="1:8" customFormat="1" x14ac:dyDescent="0.25">
      <c r="A469" s="9"/>
      <c r="B469" s="9"/>
      <c r="C469" s="9"/>
      <c r="D469" s="9"/>
      <c r="E469" s="9"/>
      <c r="F469" s="9"/>
      <c r="G469" s="9"/>
      <c r="H469" s="9"/>
    </row>
    <row r="470" spans="1:8" customFormat="1" x14ac:dyDescent="0.25">
      <c r="A470" s="9"/>
      <c r="B470" s="9"/>
      <c r="C470" s="9"/>
      <c r="D470" s="9"/>
      <c r="E470" s="9"/>
      <c r="F470" s="9"/>
      <c r="G470" s="9"/>
      <c r="H470" s="9"/>
    </row>
    <row r="471" spans="1:8" customFormat="1" x14ac:dyDescent="0.25">
      <c r="A471" s="9"/>
      <c r="B471" s="9"/>
      <c r="C471" s="9"/>
      <c r="D471" s="9"/>
      <c r="E471" s="9"/>
      <c r="F471" s="9"/>
      <c r="G471" s="9"/>
      <c r="H471" s="9"/>
    </row>
    <row r="472" spans="1:8" customFormat="1" x14ac:dyDescent="0.25">
      <c r="A472" s="9"/>
      <c r="B472" s="9"/>
      <c r="C472" s="9"/>
      <c r="D472" s="9"/>
      <c r="E472" s="9"/>
      <c r="F472" s="9"/>
      <c r="G472" s="9"/>
      <c r="H472" s="9"/>
    </row>
    <row r="473" spans="1:8" customFormat="1" x14ac:dyDescent="0.25">
      <c r="A473" s="9"/>
      <c r="B473" s="9"/>
      <c r="C473" s="9"/>
      <c r="D473" s="9"/>
      <c r="E473" s="9"/>
      <c r="F473" s="9"/>
      <c r="G473" s="9"/>
      <c r="H473" s="9"/>
    </row>
    <row r="474" spans="1:8" customFormat="1" x14ac:dyDescent="0.25">
      <c r="A474" s="9"/>
      <c r="B474" s="9"/>
      <c r="C474" s="9"/>
      <c r="D474" s="9"/>
      <c r="E474" s="9"/>
      <c r="F474" s="9"/>
      <c r="G474" s="9"/>
      <c r="H474" s="9"/>
    </row>
    <row r="475" spans="1:8" customFormat="1" x14ac:dyDescent="0.25">
      <c r="A475" s="9"/>
      <c r="B475" s="9"/>
      <c r="C475" s="9"/>
      <c r="D475" s="9"/>
      <c r="E475" s="9"/>
      <c r="F475" s="9"/>
      <c r="G475" s="9"/>
      <c r="H475" s="9"/>
    </row>
    <row r="476" spans="1:8" customFormat="1" x14ac:dyDescent="0.25">
      <c r="A476" s="9"/>
      <c r="B476" s="9"/>
      <c r="C476" s="9"/>
      <c r="D476" s="9"/>
      <c r="E476" s="9"/>
      <c r="F476" s="9"/>
      <c r="G476" s="9"/>
      <c r="H476" s="9"/>
    </row>
    <row r="477" spans="1:8" customFormat="1" x14ac:dyDescent="0.25">
      <c r="A477" s="9"/>
      <c r="B477" s="9"/>
      <c r="C477" s="9"/>
      <c r="D477" s="9"/>
      <c r="E477" s="9"/>
      <c r="F477" s="9"/>
      <c r="G477" s="9"/>
      <c r="H477" s="9"/>
    </row>
    <row r="478" spans="1:8" customFormat="1" x14ac:dyDescent="0.25">
      <c r="A478" s="9"/>
      <c r="B478" s="9"/>
      <c r="C478" s="9"/>
      <c r="D478" s="9"/>
      <c r="E478" s="9"/>
      <c r="F478" s="9"/>
      <c r="G478" s="9"/>
      <c r="H478" s="9"/>
    </row>
    <row r="479" spans="1:8" customFormat="1" x14ac:dyDescent="0.25">
      <c r="A479" s="9"/>
      <c r="B479" s="9"/>
      <c r="C479" s="9"/>
      <c r="D479" s="9"/>
      <c r="E479" s="9"/>
      <c r="F479" s="9"/>
      <c r="G479" s="9"/>
      <c r="H479" s="9"/>
    </row>
    <row r="480" spans="1:8" customFormat="1" x14ac:dyDescent="0.25">
      <c r="A480" s="9"/>
      <c r="B480" s="9"/>
      <c r="C480" s="9"/>
      <c r="D480" s="9"/>
      <c r="E480" s="9"/>
      <c r="F480" s="9"/>
      <c r="G480" s="9"/>
      <c r="H480" s="9"/>
    </row>
    <row r="481" spans="1:8" customFormat="1" x14ac:dyDescent="0.25">
      <c r="A481" s="9"/>
      <c r="B481" s="9"/>
      <c r="C481" s="9"/>
      <c r="D481" s="9"/>
      <c r="E481" s="9"/>
      <c r="F481" s="9"/>
      <c r="G481" s="9"/>
      <c r="H481" s="9"/>
    </row>
    <row r="482" spans="1:8" customFormat="1" x14ac:dyDescent="0.25">
      <c r="A482" s="9"/>
      <c r="B482" s="9"/>
      <c r="C482" s="9"/>
      <c r="D482" s="9"/>
      <c r="E482" s="9"/>
      <c r="F482" s="9"/>
      <c r="G482" s="9"/>
      <c r="H482" s="9"/>
    </row>
    <row r="483" spans="1:8" customFormat="1" x14ac:dyDescent="0.25">
      <c r="A483" s="9"/>
      <c r="B483" s="9"/>
      <c r="C483" s="9"/>
      <c r="D483" s="9"/>
      <c r="E483" s="9"/>
      <c r="F483" s="9"/>
      <c r="G483" s="9"/>
      <c r="H483" s="9"/>
    </row>
    <row r="484" spans="1:8" customFormat="1" x14ac:dyDescent="0.25">
      <c r="A484" s="9"/>
      <c r="B484" s="9"/>
      <c r="C484" s="9"/>
      <c r="D484" s="9"/>
      <c r="E484" s="9"/>
      <c r="F484" s="9"/>
      <c r="G484" s="9"/>
      <c r="H484" s="9"/>
    </row>
    <row r="485" spans="1:8" customFormat="1" x14ac:dyDescent="0.25">
      <c r="A485" s="9"/>
      <c r="B485" s="9"/>
      <c r="C485" s="9"/>
      <c r="D485" s="9"/>
      <c r="E485" s="9"/>
      <c r="F485" s="9"/>
      <c r="G485" s="9"/>
      <c r="H485" s="9"/>
    </row>
    <row r="486" spans="1:8" customFormat="1" x14ac:dyDescent="0.25">
      <c r="A486" s="9"/>
      <c r="B486" s="9"/>
      <c r="C486" s="9"/>
      <c r="D486" s="9"/>
      <c r="E486" s="9"/>
      <c r="F486" s="9"/>
      <c r="G486" s="9"/>
      <c r="H486" s="9"/>
    </row>
    <row r="487" spans="1:8" customFormat="1" x14ac:dyDescent="0.25">
      <c r="A487" s="9"/>
      <c r="B487" s="9"/>
      <c r="C487" s="9"/>
      <c r="D487" s="9"/>
      <c r="E487" s="9"/>
      <c r="F487" s="9"/>
      <c r="G487" s="9"/>
      <c r="H487" s="9"/>
    </row>
    <row r="488" spans="1:8" customFormat="1" x14ac:dyDescent="0.25">
      <c r="A488" s="9"/>
      <c r="B488" s="9"/>
      <c r="C488" s="9"/>
      <c r="D488" s="9"/>
      <c r="E488" s="9"/>
      <c r="F488" s="9"/>
      <c r="G488" s="9"/>
      <c r="H488" s="9"/>
    </row>
    <row r="489" spans="1:8" customFormat="1" x14ac:dyDescent="0.25">
      <c r="A489" s="9"/>
      <c r="B489" s="9"/>
      <c r="C489" s="9"/>
      <c r="D489" s="9"/>
      <c r="E489" s="9"/>
      <c r="F489" s="9"/>
      <c r="G489" s="9"/>
      <c r="H489" s="9"/>
    </row>
    <row r="490" spans="1:8" customFormat="1" x14ac:dyDescent="0.25">
      <c r="A490" s="9"/>
      <c r="B490" s="9"/>
      <c r="C490" s="9"/>
      <c r="D490" s="9"/>
      <c r="E490" s="9"/>
      <c r="F490" s="9"/>
      <c r="G490" s="9"/>
      <c r="H490" s="9"/>
    </row>
    <row r="491" spans="1:8" customFormat="1" x14ac:dyDescent="0.25">
      <c r="A491" s="9"/>
      <c r="B491" s="9"/>
      <c r="C491" s="9"/>
      <c r="D491" s="9"/>
      <c r="E491" s="9"/>
      <c r="F491" s="9"/>
      <c r="G491" s="9"/>
      <c r="H491" s="9"/>
    </row>
    <row r="492" spans="1:8" customFormat="1" x14ac:dyDescent="0.25">
      <c r="A492" s="9"/>
      <c r="B492" s="9"/>
      <c r="C492" s="9"/>
      <c r="D492" s="9"/>
      <c r="E492" s="9"/>
      <c r="F492" s="9"/>
      <c r="G492" s="9"/>
      <c r="H492" s="9"/>
    </row>
    <row r="493" spans="1:8" customFormat="1" x14ac:dyDescent="0.25">
      <c r="A493" s="9"/>
      <c r="B493" s="9"/>
      <c r="C493" s="9"/>
      <c r="D493" s="9"/>
      <c r="E493" s="9"/>
      <c r="F493" s="9"/>
      <c r="G493" s="9"/>
      <c r="H493" s="9"/>
    </row>
    <row r="494" spans="1:8" customFormat="1" x14ac:dyDescent="0.25">
      <c r="A494" s="9"/>
      <c r="B494" s="9"/>
      <c r="C494" s="9"/>
      <c r="D494" s="9"/>
      <c r="E494" s="9"/>
      <c r="F494" s="9"/>
      <c r="G494" s="9"/>
      <c r="H494" s="9"/>
    </row>
    <row r="495" spans="1:8" customFormat="1" x14ac:dyDescent="0.25">
      <c r="A495" s="9"/>
      <c r="B495" s="9"/>
      <c r="C495" s="9"/>
      <c r="D495" s="9"/>
      <c r="E495" s="9"/>
      <c r="F495" s="9"/>
      <c r="G495" s="9"/>
      <c r="H495" s="9"/>
    </row>
    <row r="496" spans="1:8" customFormat="1" x14ac:dyDescent="0.25">
      <c r="A496" s="9"/>
      <c r="B496" s="9"/>
      <c r="C496" s="9"/>
      <c r="D496" s="9"/>
      <c r="E496" s="9"/>
      <c r="F496" s="9"/>
      <c r="G496" s="9"/>
      <c r="H496" s="9"/>
    </row>
    <row r="497" spans="1:8" customFormat="1" x14ac:dyDescent="0.25">
      <c r="A497" s="9"/>
      <c r="B497" s="9"/>
      <c r="C497" s="9"/>
      <c r="D497" s="9"/>
      <c r="E497" s="9"/>
      <c r="F497" s="9"/>
      <c r="G497" s="9"/>
      <c r="H497" s="9"/>
    </row>
    <row r="498" spans="1:8" customFormat="1" x14ac:dyDescent="0.25">
      <c r="A498" s="9"/>
      <c r="B498" s="9"/>
      <c r="C498" s="9"/>
      <c r="D498" s="9"/>
      <c r="E498" s="9"/>
      <c r="F498" s="9"/>
      <c r="G498" s="9"/>
      <c r="H498" s="9"/>
    </row>
    <row r="499" spans="1:8" customFormat="1" x14ac:dyDescent="0.25">
      <c r="A499" s="9"/>
      <c r="B499" s="9"/>
      <c r="C499" s="9"/>
      <c r="D499" s="9"/>
      <c r="E499" s="9"/>
      <c r="F499" s="9"/>
      <c r="G499" s="9"/>
      <c r="H499" s="9"/>
    </row>
    <row r="500" spans="1:8" customFormat="1" x14ac:dyDescent="0.25">
      <c r="A500" s="9"/>
      <c r="B500" s="9"/>
      <c r="C500" s="9"/>
      <c r="D500" s="9"/>
      <c r="E500" s="9"/>
      <c r="F500" s="9"/>
      <c r="G500" s="9"/>
      <c r="H500" s="9"/>
    </row>
    <row r="501" spans="1:8" customFormat="1" x14ac:dyDescent="0.25">
      <c r="A501" s="9"/>
      <c r="B501" s="9"/>
      <c r="C501" s="9"/>
      <c r="D501" s="9"/>
      <c r="E501" s="9"/>
      <c r="F501" s="9"/>
      <c r="G501" s="9"/>
      <c r="H501" s="9"/>
    </row>
    <row r="502" spans="1:8" customFormat="1" x14ac:dyDescent="0.25">
      <c r="A502" s="9"/>
      <c r="B502" s="9"/>
      <c r="C502" s="9"/>
      <c r="D502" s="9"/>
      <c r="E502" s="9"/>
      <c r="F502" s="9"/>
      <c r="G502" s="9"/>
      <c r="H502" s="9"/>
    </row>
    <row r="503" spans="1:8" customFormat="1" x14ac:dyDescent="0.25">
      <c r="A503" s="9"/>
      <c r="B503" s="9"/>
      <c r="C503" s="9"/>
      <c r="D503" s="9"/>
      <c r="E503" s="9"/>
      <c r="F503" s="9"/>
      <c r="G503" s="9"/>
      <c r="H503" s="9"/>
    </row>
    <row r="504" spans="1:8" customFormat="1" x14ac:dyDescent="0.25">
      <c r="A504" s="9"/>
      <c r="B504" s="9"/>
      <c r="C504" s="9"/>
      <c r="D504" s="9"/>
      <c r="E504" s="9"/>
      <c r="F504" s="9"/>
      <c r="G504" s="9"/>
      <c r="H504" s="9"/>
    </row>
    <row r="505" spans="1:8" customFormat="1" x14ac:dyDescent="0.25">
      <c r="A505" s="9"/>
      <c r="B505" s="9"/>
      <c r="C505" s="9"/>
      <c r="D505" s="9"/>
      <c r="E505" s="9"/>
      <c r="F505" s="9"/>
      <c r="G505" s="9"/>
      <c r="H505" s="9"/>
    </row>
    <row r="506" spans="1:8" customFormat="1" x14ac:dyDescent="0.25">
      <c r="A506" s="9"/>
      <c r="B506" s="9"/>
      <c r="C506" s="9"/>
      <c r="D506" s="9"/>
      <c r="E506" s="9"/>
      <c r="F506" s="9"/>
      <c r="G506" s="9"/>
      <c r="H506" s="9"/>
    </row>
    <row r="507" spans="1:8" customFormat="1" x14ac:dyDescent="0.25">
      <c r="A507" s="9"/>
      <c r="B507" s="9"/>
      <c r="C507" s="9"/>
      <c r="D507" s="9"/>
      <c r="E507" s="9"/>
      <c r="F507" s="9"/>
      <c r="G507" s="9"/>
      <c r="H507" s="9"/>
    </row>
    <row r="508" spans="1:8" customFormat="1" x14ac:dyDescent="0.25">
      <c r="A508" s="9"/>
      <c r="B508" s="9"/>
      <c r="C508" s="9"/>
      <c r="D508" s="9"/>
      <c r="E508" s="9"/>
      <c r="F508" s="9"/>
      <c r="G508" s="9"/>
      <c r="H508" s="9"/>
    </row>
    <row r="509" spans="1:8" customFormat="1" x14ac:dyDescent="0.25">
      <c r="A509" s="9"/>
      <c r="B509" s="9"/>
      <c r="C509" s="9"/>
      <c r="D509" s="9"/>
      <c r="E509" s="9"/>
      <c r="F509" s="9"/>
      <c r="G509" s="9"/>
      <c r="H509" s="9"/>
    </row>
    <row r="510" spans="1:8" customFormat="1" x14ac:dyDescent="0.25">
      <c r="A510" s="9"/>
      <c r="B510" s="9"/>
      <c r="C510" s="9"/>
      <c r="D510" s="9"/>
      <c r="E510" s="9"/>
      <c r="F510" s="9"/>
      <c r="G510" s="9"/>
      <c r="H510" s="9"/>
    </row>
    <row r="511" spans="1:8" customFormat="1" x14ac:dyDescent="0.25">
      <c r="A511" s="9"/>
      <c r="B511" s="9"/>
      <c r="C511" s="9"/>
      <c r="D511" s="9"/>
      <c r="E511" s="9"/>
      <c r="F511" s="9"/>
      <c r="G511" s="9"/>
      <c r="H511" s="9"/>
    </row>
    <row r="512" spans="1:8" customFormat="1" x14ac:dyDescent="0.25">
      <c r="A512" s="9"/>
      <c r="B512" s="9"/>
      <c r="C512" s="9"/>
      <c r="D512" s="9"/>
      <c r="E512" s="9"/>
      <c r="F512" s="9"/>
      <c r="G512" s="9"/>
      <c r="H512" s="9"/>
    </row>
    <row r="513" spans="1:8" customFormat="1" x14ac:dyDescent="0.25">
      <c r="A513" s="9"/>
      <c r="B513" s="9"/>
      <c r="C513" s="9"/>
      <c r="D513" s="9"/>
      <c r="E513" s="9"/>
      <c r="F513" s="9"/>
      <c r="G513" s="9"/>
      <c r="H513" s="9"/>
    </row>
    <row r="514" spans="1:8" customFormat="1" x14ac:dyDescent="0.25">
      <c r="A514" s="9"/>
      <c r="B514" s="9"/>
      <c r="C514" s="9"/>
      <c r="D514" s="9"/>
      <c r="E514" s="9"/>
      <c r="F514" s="9"/>
      <c r="G514" s="9"/>
      <c r="H514" s="9"/>
    </row>
    <row r="515" spans="1:8" customFormat="1" x14ac:dyDescent="0.25">
      <c r="A515" s="9"/>
      <c r="B515" s="9"/>
      <c r="C515" s="9"/>
      <c r="D515" s="9"/>
      <c r="E515" s="9"/>
      <c r="F515" s="9"/>
      <c r="G515" s="9"/>
      <c r="H515" s="9"/>
    </row>
    <row r="516" spans="1:8" customFormat="1" x14ac:dyDescent="0.25">
      <c r="A516" s="9"/>
      <c r="B516" s="9"/>
      <c r="C516" s="9"/>
      <c r="D516" s="9"/>
      <c r="E516" s="9"/>
      <c r="F516" s="9"/>
      <c r="G516" s="9"/>
      <c r="H516" s="9"/>
    </row>
    <row r="517" spans="1:8" customFormat="1" x14ac:dyDescent="0.25">
      <c r="A517" s="9"/>
      <c r="B517" s="9"/>
      <c r="C517" s="9"/>
      <c r="D517" s="9"/>
      <c r="E517" s="9"/>
      <c r="F517" s="9"/>
      <c r="G517" s="9"/>
      <c r="H517" s="9"/>
    </row>
    <row r="518" spans="1:8" customFormat="1" x14ac:dyDescent="0.25">
      <c r="A518" s="9"/>
      <c r="B518" s="9"/>
      <c r="C518" s="9"/>
      <c r="D518" s="9"/>
      <c r="E518" s="9"/>
      <c r="F518" s="9"/>
      <c r="G518" s="9"/>
      <c r="H518" s="9"/>
    </row>
    <row r="519" spans="1:8" customFormat="1" x14ac:dyDescent="0.25">
      <c r="A519" s="9"/>
      <c r="B519" s="9"/>
      <c r="C519" s="9"/>
      <c r="D519" s="9"/>
      <c r="E519" s="9"/>
      <c r="F519" s="9"/>
      <c r="G519" s="9"/>
      <c r="H519" s="9"/>
    </row>
    <row r="520" spans="1:8" customFormat="1" x14ac:dyDescent="0.25">
      <c r="A520" s="9"/>
      <c r="B520" s="9"/>
      <c r="C520" s="9"/>
      <c r="D520" s="9"/>
      <c r="E520" s="9"/>
      <c r="F520" s="9"/>
      <c r="G520" s="9"/>
      <c r="H520" s="9"/>
    </row>
    <row r="521" spans="1:8" customFormat="1" x14ac:dyDescent="0.25">
      <c r="A521" s="9"/>
      <c r="B521" s="9"/>
      <c r="C521" s="9"/>
      <c r="D521" s="9"/>
      <c r="E521" s="9"/>
      <c r="F521" s="9"/>
      <c r="G521" s="9"/>
      <c r="H521" s="9"/>
    </row>
    <row r="522" spans="1:8" customFormat="1" x14ac:dyDescent="0.25">
      <c r="A522" s="9"/>
      <c r="B522" s="9"/>
      <c r="C522" s="9"/>
      <c r="D522" s="9"/>
      <c r="E522" s="9"/>
      <c r="F522" s="9"/>
      <c r="G522" s="9"/>
      <c r="H522" s="9"/>
    </row>
    <row r="523" spans="1:8" customFormat="1" x14ac:dyDescent="0.25">
      <c r="A523" s="9"/>
      <c r="B523" s="9"/>
      <c r="C523" s="9"/>
      <c r="D523" s="9"/>
      <c r="E523" s="9"/>
      <c r="F523" s="9"/>
      <c r="G523" s="9"/>
      <c r="H523" s="9"/>
    </row>
    <row r="524" spans="1:8" customFormat="1" x14ac:dyDescent="0.25">
      <c r="A524" s="9"/>
      <c r="B524" s="9"/>
      <c r="C524" s="9"/>
      <c r="D524" s="9"/>
      <c r="E524" s="9"/>
      <c r="F524" s="9"/>
      <c r="G524" s="9"/>
      <c r="H524" s="9"/>
    </row>
    <row r="525" spans="1:8" customFormat="1" x14ac:dyDescent="0.25">
      <c r="A525" s="9"/>
      <c r="B525" s="9"/>
      <c r="C525" s="9"/>
      <c r="D525" s="9"/>
      <c r="E525" s="9"/>
      <c r="F525" s="9"/>
      <c r="G525" s="9"/>
      <c r="H525" s="9"/>
    </row>
    <row r="526" spans="1:8" customFormat="1" x14ac:dyDescent="0.25">
      <c r="A526" s="9"/>
      <c r="B526" s="9"/>
      <c r="C526" s="9"/>
      <c r="D526" s="9"/>
      <c r="E526" s="9"/>
      <c r="F526" s="9"/>
      <c r="G526" s="9"/>
      <c r="H526" s="9"/>
    </row>
    <row r="527" spans="1:8" customFormat="1" x14ac:dyDescent="0.25">
      <c r="A527" s="9"/>
      <c r="B527" s="9"/>
      <c r="C527" s="9"/>
      <c r="D527" s="9"/>
      <c r="E527" s="9"/>
      <c r="F527" s="9"/>
      <c r="G527" s="9"/>
      <c r="H527" s="9"/>
    </row>
    <row r="528" spans="1:8" customFormat="1" x14ac:dyDescent="0.25">
      <c r="A528" s="9"/>
      <c r="B528" s="9"/>
      <c r="C528" s="9"/>
      <c r="D528" s="9"/>
      <c r="E528" s="9"/>
      <c r="F528" s="9"/>
      <c r="G528" s="9"/>
      <c r="H528" s="9"/>
    </row>
    <row r="529" spans="1:8" customFormat="1" x14ac:dyDescent="0.25">
      <c r="A529" s="9"/>
      <c r="B529" s="9"/>
      <c r="C529" s="9"/>
      <c r="D529" s="9"/>
      <c r="E529" s="9"/>
      <c r="F529" s="9"/>
      <c r="G529" s="9"/>
      <c r="H529" s="9"/>
    </row>
    <row r="530" spans="1:8" customFormat="1" x14ac:dyDescent="0.25">
      <c r="A530" s="9"/>
      <c r="B530" s="9"/>
      <c r="C530" s="9"/>
      <c r="D530" s="9"/>
      <c r="E530" s="9"/>
      <c r="F530" s="9"/>
      <c r="G530" s="9"/>
      <c r="H530" s="9"/>
    </row>
    <row r="531" spans="1:8" customFormat="1" x14ac:dyDescent="0.25">
      <c r="A531" s="9"/>
      <c r="B531" s="9"/>
      <c r="C531" s="9"/>
      <c r="D531" s="9"/>
      <c r="E531" s="9"/>
      <c r="F531" s="9"/>
      <c r="G531" s="9"/>
      <c r="H531" s="9"/>
    </row>
    <row r="532" spans="1:8" customFormat="1" x14ac:dyDescent="0.25">
      <c r="A532" s="9"/>
      <c r="B532" s="9"/>
      <c r="C532" s="9"/>
      <c r="D532" s="9"/>
      <c r="E532" s="9"/>
      <c r="F532" s="9"/>
      <c r="G532" s="9"/>
      <c r="H532" s="9"/>
    </row>
    <row r="533" spans="1:8" customFormat="1" x14ac:dyDescent="0.25">
      <c r="A533" s="9"/>
      <c r="B533" s="9"/>
      <c r="C533" s="9"/>
      <c r="D533" s="9"/>
      <c r="E533" s="9"/>
      <c r="F533" s="9"/>
      <c r="G533" s="9"/>
      <c r="H533" s="9"/>
    </row>
    <row r="534" spans="1:8" customFormat="1" x14ac:dyDescent="0.25">
      <c r="A534" s="9"/>
      <c r="B534" s="9"/>
      <c r="C534" s="9"/>
      <c r="D534" s="9"/>
      <c r="E534" s="9"/>
      <c r="F534" s="9"/>
      <c r="G534" s="9"/>
      <c r="H534" s="9"/>
    </row>
    <row r="535" spans="1:8" customFormat="1" x14ac:dyDescent="0.25">
      <c r="A535" s="9"/>
      <c r="B535" s="9"/>
      <c r="C535" s="9"/>
      <c r="D535" s="9"/>
      <c r="E535" s="9"/>
      <c r="F535" s="9"/>
      <c r="G535" s="9"/>
      <c r="H535" s="9"/>
    </row>
    <row r="536" spans="1:8" customFormat="1" x14ac:dyDescent="0.25">
      <c r="A536" s="9"/>
      <c r="B536" s="9"/>
      <c r="C536" s="9"/>
      <c r="D536" s="9"/>
      <c r="E536" s="9"/>
      <c r="F536" s="9"/>
      <c r="G536" s="9"/>
      <c r="H536" s="9"/>
    </row>
    <row r="537" spans="1:8" customFormat="1" x14ac:dyDescent="0.25">
      <c r="A537" s="9"/>
      <c r="B537" s="9"/>
      <c r="C537" s="9"/>
      <c r="D537" s="9"/>
      <c r="E537" s="9"/>
      <c r="F537" s="9"/>
      <c r="G537" s="9"/>
      <c r="H537" s="9"/>
    </row>
    <row r="538" spans="1:8" customFormat="1" x14ac:dyDescent="0.25">
      <c r="A538" s="9"/>
      <c r="B538" s="9"/>
      <c r="C538" s="9"/>
      <c r="D538" s="9"/>
      <c r="E538" s="9"/>
      <c r="F538" s="9"/>
      <c r="G538" s="9"/>
      <c r="H538" s="9"/>
    </row>
    <row r="539" spans="1:8" customFormat="1" x14ac:dyDescent="0.25">
      <c r="A539" s="9"/>
      <c r="B539" s="9"/>
      <c r="C539" s="9"/>
      <c r="D539" s="9"/>
      <c r="E539" s="9"/>
      <c r="F539" s="9"/>
      <c r="G539" s="9"/>
      <c r="H539" s="9"/>
    </row>
    <row r="540" spans="1:8" customFormat="1" x14ac:dyDescent="0.25">
      <c r="A540" s="9"/>
      <c r="B540" s="9"/>
      <c r="C540" s="9"/>
      <c r="D540" s="9"/>
      <c r="E540" s="9"/>
      <c r="F540" s="9"/>
      <c r="G540" s="9"/>
      <c r="H540" s="9"/>
    </row>
    <row r="541" spans="1:8" customFormat="1" x14ac:dyDescent="0.25">
      <c r="A541" s="9"/>
      <c r="B541" s="9"/>
      <c r="C541" s="9"/>
      <c r="D541" s="9"/>
      <c r="E541" s="9"/>
      <c r="F541" s="9"/>
      <c r="G541" s="9"/>
      <c r="H541" s="9"/>
    </row>
    <row r="542" spans="1:8" customFormat="1" x14ac:dyDescent="0.25">
      <c r="A542" s="9"/>
      <c r="B542" s="9"/>
      <c r="C542" s="9"/>
      <c r="D542" s="9"/>
      <c r="E542" s="9"/>
      <c r="F542" s="9"/>
      <c r="G542" s="9"/>
      <c r="H542" s="9"/>
    </row>
    <row r="543" spans="1:8" customFormat="1" x14ac:dyDescent="0.25">
      <c r="A543" s="9"/>
      <c r="B543" s="9"/>
      <c r="C543" s="9"/>
      <c r="D543" s="9"/>
      <c r="E543" s="9"/>
      <c r="F543" s="9"/>
      <c r="G543" s="9"/>
      <c r="H543" s="9"/>
    </row>
    <row r="544" spans="1:8" customFormat="1" x14ac:dyDescent="0.25">
      <c r="A544" s="9"/>
      <c r="B544" s="9"/>
      <c r="C544" s="9"/>
      <c r="D544" s="9"/>
      <c r="E544" s="9"/>
      <c r="F544" s="9"/>
      <c r="G544" s="9"/>
      <c r="H544" s="9"/>
    </row>
    <row r="545" spans="1:8" customFormat="1" x14ac:dyDescent="0.25">
      <c r="A545" s="9"/>
      <c r="B545" s="9"/>
      <c r="C545" s="9"/>
      <c r="D545" s="9"/>
      <c r="E545" s="9"/>
      <c r="F545" s="9"/>
      <c r="G545" s="9"/>
      <c r="H545" s="9"/>
    </row>
    <row r="546" spans="1:8" customFormat="1" x14ac:dyDescent="0.25">
      <c r="A546" s="9"/>
      <c r="B546" s="9"/>
      <c r="C546" s="9"/>
      <c r="D546" s="9"/>
      <c r="E546" s="9"/>
      <c r="F546" s="9"/>
      <c r="G546" s="9"/>
      <c r="H546" s="9"/>
    </row>
    <row r="547" spans="1:8" customFormat="1" x14ac:dyDescent="0.25">
      <c r="A547" s="9"/>
      <c r="B547" s="9"/>
      <c r="C547" s="9"/>
      <c r="D547" s="9"/>
      <c r="E547" s="9"/>
      <c r="F547" s="9"/>
      <c r="G547" s="9"/>
      <c r="H547" s="9"/>
    </row>
    <row r="548" spans="1:8" customFormat="1" x14ac:dyDescent="0.25">
      <c r="A548" s="9"/>
      <c r="B548" s="9"/>
      <c r="C548" s="9"/>
      <c r="D548" s="9"/>
      <c r="E548" s="9"/>
      <c r="F548" s="9"/>
      <c r="G548" s="9"/>
      <c r="H548" s="9"/>
    </row>
    <row r="549" spans="1:8" customFormat="1" x14ac:dyDescent="0.25">
      <c r="A549" s="9"/>
      <c r="B549" s="9"/>
      <c r="C549" s="9"/>
      <c r="D549" s="9"/>
      <c r="E549" s="9"/>
      <c r="F549" s="9"/>
      <c r="G549" s="9"/>
      <c r="H549" s="9"/>
    </row>
    <row r="550" spans="1:8" customFormat="1" x14ac:dyDescent="0.25">
      <c r="A550" s="9"/>
      <c r="B550" s="9"/>
      <c r="C550" s="9"/>
      <c r="D550" s="9"/>
      <c r="E550" s="9"/>
      <c r="F550" s="9"/>
      <c r="G550" s="9"/>
      <c r="H550" s="9"/>
    </row>
    <row r="551" spans="1:8" customFormat="1" x14ac:dyDescent="0.25">
      <c r="A551" s="9"/>
      <c r="B551" s="9"/>
      <c r="C551" s="9"/>
      <c r="D551" s="9"/>
      <c r="E551" s="9"/>
      <c r="F551" s="9"/>
      <c r="G551" s="9"/>
      <c r="H551" s="9"/>
    </row>
    <row r="552" spans="1:8" customFormat="1" x14ac:dyDescent="0.25">
      <c r="A552" s="9"/>
      <c r="B552" s="9"/>
      <c r="C552" s="9"/>
      <c r="D552" s="9"/>
      <c r="E552" s="9"/>
      <c r="F552" s="9"/>
      <c r="G552" s="9"/>
      <c r="H552" s="9"/>
    </row>
    <row r="553" spans="1:8" customFormat="1" x14ac:dyDescent="0.25">
      <c r="A553" s="9"/>
      <c r="B553" s="9"/>
      <c r="C553" s="9"/>
      <c r="D553" s="9"/>
      <c r="E553" s="9"/>
      <c r="F553" s="9"/>
      <c r="G553" s="9"/>
      <c r="H553" s="9"/>
    </row>
    <row r="554" spans="1:8" customFormat="1" x14ac:dyDescent="0.25">
      <c r="A554" s="9"/>
      <c r="B554" s="9"/>
      <c r="C554" s="9"/>
      <c r="D554" s="9"/>
      <c r="E554" s="9"/>
      <c r="F554" s="9"/>
      <c r="G554" s="9"/>
      <c r="H554" s="9"/>
    </row>
    <row r="555" spans="1:8" customFormat="1" x14ac:dyDescent="0.25">
      <c r="A555" s="9"/>
      <c r="B555" s="9"/>
      <c r="C555" s="9"/>
      <c r="D555" s="9"/>
      <c r="E555" s="9"/>
      <c r="F555" s="9"/>
      <c r="G555" s="9"/>
      <c r="H555" s="9"/>
    </row>
    <row r="556" spans="1:8" customFormat="1" x14ac:dyDescent="0.25">
      <c r="A556" s="9"/>
      <c r="B556" s="9"/>
      <c r="C556" s="9"/>
      <c r="D556" s="9"/>
      <c r="E556" s="9"/>
      <c r="F556" s="9"/>
      <c r="G556" s="9"/>
      <c r="H556" s="9"/>
    </row>
    <row r="557" spans="1:8" customFormat="1" x14ac:dyDescent="0.25">
      <c r="A557" s="9"/>
      <c r="B557" s="9"/>
      <c r="C557" s="9"/>
      <c r="D557" s="9"/>
      <c r="E557" s="9"/>
      <c r="F557" s="9"/>
      <c r="G557" s="9"/>
      <c r="H557" s="9"/>
    </row>
    <row r="558" spans="1:8" customFormat="1" x14ac:dyDescent="0.25">
      <c r="A558" s="9"/>
      <c r="B558" s="9"/>
      <c r="C558" s="9"/>
      <c r="D558" s="9"/>
      <c r="E558" s="9"/>
      <c r="F558" s="9"/>
      <c r="G558" s="9"/>
      <c r="H558" s="9"/>
    </row>
    <row r="559" spans="1:8" customFormat="1" x14ac:dyDescent="0.25">
      <c r="A559" s="9"/>
      <c r="B559" s="9"/>
      <c r="C559" s="9"/>
      <c r="D559" s="9"/>
      <c r="E559" s="9"/>
      <c r="F559" s="9"/>
      <c r="G559" s="9"/>
      <c r="H559" s="9"/>
    </row>
    <row r="560" spans="1:8" customFormat="1" x14ac:dyDescent="0.25">
      <c r="A560" s="9"/>
      <c r="B560" s="9"/>
      <c r="C560" s="9"/>
      <c r="D560" s="9"/>
      <c r="E560" s="9"/>
      <c r="F560" s="9"/>
      <c r="G560" s="9"/>
      <c r="H560" s="9"/>
    </row>
    <row r="561" spans="1:8" customFormat="1" x14ac:dyDescent="0.25">
      <c r="A561" s="9"/>
      <c r="B561" s="9"/>
      <c r="C561" s="9"/>
      <c r="D561" s="9"/>
      <c r="E561" s="9"/>
      <c r="F561" s="9"/>
      <c r="G561" s="9"/>
      <c r="H561" s="9"/>
    </row>
    <row r="562" spans="1:8" customFormat="1" x14ac:dyDescent="0.25">
      <c r="A562" s="9"/>
      <c r="B562" s="9"/>
      <c r="C562" s="9"/>
      <c r="D562" s="9"/>
      <c r="E562" s="9"/>
      <c r="F562" s="9"/>
      <c r="G562" s="9"/>
      <c r="H562" s="9"/>
    </row>
    <row r="563" spans="1:8" customFormat="1" x14ac:dyDescent="0.25">
      <c r="A563" s="9"/>
      <c r="B563" s="9"/>
      <c r="C563" s="9"/>
      <c r="D563" s="9"/>
      <c r="E563" s="9"/>
      <c r="F563" s="9"/>
      <c r="G563" s="9"/>
      <c r="H563" s="9"/>
    </row>
    <row r="564" spans="1:8" customFormat="1" x14ac:dyDescent="0.25">
      <c r="A564" s="9"/>
      <c r="B564" s="9"/>
      <c r="C564" s="9"/>
      <c r="D564" s="9"/>
      <c r="E564" s="9"/>
      <c r="F564" s="9"/>
      <c r="G564" s="9"/>
      <c r="H564" s="9"/>
    </row>
    <row r="565" spans="1:8" customFormat="1" x14ac:dyDescent="0.25">
      <c r="A565" s="9"/>
      <c r="B565" s="9"/>
      <c r="C565" s="9"/>
      <c r="D565" s="9"/>
      <c r="E565" s="9"/>
      <c r="F565" s="9"/>
      <c r="G565" s="9"/>
      <c r="H565" s="9"/>
    </row>
    <row r="566" spans="1:8" customFormat="1" x14ac:dyDescent="0.25">
      <c r="A566" s="9"/>
      <c r="B566" s="9"/>
      <c r="C566" s="9"/>
      <c r="D566" s="9"/>
      <c r="E566" s="9"/>
      <c r="F566" s="9"/>
      <c r="G566" s="9"/>
      <c r="H566" s="9"/>
    </row>
    <row r="567" spans="1:8" customFormat="1" x14ac:dyDescent="0.25">
      <c r="A567" s="9"/>
      <c r="B567" s="9"/>
      <c r="C567" s="9"/>
      <c r="D567" s="9"/>
      <c r="E567" s="9"/>
      <c r="F567" s="9"/>
      <c r="G567" s="9"/>
      <c r="H567" s="9"/>
    </row>
    <row r="568" spans="1:8" customFormat="1" x14ac:dyDescent="0.25">
      <c r="A568" s="9"/>
      <c r="B568" s="9"/>
      <c r="C568" s="9"/>
      <c r="D568" s="9"/>
      <c r="E568" s="9"/>
      <c r="F568" s="9"/>
      <c r="G568" s="9"/>
      <c r="H568" s="9"/>
    </row>
    <row r="569" spans="1:8" customFormat="1" x14ac:dyDescent="0.25">
      <c r="A569" s="9"/>
      <c r="B569" s="9"/>
      <c r="C569" s="9"/>
      <c r="D569" s="9"/>
      <c r="E569" s="9"/>
      <c r="F569" s="9"/>
      <c r="G569" s="9"/>
      <c r="H569" s="9"/>
    </row>
    <row r="570" spans="1:8" customFormat="1" x14ac:dyDescent="0.25">
      <c r="A570" s="9"/>
      <c r="B570" s="9"/>
      <c r="C570" s="9"/>
      <c r="D570" s="9"/>
      <c r="E570" s="9"/>
      <c r="F570" s="9"/>
      <c r="G570" s="9"/>
      <c r="H570" s="9"/>
    </row>
    <row r="571" spans="1:8" customFormat="1" x14ac:dyDescent="0.25">
      <c r="A571" s="9"/>
      <c r="B571" s="9"/>
      <c r="C571" s="9"/>
      <c r="D571" s="9"/>
      <c r="E571" s="9"/>
      <c r="F571" s="9"/>
      <c r="G571" s="9"/>
      <c r="H571" s="9"/>
    </row>
    <row r="572" spans="1:8" customFormat="1" x14ac:dyDescent="0.25">
      <c r="A572" s="9"/>
      <c r="B572" s="9"/>
      <c r="C572" s="9"/>
      <c r="D572" s="9"/>
      <c r="E572" s="9"/>
      <c r="F572" s="9"/>
      <c r="G572" s="9"/>
      <c r="H572" s="9"/>
    </row>
    <row r="573" spans="1:8" customFormat="1" x14ac:dyDescent="0.25">
      <c r="A573" s="9"/>
      <c r="B573" s="9"/>
      <c r="C573" s="9"/>
      <c r="D573" s="9"/>
      <c r="E573" s="9"/>
      <c r="F573" s="9"/>
      <c r="G573" s="9"/>
      <c r="H573" s="9"/>
    </row>
    <row r="574" spans="1:8" customFormat="1" x14ac:dyDescent="0.25">
      <c r="A574" s="9"/>
      <c r="B574" s="9"/>
      <c r="C574" s="9"/>
      <c r="D574" s="9"/>
      <c r="E574" s="9"/>
      <c r="F574" s="9"/>
      <c r="G574" s="9"/>
      <c r="H574" s="9"/>
    </row>
    <row r="575" spans="1:8" customFormat="1" x14ac:dyDescent="0.25">
      <c r="A575" s="9"/>
      <c r="B575" s="9"/>
      <c r="C575" s="9"/>
      <c r="D575" s="9"/>
      <c r="E575" s="9"/>
      <c r="F575" s="9"/>
      <c r="G575" s="9"/>
      <c r="H575" s="9"/>
    </row>
    <row r="576" spans="1:8" customFormat="1" x14ac:dyDescent="0.25">
      <c r="A576" s="9"/>
      <c r="B576" s="9"/>
      <c r="C576" s="9"/>
      <c r="D576" s="9"/>
      <c r="E576" s="9"/>
      <c r="F576" s="9"/>
      <c r="G576" s="9"/>
      <c r="H576" s="9"/>
    </row>
    <row r="577" spans="1:8" customFormat="1" x14ac:dyDescent="0.25">
      <c r="A577" s="9"/>
      <c r="B577" s="9"/>
      <c r="C577" s="9"/>
      <c r="D577" s="9"/>
      <c r="E577" s="9"/>
      <c r="F577" s="9"/>
      <c r="G577" s="9"/>
      <c r="H577" s="9"/>
    </row>
    <row r="578" spans="1:8" customFormat="1" x14ac:dyDescent="0.25">
      <c r="A578" s="9"/>
      <c r="B578" s="9"/>
      <c r="C578" s="9"/>
      <c r="D578" s="9"/>
      <c r="E578" s="9"/>
      <c r="F578" s="9"/>
      <c r="G578" s="9"/>
      <c r="H578" s="9"/>
    </row>
    <row r="579" spans="1:8" customFormat="1" x14ac:dyDescent="0.25">
      <c r="A579" s="9"/>
      <c r="B579" s="9"/>
      <c r="C579" s="9"/>
      <c r="D579" s="9"/>
      <c r="E579" s="9"/>
      <c r="F579" s="9"/>
      <c r="G579" s="9"/>
      <c r="H579" s="9"/>
    </row>
    <row r="580" spans="1:8" customFormat="1" x14ac:dyDescent="0.25">
      <c r="A580" s="9"/>
      <c r="B580" s="9"/>
      <c r="C580" s="9"/>
      <c r="D580" s="9"/>
      <c r="E580" s="9"/>
      <c r="F580" s="9"/>
      <c r="G580" s="9"/>
      <c r="H580" s="9"/>
    </row>
    <row r="581" spans="1:8" customFormat="1" x14ac:dyDescent="0.25">
      <c r="A581" s="9"/>
      <c r="B581" s="9"/>
      <c r="C581" s="9"/>
      <c r="D581" s="9"/>
      <c r="E581" s="9"/>
      <c r="F581" s="9"/>
      <c r="G581" s="9"/>
      <c r="H581" s="9"/>
    </row>
    <row r="582" spans="1:8" customFormat="1" x14ac:dyDescent="0.25">
      <c r="A582" s="9"/>
      <c r="B582" s="9"/>
      <c r="C582" s="9"/>
      <c r="D582" s="9"/>
      <c r="E582" s="9"/>
      <c r="F582" s="9"/>
      <c r="G582" s="9"/>
      <c r="H582" s="9"/>
    </row>
    <row r="583" spans="1:8" customFormat="1" x14ac:dyDescent="0.25">
      <c r="A583" s="9"/>
      <c r="B583" s="9"/>
      <c r="C583" s="9"/>
      <c r="D583" s="9"/>
      <c r="E583" s="9"/>
      <c r="F583" s="9"/>
      <c r="G583" s="9"/>
      <c r="H583" s="9"/>
    </row>
    <row r="584" spans="1:8" customFormat="1" x14ac:dyDescent="0.25">
      <c r="A584" s="9"/>
      <c r="B584" s="9"/>
      <c r="C584" s="9"/>
      <c r="D584" s="9"/>
      <c r="E584" s="9"/>
      <c r="F584" s="9"/>
      <c r="G584" s="9"/>
      <c r="H584" s="9"/>
    </row>
    <row r="585" spans="1:8" customFormat="1" x14ac:dyDescent="0.25">
      <c r="A585" s="9"/>
      <c r="B585" s="9"/>
      <c r="C585" s="9"/>
      <c r="D585" s="9"/>
      <c r="E585" s="9"/>
      <c r="F585" s="9"/>
      <c r="G585" s="9"/>
      <c r="H585" s="9"/>
    </row>
    <row r="586" spans="1:8" customFormat="1" x14ac:dyDescent="0.25">
      <c r="A586" s="9"/>
      <c r="B586" s="9"/>
      <c r="C586" s="9"/>
      <c r="D586" s="9"/>
      <c r="E586" s="9"/>
      <c r="F586" s="9"/>
      <c r="G586" s="9"/>
      <c r="H586" s="9"/>
    </row>
    <row r="587" spans="1:8" customFormat="1" x14ac:dyDescent="0.25">
      <c r="A587" s="9"/>
      <c r="B587" s="9"/>
      <c r="C587" s="9"/>
      <c r="D587" s="9"/>
      <c r="E587" s="9"/>
      <c r="F587" s="9"/>
      <c r="G587" s="9"/>
      <c r="H587" s="9"/>
    </row>
    <row r="588" spans="1:8" customFormat="1" x14ac:dyDescent="0.25">
      <c r="A588" s="9"/>
      <c r="B588" s="9"/>
      <c r="C588" s="9"/>
      <c r="D588" s="9"/>
      <c r="E588" s="9"/>
      <c r="F588" s="9"/>
      <c r="G588" s="9"/>
      <c r="H588" s="9"/>
    </row>
    <row r="589" spans="1:8" customFormat="1" x14ac:dyDescent="0.25">
      <c r="A589" s="9"/>
      <c r="B589" s="9"/>
      <c r="C589" s="9"/>
      <c r="D589" s="9"/>
      <c r="E589" s="9"/>
      <c r="F589" s="9"/>
      <c r="G589" s="9"/>
      <c r="H589" s="9"/>
    </row>
    <row r="590" spans="1:8" customFormat="1" x14ac:dyDescent="0.25">
      <c r="A590" s="9"/>
      <c r="B590" s="9"/>
      <c r="C590" s="9"/>
      <c r="D590" s="9"/>
      <c r="E590" s="9"/>
      <c r="F590" s="9"/>
      <c r="G590" s="9"/>
      <c r="H590" s="9"/>
    </row>
    <row r="591" spans="1:8" customFormat="1" x14ac:dyDescent="0.25">
      <c r="A591" s="9"/>
      <c r="B591" s="9"/>
      <c r="C591" s="9"/>
      <c r="D591" s="9"/>
      <c r="E591" s="9"/>
      <c r="F591" s="9"/>
      <c r="G591" s="9"/>
      <c r="H591" s="9"/>
    </row>
    <row r="592" spans="1:8" customFormat="1" x14ac:dyDescent="0.25">
      <c r="A592" s="9"/>
      <c r="B592" s="9"/>
      <c r="C592" s="9"/>
      <c r="D592" s="9"/>
      <c r="E592" s="9"/>
      <c r="F592" s="9"/>
      <c r="G592" s="9"/>
      <c r="H592" s="9"/>
    </row>
    <row r="593" spans="1:8" customFormat="1" x14ac:dyDescent="0.25">
      <c r="A593" s="9"/>
      <c r="B593" s="9"/>
      <c r="C593" s="9"/>
      <c r="D593" s="9"/>
      <c r="E593" s="9"/>
      <c r="F593" s="9"/>
      <c r="G593" s="9"/>
      <c r="H593" s="9"/>
    </row>
    <row r="594" spans="1:8" customFormat="1" x14ac:dyDescent="0.25">
      <c r="A594" s="9"/>
      <c r="B594" s="9"/>
      <c r="C594" s="9"/>
      <c r="D594" s="9"/>
      <c r="E594" s="9"/>
      <c r="F594" s="9"/>
      <c r="G594" s="9"/>
      <c r="H594" s="9"/>
    </row>
    <row r="595" spans="1:8" customFormat="1" x14ac:dyDescent="0.25">
      <c r="A595" s="9"/>
      <c r="B595" s="9"/>
      <c r="C595" s="9"/>
      <c r="D595" s="9"/>
      <c r="E595" s="9"/>
      <c r="F595" s="9"/>
      <c r="G595" s="9"/>
      <c r="H595" s="9"/>
    </row>
    <row r="596" spans="1:8" customFormat="1" x14ac:dyDescent="0.25">
      <c r="A596" s="9"/>
      <c r="B596" s="9"/>
      <c r="C596" s="9"/>
      <c r="D596" s="9"/>
      <c r="E596" s="9"/>
      <c r="F596" s="9"/>
      <c r="G596" s="9"/>
      <c r="H596" s="9"/>
    </row>
    <row r="597" spans="1:8" customFormat="1" x14ac:dyDescent="0.25">
      <c r="A597" s="9"/>
      <c r="B597" s="9"/>
      <c r="C597" s="9"/>
      <c r="D597" s="9"/>
      <c r="E597" s="9"/>
      <c r="F597" s="9"/>
      <c r="G597" s="9"/>
      <c r="H597" s="9"/>
    </row>
    <row r="598" spans="1:8" customFormat="1" x14ac:dyDescent="0.25">
      <c r="A598" s="9"/>
      <c r="B598" s="9"/>
      <c r="C598" s="9"/>
      <c r="D598" s="9"/>
      <c r="E598" s="9"/>
      <c r="F598" s="9"/>
      <c r="G598" s="9"/>
      <c r="H598" s="9"/>
    </row>
    <row r="599" spans="1:8" customFormat="1" x14ac:dyDescent="0.25">
      <c r="A599" s="9"/>
      <c r="B599" s="9"/>
      <c r="C599" s="9"/>
      <c r="D599" s="9"/>
      <c r="E599" s="9"/>
      <c r="F599" s="9"/>
      <c r="G599" s="9"/>
      <c r="H599" s="9"/>
    </row>
    <row r="600" spans="1:8" customFormat="1" x14ac:dyDescent="0.25">
      <c r="A600" s="9"/>
      <c r="B600" s="9"/>
      <c r="C600" s="9"/>
      <c r="D600" s="9"/>
      <c r="E600" s="9"/>
      <c r="F600" s="9"/>
      <c r="G600" s="9"/>
      <c r="H600" s="9"/>
    </row>
    <row r="601" spans="1:8" customFormat="1" x14ac:dyDescent="0.25">
      <c r="A601" s="9"/>
      <c r="B601" s="9"/>
      <c r="C601" s="9"/>
      <c r="D601" s="9"/>
      <c r="E601" s="9"/>
      <c r="F601" s="9"/>
      <c r="G601" s="9"/>
      <c r="H601" s="9"/>
    </row>
    <row r="602" spans="1:8" customFormat="1" x14ac:dyDescent="0.25">
      <c r="A602" s="9"/>
      <c r="B602" s="9"/>
      <c r="C602" s="9"/>
      <c r="D602" s="9"/>
      <c r="E602" s="9"/>
      <c r="F602" s="9"/>
      <c r="G602" s="9"/>
      <c r="H602" s="9"/>
    </row>
    <row r="603" spans="1:8" customFormat="1" x14ac:dyDescent="0.25">
      <c r="A603" s="9"/>
      <c r="B603" s="9"/>
      <c r="C603" s="9"/>
      <c r="D603" s="9"/>
      <c r="E603" s="9"/>
      <c r="F603" s="9"/>
      <c r="G603" s="9"/>
      <c r="H603" s="9"/>
    </row>
    <row r="604" spans="1:8" customFormat="1" x14ac:dyDescent="0.25">
      <c r="A604" s="9"/>
      <c r="B604" s="9"/>
      <c r="C604" s="9"/>
      <c r="D604" s="9"/>
      <c r="E604" s="9"/>
      <c r="F604" s="9"/>
      <c r="G604" s="9"/>
      <c r="H604" s="9"/>
    </row>
    <row r="605" spans="1:8" customFormat="1" x14ac:dyDescent="0.25">
      <c r="A605" s="9"/>
      <c r="B605" s="9"/>
      <c r="C605" s="9"/>
      <c r="D605" s="9"/>
      <c r="E605" s="9"/>
      <c r="F605" s="9"/>
      <c r="G605" s="9"/>
      <c r="H605" s="9"/>
    </row>
    <row r="606" spans="1:8" customFormat="1" x14ac:dyDescent="0.25">
      <c r="A606" s="9"/>
      <c r="B606" s="9"/>
      <c r="C606" s="9"/>
      <c r="D606" s="9"/>
      <c r="E606" s="9"/>
      <c r="F606" s="9"/>
      <c r="G606" s="9"/>
      <c r="H606" s="9"/>
    </row>
    <row r="607" spans="1:8" customFormat="1" x14ac:dyDescent="0.25">
      <c r="A607" s="9"/>
      <c r="B607" s="9"/>
      <c r="C607" s="9"/>
      <c r="D607" s="9"/>
      <c r="E607" s="9"/>
      <c r="F607" s="9"/>
      <c r="G607" s="9"/>
      <c r="H607" s="9"/>
    </row>
    <row r="608" spans="1:8" customFormat="1" x14ac:dyDescent="0.25">
      <c r="A608" s="9"/>
      <c r="B608" s="9"/>
      <c r="C608" s="9"/>
      <c r="D608" s="9"/>
      <c r="E608" s="9"/>
      <c r="F608" s="9"/>
      <c r="G608" s="9"/>
      <c r="H608" s="9"/>
    </row>
    <row r="609" spans="1:8" customFormat="1" x14ac:dyDescent="0.25">
      <c r="A609" s="9"/>
      <c r="B609" s="9"/>
      <c r="C609" s="9"/>
      <c r="D609" s="9"/>
      <c r="E609" s="9"/>
      <c r="F609" s="9"/>
      <c r="G609" s="9"/>
      <c r="H609" s="9"/>
    </row>
    <row r="610" spans="1:8" customFormat="1" x14ac:dyDescent="0.25">
      <c r="A610" s="9"/>
      <c r="B610" s="9"/>
      <c r="C610" s="9"/>
      <c r="D610" s="9"/>
      <c r="E610" s="9"/>
      <c r="F610" s="9"/>
      <c r="G610" s="9"/>
      <c r="H610" s="9"/>
    </row>
    <row r="611" spans="1:8" customFormat="1" x14ac:dyDescent="0.25">
      <c r="A611" s="9"/>
      <c r="B611" s="9"/>
      <c r="C611" s="9"/>
      <c r="D611" s="9"/>
      <c r="E611" s="9"/>
      <c r="F611" s="9"/>
      <c r="G611" s="9"/>
      <c r="H611" s="9"/>
    </row>
    <row r="612" spans="1:8" customFormat="1" x14ac:dyDescent="0.25">
      <c r="A612" s="9"/>
      <c r="B612" s="9"/>
      <c r="C612" s="9"/>
      <c r="D612" s="9"/>
      <c r="E612" s="9"/>
      <c r="F612" s="9"/>
      <c r="G612" s="9"/>
      <c r="H612" s="9"/>
    </row>
    <row r="613" spans="1:8" customFormat="1" x14ac:dyDescent="0.25">
      <c r="A613" s="9"/>
      <c r="B613" s="9"/>
      <c r="C613" s="9"/>
      <c r="D613" s="9"/>
      <c r="E613" s="9"/>
      <c r="F613" s="9"/>
      <c r="G613" s="9"/>
      <c r="H613" s="9"/>
    </row>
    <row r="614" spans="1:8" customFormat="1" x14ac:dyDescent="0.25">
      <c r="A614" s="9"/>
      <c r="B614" s="9"/>
      <c r="C614" s="9"/>
      <c r="D614" s="9"/>
      <c r="E614" s="9"/>
      <c r="F614" s="9"/>
      <c r="G614" s="9"/>
      <c r="H614" s="9"/>
    </row>
    <row r="615" spans="1:8" customFormat="1" x14ac:dyDescent="0.25">
      <c r="A615" s="9"/>
      <c r="B615" s="9"/>
      <c r="C615" s="9"/>
      <c r="D615" s="9"/>
      <c r="E615" s="9"/>
      <c r="F615" s="9"/>
      <c r="G615" s="9"/>
      <c r="H615" s="9"/>
    </row>
    <row r="616" spans="1:8" customFormat="1" x14ac:dyDescent="0.25">
      <c r="A616" s="9"/>
      <c r="B616" s="9"/>
      <c r="C616" s="9"/>
      <c r="D616" s="9"/>
      <c r="E616" s="9"/>
      <c r="F616" s="9"/>
      <c r="G616" s="9"/>
      <c r="H616" s="9"/>
    </row>
    <row r="617" spans="1:8" customFormat="1" x14ac:dyDescent="0.25">
      <c r="A617" s="9"/>
      <c r="B617" s="9"/>
      <c r="C617" s="9"/>
      <c r="D617" s="9"/>
      <c r="E617" s="9"/>
      <c r="F617" s="9"/>
      <c r="G617" s="9"/>
      <c r="H617" s="9"/>
    </row>
    <row r="618" spans="1:8" customFormat="1" x14ac:dyDescent="0.25">
      <c r="A618" s="9"/>
      <c r="B618" s="9"/>
      <c r="C618" s="9"/>
      <c r="D618" s="9"/>
      <c r="E618" s="9"/>
      <c r="F618" s="9"/>
      <c r="G618" s="9"/>
      <c r="H618" s="9"/>
    </row>
    <row r="619" spans="1:8" customFormat="1" x14ac:dyDescent="0.25">
      <c r="A619" s="9"/>
      <c r="B619" s="9"/>
      <c r="C619" s="9"/>
      <c r="D619" s="9"/>
      <c r="E619" s="9"/>
      <c r="F619" s="9"/>
      <c r="G619" s="9"/>
      <c r="H619" s="9"/>
    </row>
    <row r="620" spans="1:8" customFormat="1" x14ac:dyDescent="0.25">
      <c r="A620" s="9"/>
      <c r="B620" s="9"/>
      <c r="C620" s="9"/>
      <c r="D620" s="9"/>
      <c r="E620" s="9"/>
      <c r="F620" s="9"/>
      <c r="G620" s="9"/>
      <c r="H620" s="9"/>
    </row>
    <row r="621" spans="1:8" customFormat="1" x14ac:dyDescent="0.25">
      <c r="A621" s="9"/>
      <c r="B621" s="9"/>
      <c r="C621" s="9"/>
      <c r="D621" s="9"/>
      <c r="E621" s="9"/>
      <c r="F621" s="9"/>
      <c r="G621" s="9"/>
      <c r="H621" s="9"/>
    </row>
    <row r="622" spans="1:8" customFormat="1" x14ac:dyDescent="0.25">
      <c r="A622" s="9"/>
      <c r="B622" s="9"/>
      <c r="C622" s="9"/>
      <c r="D622" s="9"/>
      <c r="E622" s="9"/>
      <c r="F622" s="9"/>
      <c r="G622" s="9"/>
      <c r="H622" s="9"/>
    </row>
    <row r="623" spans="1:8" customFormat="1" x14ac:dyDescent="0.25">
      <c r="A623" s="9"/>
      <c r="B623" s="9"/>
      <c r="C623" s="9"/>
      <c r="D623" s="9"/>
      <c r="E623" s="9"/>
      <c r="F623" s="9"/>
      <c r="G623" s="9"/>
      <c r="H623" s="9"/>
    </row>
    <row r="624" spans="1:8" customFormat="1" x14ac:dyDescent="0.25">
      <c r="A624" s="9"/>
      <c r="B624" s="9"/>
      <c r="C624" s="9"/>
      <c r="D624" s="9"/>
      <c r="E624" s="9"/>
      <c r="F624" s="9"/>
      <c r="G624" s="9"/>
      <c r="H624" s="9"/>
    </row>
    <row r="625" spans="1:8" customFormat="1" x14ac:dyDescent="0.25">
      <c r="A625" s="9"/>
      <c r="B625" s="9"/>
      <c r="C625" s="9"/>
      <c r="D625" s="9"/>
      <c r="E625" s="9"/>
      <c r="F625" s="9"/>
      <c r="G625" s="9"/>
      <c r="H625" s="9"/>
    </row>
    <row r="626" spans="1:8" customFormat="1" x14ac:dyDescent="0.25">
      <c r="A626" s="9"/>
      <c r="B626" s="9"/>
      <c r="C626" s="9"/>
      <c r="D626" s="9"/>
      <c r="E626" s="9"/>
      <c r="F626" s="9"/>
      <c r="G626" s="9"/>
      <c r="H626" s="9"/>
    </row>
    <row r="627" spans="1:8" customFormat="1" x14ac:dyDescent="0.25">
      <c r="A627" s="9"/>
      <c r="B627" s="9"/>
      <c r="C627" s="9"/>
      <c r="D627" s="9"/>
      <c r="E627" s="9"/>
      <c r="F627" s="9"/>
      <c r="G627" s="9"/>
      <c r="H627" s="9"/>
    </row>
    <row r="628" spans="1:8" customFormat="1" x14ac:dyDescent="0.25">
      <c r="A628" s="9"/>
      <c r="B628" s="9"/>
      <c r="C628" s="9"/>
      <c r="D628" s="9"/>
      <c r="E628" s="9"/>
      <c r="F628" s="9"/>
      <c r="G628" s="9"/>
      <c r="H628" s="9"/>
    </row>
    <row r="629" spans="1:8" customFormat="1" x14ac:dyDescent="0.25">
      <c r="A629" s="9"/>
      <c r="B629" s="9"/>
      <c r="C629" s="9"/>
      <c r="D629" s="9"/>
      <c r="E629" s="9"/>
      <c r="F629" s="9"/>
      <c r="G629" s="9"/>
      <c r="H629" s="9"/>
    </row>
    <row r="630" spans="1:8" customFormat="1" x14ac:dyDescent="0.25">
      <c r="A630" s="9"/>
      <c r="B630" s="9"/>
      <c r="C630" s="9"/>
      <c r="D630" s="9"/>
      <c r="E630" s="9"/>
      <c r="F630" s="9"/>
      <c r="G630" s="9"/>
      <c r="H630" s="9"/>
    </row>
    <row r="631" spans="1:8" customFormat="1" x14ac:dyDescent="0.25">
      <c r="A631" s="9"/>
      <c r="B631" s="9"/>
      <c r="C631" s="9"/>
      <c r="D631" s="9"/>
      <c r="E631" s="9"/>
      <c r="F631" s="9"/>
      <c r="G631" s="9"/>
      <c r="H631" s="9"/>
    </row>
    <row r="632" spans="1:8" customFormat="1" x14ac:dyDescent="0.25">
      <c r="A632" s="9"/>
      <c r="B632" s="9"/>
      <c r="C632" s="9"/>
      <c r="D632" s="9"/>
      <c r="E632" s="9"/>
      <c r="F632" s="9"/>
      <c r="G632" s="9"/>
      <c r="H632" s="9"/>
    </row>
    <row r="633" spans="1:8" customFormat="1" x14ac:dyDescent="0.25">
      <c r="A633" s="9"/>
      <c r="B633" s="9"/>
      <c r="C633" s="9"/>
      <c r="D633" s="9"/>
      <c r="E633" s="9"/>
      <c r="F633" s="9"/>
      <c r="G633" s="9"/>
      <c r="H633" s="9"/>
    </row>
    <row r="634" spans="1:8" customFormat="1" x14ac:dyDescent="0.25">
      <c r="A634" s="9"/>
      <c r="B634" s="9"/>
      <c r="C634" s="9"/>
      <c r="D634" s="9"/>
      <c r="E634" s="9"/>
      <c r="F634" s="9"/>
      <c r="G634" s="9"/>
      <c r="H634" s="9"/>
    </row>
    <row r="635" spans="1:8" customFormat="1" x14ac:dyDescent="0.25">
      <c r="A635" s="9"/>
      <c r="B635" s="9"/>
      <c r="C635" s="9"/>
      <c r="D635" s="9"/>
      <c r="E635" s="9"/>
      <c r="F635" s="9"/>
      <c r="G635" s="9"/>
      <c r="H635" s="9"/>
    </row>
    <row r="636" spans="1:8" customFormat="1" x14ac:dyDescent="0.25">
      <c r="A636" s="9"/>
      <c r="B636" s="9"/>
      <c r="C636" s="9"/>
      <c r="D636" s="9"/>
      <c r="E636" s="9"/>
      <c r="F636" s="9"/>
      <c r="G636" s="9"/>
      <c r="H636" s="9"/>
    </row>
    <row r="637" spans="1:8" customFormat="1" x14ac:dyDescent="0.25">
      <c r="A637" s="9"/>
      <c r="B637" s="9"/>
      <c r="C637" s="9"/>
      <c r="D637" s="9"/>
      <c r="E637" s="9"/>
      <c r="F637" s="9"/>
      <c r="G637" s="9"/>
      <c r="H637" s="9"/>
    </row>
    <row r="638" spans="1:8" customFormat="1" x14ac:dyDescent="0.25">
      <c r="A638" s="9"/>
      <c r="B638" s="9"/>
      <c r="C638" s="9"/>
      <c r="D638" s="9"/>
      <c r="E638" s="9"/>
      <c r="F638" s="9"/>
      <c r="G638" s="9"/>
      <c r="H638" s="9"/>
    </row>
    <row r="639" spans="1:8" customFormat="1" x14ac:dyDescent="0.25">
      <c r="A639" s="9"/>
      <c r="B639" s="9"/>
      <c r="C639" s="9"/>
      <c r="D639" s="9"/>
      <c r="E639" s="9"/>
      <c r="F639" s="9"/>
      <c r="G639" s="9"/>
      <c r="H639" s="9"/>
    </row>
    <row r="640" spans="1:8" customFormat="1" x14ac:dyDescent="0.25">
      <c r="A640" s="9"/>
      <c r="B640" s="9"/>
      <c r="C640" s="9"/>
      <c r="D640" s="9"/>
      <c r="E640" s="9"/>
      <c r="F640" s="9"/>
      <c r="G640" s="9"/>
      <c r="H640" s="9"/>
    </row>
    <row r="641" spans="1:8" customFormat="1" x14ac:dyDescent="0.25">
      <c r="A641" s="9"/>
      <c r="B641" s="9"/>
      <c r="C641" s="9"/>
      <c r="D641" s="9"/>
      <c r="E641" s="9"/>
      <c r="F641" s="9"/>
      <c r="G641" s="9"/>
      <c r="H641" s="9"/>
    </row>
    <row r="642" spans="1:8" customFormat="1" x14ac:dyDescent="0.25">
      <c r="A642" s="9"/>
      <c r="B642" s="9"/>
      <c r="C642" s="9"/>
      <c r="D642" s="9"/>
      <c r="E642" s="9"/>
      <c r="F642" s="9"/>
      <c r="G642" s="9"/>
      <c r="H642" s="9"/>
    </row>
    <row r="643" spans="1:8" customFormat="1" x14ac:dyDescent="0.25">
      <c r="A643" s="9"/>
      <c r="B643" s="9"/>
      <c r="C643" s="9"/>
      <c r="D643" s="9"/>
      <c r="E643" s="9"/>
      <c r="F643" s="9"/>
      <c r="G643" s="9"/>
      <c r="H643" s="9"/>
    </row>
    <row r="644" spans="1:8" customFormat="1" x14ac:dyDescent="0.25">
      <c r="A644" s="9"/>
      <c r="B644" s="9"/>
      <c r="C644" s="9"/>
      <c r="D644" s="9"/>
      <c r="E644" s="9"/>
      <c r="F644" s="9"/>
      <c r="G644" s="9"/>
      <c r="H644" s="9"/>
    </row>
    <row r="645" spans="1:8" customFormat="1" x14ac:dyDescent="0.25">
      <c r="A645" s="9"/>
      <c r="B645" s="9"/>
      <c r="C645" s="9"/>
      <c r="D645" s="9"/>
      <c r="E645" s="9"/>
      <c r="F645" s="9"/>
      <c r="G645" s="9"/>
      <c r="H645" s="9"/>
    </row>
    <row r="646" spans="1:8" customFormat="1" x14ac:dyDescent="0.25">
      <c r="A646" s="9"/>
      <c r="B646" s="9"/>
      <c r="C646" s="9"/>
      <c r="D646" s="9"/>
      <c r="E646" s="9"/>
      <c r="F646" s="9"/>
      <c r="G646" s="9"/>
      <c r="H646" s="9"/>
    </row>
    <row r="647" spans="1:8" customFormat="1" x14ac:dyDescent="0.25">
      <c r="A647" s="9"/>
      <c r="B647" s="9"/>
      <c r="C647" s="9"/>
      <c r="D647" s="9"/>
      <c r="E647" s="9"/>
      <c r="F647" s="9"/>
      <c r="G647" s="9"/>
      <c r="H647" s="9"/>
    </row>
    <row r="648" spans="1:8" customFormat="1" x14ac:dyDescent="0.25">
      <c r="A648" s="9"/>
      <c r="B648" s="9"/>
      <c r="C648" s="9"/>
      <c r="D648" s="9"/>
      <c r="E648" s="9"/>
      <c r="F648" s="9"/>
      <c r="G648" s="9"/>
      <c r="H648" s="9"/>
    </row>
    <row r="649" spans="1:8" customFormat="1" x14ac:dyDescent="0.25">
      <c r="A649" s="9"/>
      <c r="B649" s="9"/>
      <c r="C649" s="9"/>
      <c r="D649" s="9"/>
      <c r="E649" s="9"/>
      <c r="F649" s="9"/>
      <c r="G649" s="9"/>
      <c r="H649" s="9"/>
    </row>
    <row r="650" spans="1:8" customFormat="1" x14ac:dyDescent="0.25">
      <c r="A650" s="9"/>
      <c r="B650" s="9"/>
      <c r="C650" s="9"/>
      <c r="D650" s="9"/>
      <c r="E650" s="9"/>
      <c r="F650" s="9"/>
      <c r="G650" s="9"/>
      <c r="H650" s="9"/>
    </row>
    <row r="651" spans="1:8" customFormat="1" x14ac:dyDescent="0.25">
      <c r="A651" s="9"/>
      <c r="B651" s="9"/>
      <c r="C651" s="9"/>
      <c r="D651" s="9"/>
      <c r="E651" s="9"/>
      <c r="F651" s="9"/>
      <c r="G651" s="9"/>
      <c r="H651" s="9"/>
    </row>
    <row r="652" spans="1:8" customFormat="1" x14ac:dyDescent="0.25">
      <c r="A652" s="9"/>
      <c r="B652" s="9"/>
      <c r="C652" s="9"/>
      <c r="D652" s="9"/>
      <c r="E652" s="9"/>
      <c r="F652" s="9"/>
      <c r="G652" s="9"/>
      <c r="H652" s="9"/>
    </row>
    <row r="653" spans="1:8" customFormat="1" x14ac:dyDescent="0.25">
      <c r="A653" s="9"/>
      <c r="B653" s="9"/>
      <c r="C653" s="9"/>
      <c r="D653" s="9"/>
      <c r="E653" s="9"/>
      <c r="F653" s="9"/>
      <c r="G653" s="9"/>
      <c r="H653" s="9"/>
    </row>
    <row r="654" spans="1:8" customFormat="1" x14ac:dyDescent="0.25">
      <c r="A654" s="9"/>
      <c r="B654" s="9"/>
      <c r="C654" s="9"/>
      <c r="D654" s="9"/>
      <c r="E654" s="9"/>
      <c r="F654" s="9"/>
      <c r="G654" s="9"/>
      <c r="H654" s="9"/>
    </row>
    <row r="655" spans="1:8" customFormat="1" x14ac:dyDescent="0.25">
      <c r="A655" s="9"/>
      <c r="B655" s="9"/>
      <c r="C655" s="9"/>
      <c r="D655" s="9"/>
      <c r="E655" s="9"/>
      <c r="F655" s="9"/>
      <c r="G655" s="9"/>
      <c r="H655" s="9"/>
    </row>
    <row r="656" spans="1:8" customFormat="1" x14ac:dyDescent="0.25">
      <c r="A656" s="9"/>
      <c r="B656" s="9"/>
      <c r="C656" s="9"/>
      <c r="D656" s="9"/>
      <c r="E656" s="9"/>
      <c r="F656" s="9"/>
      <c r="G656" s="9"/>
      <c r="H656" s="9"/>
    </row>
    <row r="657" spans="1:8" customFormat="1" x14ac:dyDescent="0.25">
      <c r="A657" s="9"/>
      <c r="B657" s="9"/>
      <c r="C657" s="9"/>
      <c r="D657" s="9"/>
      <c r="E657" s="9"/>
      <c r="F657" s="9"/>
      <c r="G657" s="9"/>
      <c r="H657" s="9"/>
    </row>
    <row r="658" spans="1:8" customFormat="1" x14ac:dyDescent="0.25">
      <c r="A658" s="9"/>
      <c r="B658" s="9"/>
      <c r="C658" s="9"/>
      <c r="D658" s="9"/>
      <c r="E658" s="9"/>
      <c r="F658" s="9"/>
      <c r="G658" s="9"/>
      <c r="H658" s="9"/>
    </row>
    <row r="659" spans="1:8" customFormat="1" x14ac:dyDescent="0.25">
      <c r="A659" s="9"/>
      <c r="B659" s="9"/>
      <c r="C659" s="9"/>
      <c r="D659" s="9"/>
      <c r="E659" s="9"/>
      <c r="F659" s="9"/>
      <c r="G659" s="9"/>
      <c r="H659" s="9"/>
    </row>
    <row r="660" spans="1:8" customFormat="1" x14ac:dyDescent="0.25">
      <c r="A660" s="9"/>
      <c r="B660" s="9"/>
      <c r="C660" s="9"/>
      <c r="D660" s="9"/>
      <c r="E660" s="9"/>
      <c r="F660" s="9"/>
      <c r="G660" s="9"/>
      <c r="H660" s="9"/>
    </row>
    <row r="661" spans="1:8" customFormat="1" x14ac:dyDescent="0.25">
      <c r="A661" s="9"/>
      <c r="B661" s="9"/>
      <c r="C661" s="9"/>
      <c r="D661" s="9"/>
      <c r="E661" s="9"/>
      <c r="F661" s="9"/>
      <c r="G661" s="9"/>
      <c r="H661" s="9"/>
    </row>
    <row r="662" spans="1:8" customFormat="1" x14ac:dyDescent="0.25">
      <c r="A662" s="9"/>
      <c r="B662" s="9"/>
      <c r="C662" s="9"/>
      <c r="D662" s="9"/>
      <c r="E662" s="9"/>
      <c r="F662" s="9"/>
      <c r="G662" s="9"/>
      <c r="H662" s="9"/>
    </row>
    <row r="663" spans="1:8" customFormat="1" x14ac:dyDescent="0.25">
      <c r="A663" s="9"/>
      <c r="B663" s="9"/>
      <c r="C663" s="9"/>
      <c r="D663" s="9"/>
      <c r="E663" s="9"/>
      <c r="F663" s="9"/>
      <c r="G663" s="9"/>
      <c r="H663" s="9"/>
    </row>
    <row r="664" spans="1:8" customFormat="1" x14ac:dyDescent="0.25">
      <c r="A664" s="9"/>
      <c r="B664" s="9"/>
      <c r="C664" s="9"/>
      <c r="D664" s="9"/>
      <c r="E664" s="9"/>
      <c r="F664" s="9"/>
      <c r="G664" s="9"/>
      <c r="H664" s="9"/>
    </row>
    <row r="665" spans="1:8" customFormat="1" x14ac:dyDescent="0.25">
      <c r="A665" s="9"/>
      <c r="B665" s="9"/>
      <c r="C665" s="9"/>
      <c r="D665" s="9"/>
      <c r="E665" s="9"/>
      <c r="F665" s="9"/>
      <c r="G665" s="9"/>
      <c r="H665" s="9"/>
    </row>
    <row r="666" spans="1:8" customFormat="1" x14ac:dyDescent="0.25">
      <c r="A666" s="9"/>
      <c r="B666" s="9"/>
      <c r="C666" s="9"/>
      <c r="D666" s="9"/>
      <c r="E666" s="9"/>
      <c r="F666" s="9"/>
      <c r="G666" s="9"/>
      <c r="H666" s="9"/>
    </row>
    <row r="667" spans="1:8" customFormat="1" x14ac:dyDescent="0.25">
      <c r="A667" s="9"/>
      <c r="B667" s="9"/>
      <c r="C667" s="9"/>
      <c r="D667" s="9"/>
      <c r="E667" s="9"/>
      <c r="F667" s="9"/>
      <c r="G667" s="9"/>
      <c r="H667" s="9"/>
    </row>
    <row r="668" spans="1:8" customFormat="1" x14ac:dyDescent="0.25">
      <c r="A668" s="9"/>
      <c r="B668" s="9"/>
      <c r="C668" s="9"/>
      <c r="D668" s="9"/>
      <c r="E668" s="9"/>
      <c r="F668" s="9"/>
      <c r="G668" s="9"/>
      <c r="H668" s="9"/>
    </row>
    <row r="669" spans="1:8" customFormat="1" x14ac:dyDescent="0.25">
      <c r="A669" s="9"/>
      <c r="B669" s="9"/>
      <c r="C669" s="9"/>
      <c r="D669" s="9"/>
      <c r="E669" s="9"/>
      <c r="F669" s="9"/>
      <c r="G669" s="9"/>
      <c r="H669" s="9"/>
    </row>
    <row r="670" spans="1:8" customFormat="1" x14ac:dyDescent="0.25">
      <c r="A670" s="9"/>
      <c r="B670" s="9"/>
      <c r="C670" s="9"/>
      <c r="D670" s="9"/>
      <c r="E670" s="9"/>
      <c r="F670" s="9"/>
      <c r="G670" s="9"/>
      <c r="H670" s="9"/>
    </row>
    <row r="671" spans="1:8" customFormat="1" x14ac:dyDescent="0.25">
      <c r="A671" s="9"/>
      <c r="B671" s="9"/>
      <c r="C671" s="9"/>
      <c r="D671" s="9"/>
      <c r="E671" s="9"/>
      <c r="F671" s="9"/>
      <c r="G671" s="9"/>
      <c r="H671" s="9"/>
    </row>
    <row r="672" spans="1:8" customFormat="1" x14ac:dyDescent="0.25">
      <c r="A672" s="9"/>
      <c r="B672" s="9"/>
      <c r="C672" s="9"/>
      <c r="D672" s="9"/>
      <c r="E672" s="9"/>
      <c r="F672" s="9"/>
      <c r="G672" s="9"/>
      <c r="H672" s="9"/>
    </row>
    <row r="673" spans="1:8" customFormat="1" x14ac:dyDescent="0.25">
      <c r="A673" s="9"/>
      <c r="B673" s="9"/>
      <c r="C673" s="9"/>
      <c r="D673" s="9"/>
      <c r="E673" s="9"/>
      <c r="F673" s="9"/>
      <c r="G673" s="9"/>
      <c r="H673" s="9"/>
    </row>
    <row r="674" spans="1:8" customFormat="1" x14ac:dyDescent="0.25">
      <c r="A674" s="9"/>
      <c r="B674" s="9"/>
      <c r="C674" s="9"/>
      <c r="D674" s="9"/>
      <c r="E674" s="9"/>
      <c r="F674" s="9"/>
      <c r="G674" s="9"/>
      <c r="H674" s="9"/>
    </row>
    <row r="675" spans="1:8" customFormat="1" x14ac:dyDescent="0.25">
      <c r="A675" s="9"/>
      <c r="B675" s="9"/>
      <c r="C675" s="9"/>
      <c r="D675" s="9"/>
      <c r="E675" s="9"/>
      <c r="F675" s="9"/>
      <c r="G675" s="9"/>
      <c r="H675" s="9"/>
    </row>
    <row r="676" spans="1:8" customFormat="1" x14ac:dyDescent="0.25">
      <c r="A676" s="9"/>
      <c r="B676" s="9"/>
      <c r="C676" s="9"/>
      <c r="D676" s="9"/>
      <c r="E676" s="9"/>
      <c r="F676" s="9"/>
      <c r="G676" s="9"/>
      <c r="H676" s="9"/>
    </row>
    <row r="677" spans="1:8" customFormat="1" x14ac:dyDescent="0.25">
      <c r="A677" s="9"/>
      <c r="B677" s="9"/>
      <c r="C677" s="9"/>
      <c r="D677" s="9"/>
      <c r="E677" s="9"/>
      <c r="F677" s="9"/>
      <c r="G677" s="9"/>
      <c r="H677" s="9"/>
    </row>
    <row r="678" spans="1:8" customFormat="1" x14ac:dyDescent="0.25">
      <c r="A678" s="9"/>
      <c r="B678" s="9"/>
      <c r="C678" s="9"/>
      <c r="D678" s="9"/>
      <c r="E678" s="9"/>
      <c r="F678" s="9"/>
      <c r="G678" s="9"/>
      <c r="H678" s="9"/>
    </row>
    <row r="679" spans="1:8" customFormat="1" x14ac:dyDescent="0.25">
      <c r="A679" s="9"/>
      <c r="B679" s="9"/>
      <c r="C679" s="9"/>
      <c r="D679" s="9"/>
      <c r="E679" s="9"/>
      <c r="F679" s="9"/>
      <c r="G679" s="9"/>
      <c r="H679" s="9"/>
    </row>
    <row r="680" spans="1:8" customFormat="1" x14ac:dyDescent="0.25">
      <c r="A680" s="9"/>
      <c r="B680" s="9"/>
      <c r="C680" s="9"/>
      <c r="D680" s="9"/>
      <c r="E680" s="9"/>
      <c r="F680" s="9"/>
      <c r="G680" s="9"/>
      <c r="H680" s="9"/>
    </row>
    <row r="681" spans="1:8" customFormat="1" x14ac:dyDescent="0.25">
      <c r="A681" s="9"/>
      <c r="B681" s="9"/>
      <c r="C681" s="9"/>
      <c r="D681" s="9"/>
      <c r="E681" s="9"/>
      <c r="F681" s="9"/>
      <c r="G681" s="9"/>
      <c r="H681" s="9"/>
    </row>
    <row r="682" spans="1:8" customFormat="1" x14ac:dyDescent="0.25">
      <c r="A682" s="9"/>
      <c r="B682" s="9"/>
      <c r="C682" s="9"/>
      <c r="D682" s="9"/>
      <c r="E682" s="9"/>
      <c r="F682" s="9"/>
      <c r="G682" s="9"/>
      <c r="H682" s="9"/>
    </row>
    <row r="683" spans="1:8" customFormat="1" x14ac:dyDescent="0.25">
      <c r="A683" s="9"/>
      <c r="B683" s="9"/>
      <c r="C683" s="9"/>
      <c r="D683" s="9"/>
      <c r="E683" s="9"/>
      <c r="F683" s="9"/>
      <c r="G683" s="9"/>
      <c r="H683" s="9"/>
    </row>
    <row r="684" spans="1:8" customFormat="1" x14ac:dyDescent="0.25">
      <c r="A684" s="9"/>
      <c r="B684" s="9"/>
      <c r="C684" s="9"/>
      <c r="D684" s="9"/>
      <c r="E684" s="9"/>
      <c r="F684" s="9"/>
      <c r="G684" s="9"/>
      <c r="H684" s="9"/>
    </row>
    <row r="685" spans="1:8" customFormat="1" x14ac:dyDescent="0.25">
      <c r="A685" s="9"/>
      <c r="B685" s="9"/>
      <c r="C685" s="9"/>
      <c r="D685" s="9"/>
      <c r="E685" s="9"/>
      <c r="F685" s="9"/>
      <c r="G685" s="9"/>
      <c r="H685" s="9"/>
    </row>
    <row r="686" spans="1:8" customFormat="1" x14ac:dyDescent="0.25">
      <c r="A686" s="9"/>
      <c r="B686" s="9"/>
      <c r="C686" s="9"/>
      <c r="D686" s="9"/>
      <c r="E686" s="9"/>
      <c r="F686" s="9"/>
      <c r="G686" s="9"/>
      <c r="H686" s="9"/>
    </row>
    <row r="687" spans="1:8" customFormat="1" x14ac:dyDescent="0.25">
      <c r="A687" s="9"/>
      <c r="B687" s="9"/>
      <c r="C687" s="9"/>
      <c r="D687" s="9"/>
      <c r="E687" s="9"/>
      <c r="F687" s="9"/>
      <c r="G687" s="9"/>
      <c r="H687" s="9"/>
    </row>
    <row r="688" spans="1:8" customFormat="1" x14ac:dyDescent="0.25">
      <c r="A688" s="9"/>
      <c r="B688" s="9"/>
      <c r="C688" s="9"/>
      <c r="D688" s="9"/>
      <c r="E688" s="9"/>
      <c r="F688" s="9"/>
      <c r="G688" s="9"/>
      <c r="H688" s="9"/>
    </row>
    <row r="689" spans="1:8" customFormat="1" x14ac:dyDescent="0.25">
      <c r="A689" s="9"/>
      <c r="B689" s="9"/>
      <c r="C689" s="9"/>
      <c r="D689" s="9"/>
      <c r="E689" s="9"/>
      <c r="F689" s="9"/>
      <c r="G689" s="9"/>
      <c r="H689" s="9"/>
    </row>
    <row r="690" spans="1:8" customFormat="1" x14ac:dyDescent="0.25">
      <c r="A690" s="9"/>
      <c r="B690" s="9"/>
      <c r="C690" s="9"/>
      <c r="D690" s="9"/>
      <c r="E690" s="9"/>
      <c r="F690" s="9"/>
      <c r="G690" s="9"/>
      <c r="H690" s="9"/>
    </row>
    <row r="691" spans="1:8" customFormat="1" x14ac:dyDescent="0.25">
      <c r="A691" s="9"/>
      <c r="B691" s="9"/>
      <c r="C691" s="9"/>
      <c r="D691" s="9"/>
      <c r="E691" s="9"/>
      <c r="F691" s="9"/>
      <c r="G691" s="9"/>
      <c r="H691" s="9"/>
    </row>
    <row r="692" spans="1:8" customFormat="1" x14ac:dyDescent="0.25">
      <c r="A692" s="9"/>
      <c r="B692" s="9"/>
      <c r="C692" s="9"/>
      <c r="D692" s="9"/>
      <c r="E692" s="9"/>
      <c r="F692" s="9"/>
      <c r="G692" s="9"/>
      <c r="H692" s="9"/>
    </row>
    <row r="693" spans="1:8" customFormat="1" x14ac:dyDescent="0.25">
      <c r="A693" s="9"/>
      <c r="B693" s="9"/>
      <c r="C693" s="9"/>
      <c r="D693" s="9"/>
      <c r="E693" s="9"/>
      <c r="F693" s="9"/>
      <c r="G693" s="9"/>
      <c r="H693" s="9"/>
    </row>
    <row r="694" spans="1:8" customFormat="1" x14ac:dyDescent="0.25">
      <c r="A694" s="9"/>
      <c r="B694" s="9"/>
      <c r="C694" s="9"/>
      <c r="D694" s="9"/>
      <c r="E694" s="9"/>
      <c r="F694" s="9"/>
      <c r="G694" s="9"/>
      <c r="H694" s="9"/>
    </row>
    <row r="695" spans="1:8" customFormat="1" x14ac:dyDescent="0.25">
      <c r="A695" s="9"/>
      <c r="B695" s="9"/>
      <c r="C695" s="9"/>
      <c r="D695" s="9"/>
      <c r="E695" s="9"/>
      <c r="F695" s="9"/>
      <c r="G695" s="9"/>
      <c r="H695" s="9"/>
    </row>
    <row r="696" spans="1:8" customFormat="1" x14ac:dyDescent="0.25">
      <c r="A696" s="9"/>
      <c r="B696" s="9"/>
      <c r="C696" s="9"/>
      <c r="D696" s="9"/>
      <c r="E696" s="9"/>
      <c r="F696" s="9"/>
      <c r="G696" s="9"/>
      <c r="H696" s="9"/>
    </row>
    <row r="697" spans="1:8" customFormat="1" x14ac:dyDescent="0.25">
      <c r="A697" s="9"/>
      <c r="B697" s="9"/>
      <c r="C697" s="9"/>
      <c r="D697" s="9"/>
      <c r="E697" s="9"/>
      <c r="F697" s="9"/>
      <c r="G697" s="9"/>
      <c r="H697" s="9"/>
    </row>
    <row r="698" spans="1:8" customFormat="1" x14ac:dyDescent="0.25">
      <c r="A698" s="9"/>
      <c r="B698" s="9"/>
      <c r="C698" s="9"/>
      <c r="D698" s="9"/>
      <c r="E698" s="9"/>
      <c r="F698" s="9"/>
      <c r="G698" s="9"/>
      <c r="H698" s="9"/>
    </row>
    <row r="699" spans="1:8" customFormat="1" x14ac:dyDescent="0.25">
      <c r="A699" s="9"/>
      <c r="B699" s="9"/>
      <c r="C699" s="9"/>
      <c r="D699" s="9"/>
      <c r="E699" s="9"/>
      <c r="F699" s="9"/>
      <c r="G699" s="9"/>
      <c r="H699" s="9"/>
    </row>
    <row r="700" spans="1:8" customFormat="1" x14ac:dyDescent="0.25">
      <c r="A700" s="9"/>
      <c r="B700" s="9"/>
      <c r="C700" s="9"/>
      <c r="D700" s="9"/>
      <c r="E700" s="9"/>
      <c r="F700" s="9"/>
      <c r="G700" s="9"/>
      <c r="H700" s="9"/>
    </row>
    <row r="701" spans="1:8" customFormat="1" x14ac:dyDescent="0.25">
      <c r="A701" s="9"/>
      <c r="B701" s="9"/>
      <c r="C701" s="9"/>
      <c r="D701" s="9"/>
      <c r="E701" s="9"/>
      <c r="F701" s="9"/>
      <c r="G701" s="9"/>
      <c r="H701" s="9"/>
    </row>
    <row r="702" spans="1:8" customFormat="1" x14ac:dyDescent="0.25">
      <c r="A702" s="9"/>
      <c r="B702" s="9"/>
      <c r="C702" s="9"/>
      <c r="D702" s="9"/>
      <c r="E702" s="9"/>
      <c r="F702" s="9"/>
      <c r="G702" s="9"/>
      <c r="H702" s="9"/>
    </row>
    <row r="703" spans="1:8" customFormat="1" x14ac:dyDescent="0.25">
      <c r="A703" s="9"/>
      <c r="B703" s="9"/>
      <c r="C703" s="9"/>
      <c r="D703" s="9"/>
      <c r="E703" s="9"/>
      <c r="F703" s="9"/>
      <c r="G703" s="9"/>
      <c r="H703" s="9"/>
    </row>
    <row r="704" spans="1:8" customFormat="1" x14ac:dyDescent="0.25">
      <c r="A704" s="9"/>
      <c r="B704" s="9"/>
      <c r="C704" s="9"/>
      <c r="D704" s="9"/>
      <c r="E704" s="9"/>
      <c r="F704" s="9"/>
      <c r="G704" s="9"/>
      <c r="H704" s="9"/>
    </row>
    <row r="705" spans="1:8" customFormat="1" x14ac:dyDescent="0.25">
      <c r="A705" s="9"/>
      <c r="B705" s="9"/>
      <c r="C705" s="9"/>
      <c r="D705" s="9"/>
      <c r="E705" s="9"/>
      <c r="F705" s="9"/>
      <c r="G705" s="9"/>
      <c r="H705" s="9"/>
    </row>
    <row r="706" spans="1:8" customFormat="1" x14ac:dyDescent="0.25">
      <c r="A706" s="9"/>
      <c r="B706" s="9"/>
      <c r="C706" s="9"/>
      <c r="D706" s="9"/>
      <c r="E706" s="9"/>
      <c r="F706" s="9"/>
      <c r="G706" s="9"/>
      <c r="H706" s="9"/>
    </row>
    <row r="707" spans="1:8" customFormat="1" x14ac:dyDescent="0.25">
      <c r="A707" s="9"/>
      <c r="B707" s="9"/>
      <c r="C707" s="9"/>
      <c r="D707" s="9"/>
      <c r="E707" s="9"/>
      <c r="F707" s="9"/>
      <c r="G707" s="9"/>
      <c r="H707" s="9"/>
    </row>
    <row r="708" spans="1:8" customFormat="1" x14ac:dyDescent="0.25">
      <c r="A708" s="9"/>
      <c r="B708" s="9"/>
      <c r="C708" s="9"/>
      <c r="D708" s="9"/>
      <c r="E708" s="9"/>
      <c r="F708" s="9"/>
      <c r="G708" s="9"/>
      <c r="H708" s="9"/>
    </row>
    <row r="709" spans="1:8" customFormat="1" x14ac:dyDescent="0.25">
      <c r="A709" s="9"/>
      <c r="B709" s="9"/>
      <c r="C709" s="9"/>
      <c r="D709" s="9"/>
      <c r="E709" s="9"/>
      <c r="F709" s="9"/>
      <c r="G709" s="9"/>
      <c r="H709" s="9"/>
    </row>
    <row r="710" spans="1:8" customFormat="1" x14ac:dyDescent="0.25">
      <c r="A710" s="9"/>
      <c r="B710" s="9"/>
      <c r="C710" s="9"/>
      <c r="D710" s="9"/>
      <c r="E710" s="9"/>
      <c r="F710" s="9"/>
      <c r="G710" s="9"/>
      <c r="H710" s="9"/>
    </row>
    <row r="711" spans="1:8" customFormat="1" x14ac:dyDescent="0.25">
      <c r="A711" s="9"/>
      <c r="B711" s="9"/>
      <c r="C711" s="9"/>
      <c r="D711" s="9"/>
      <c r="E711" s="9"/>
      <c r="F711" s="9"/>
      <c r="G711" s="9"/>
      <c r="H711" s="9"/>
    </row>
    <row r="712" spans="1:8" customFormat="1" x14ac:dyDescent="0.25">
      <c r="A712" s="9"/>
      <c r="B712" s="9"/>
      <c r="C712" s="9"/>
      <c r="D712" s="9"/>
      <c r="E712" s="9"/>
      <c r="F712" s="9"/>
      <c r="G712" s="9"/>
      <c r="H712" s="9"/>
    </row>
    <row r="713" spans="1:8" customFormat="1" x14ac:dyDescent="0.25">
      <c r="A713" s="9"/>
      <c r="B713" s="9"/>
      <c r="C713" s="9"/>
      <c r="D713" s="9"/>
      <c r="E713" s="9"/>
      <c r="F713" s="9"/>
      <c r="G713" s="9"/>
      <c r="H713" s="9"/>
    </row>
    <row r="714" spans="1:8" customFormat="1" x14ac:dyDescent="0.25">
      <c r="A714" s="9"/>
      <c r="B714" s="9"/>
      <c r="C714" s="9"/>
      <c r="D714" s="9"/>
      <c r="E714" s="9"/>
      <c r="F714" s="9"/>
      <c r="G714" s="9"/>
      <c r="H714" s="9"/>
    </row>
    <row r="715" spans="1:8" customFormat="1" x14ac:dyDescent="0.25">
      <c r="A715" s="9"/>
      <c r="B715" s="9"/>
      <c r="C715" s="9"/>
      <c r="D715" s="9"/>
      <c r="E715" s="9"/>
      <c r="F715" s="9"/>
      <c r="G715" s="9"/>
      <c r="H715" s="9"/>
    </row>
    <row r="716" spans="1:8" customFormat="1" x14ac:dyDescent="0.25">
      <c r="A716" s="9"/>
      <c r="B716" s="9"/>
      <c r="C716" s="9"/>
      <c r="D716" s="9"/>
      <c r="E716" s="9"/>
      <c r="F716" s="9"/>
      <c r="G716" s="9"/>
      <c r="H716" s="9"/>
    </row>
    <row r="717" spans="1:8" customFormat="1" x14ac:dyDescent="0.25">
      <c r="A717" s="9"/>
      <c r="B717" s="9"/>
      <c r="C717" s="9"/>
      <c r="D717" s="9"/>
      <c r="E717" s="9"/>
      <c r="F717" s="9"/>
      <c r="G717" s="9"/>
      <c r="H717" s="9"/>
    </row>
    <row r="718" spans="1:8" customFormat="1" x14ac:dyDescent="0.25">
      <c r="A718" s="9"/>
      <c r="B718" s="9"/>
      <c r="C718" s="9"/>
      <c r="D718" s="9"/>
      <c r="E718" s="9"/>
      <c r="F718" s="9"/>
      <c r="G718" s="9"/>
      <c r="H718" s="9"/>
    </row>
    <row r="719" spans="1:8" customFormat="1" x14ac:dyDescent="0.25">
      <c r="A719" s="9"/>
      <c r="B719" s="9"/>
      <c r="C719" s="9"/>
      <c r="D719" s="9"/>
      <c r="E719" s="9"/>
      <c r="F719" s="9"/>
      <c r="G719" s="9"/>
      <c r="H719" s="9"/>
    </row>
    <row r="720" spans="1:8" customFormat="1" x14ac:dyDescent="0.25">
      <c r="A720" s="9"/>
      <c r="B720" s="9"/>
      <c r="C720" s="9"/>
      <c r="D720" s="9"/>
      <c r="E720" s="9"/>
      <c r="F720" s="9"/>
      <c r="G720" s="9"/>
      <c r="H720" s="9"/>
    </row>
    <row r="721" spans="1:8" customFormat="1" x14ac:dyDescent="0.25">
      <c r="A721" s="9"/>
      <c r="B721" s="9"/>
      <c r="C721" s="9"/>
      <c r="D721" s="9"/>
      <c r="E721" s="9"/>
      <c r="F721" s="9"/>
      <c r="G721" s="9"/>
      <c r="H721" s="9"/>
    </row>
    <row r="722" spans="1:8" customFormat="1" x14ac:dyDescent="0.25">
      <c r="A722" s="9"/>
      <c r="B722" s="9"/>
      <c r="C722" s="9"/>
      <c r="D722" s="9"/>
      <c r="E722" s="9"/>
      <c r="F722" s="9"/>
      <c r="G722" s="9"/>
      <c r="H722" s="9"/>
    </row>
    <row r="723" spans="1:8" customFormat="1" x14ac:dyDescent="0.25">
      <c r="A723" s="9"/>
      <c r="B723" s="9"/>
      <c r="C723" s="9"/>
      <c r="D723" s="9"/>
      <c r="E723" s="9"/>
      <c r="F723" s="9"/>
      <c r="G723" s="9"/>
      <c r="H723" s="9"/>
    </row>
    <row r="724" spans="1:8" customFormat="1" x14ac:dyDescent="0.25">
      <c r="A724" s="9"/>
      <c r="B724" s="9"/>
      <c r="C724" s="9"/>
      <c r="D724" s="9"/>
      <c r="E724" s="9"/>
      <c r="F724" s="9"/>
      <c r="G724" s="9"/>
      <c r="H724" s="9"/>
    </row>
    <row r="725" spans="1:8" customFormat="1" x14ac:dyDescent="0.25">
      <c r="A725" s="9"/>
      <c r="B725" s="9"/>
      <c r="C725" s="9"/>
      <c r="D725" s="9"/>
      <c r="E725" s="9"/>
      <c r="F725" s="9"/>
      <c r="G725" s="9"/>
      <c r="H725" s="9"/>
    </row>
    <row r="726" spans="1:8" customFormat="1" x14ac:dyDescent="0.25">
      <c r="A726" s="9"/>
      <c r="B726" s="9"/>
      <c r="C726" s="9"/>
      <c r="D726" s="9"/>
      <c r="E726" s="9"/>
      <c r="F726" s="9"/>
      <c r="G726" s="9"/>
      <c r="H726" s="9"/>
    </row>
    <row r="727" spans="1:8" customFormat="1" x14ac:dyDescent="0.25">
      <c r="A727" s="9"/>
      <c r="B727" s="9"/>
      <c r="C727" s="9"/>
      <c r="D727" s="9"/>
      <c r="E727" s="9"/>
      <c r="F727" s="9"/>
      <c r="G727" s="9"/>
      <c r="H727" s="9"/>
    </row>
    <row r="728" spans="1:8" customFormat="1" x14ac:dyDescent="0.25">
      <c r="A728" s="9"/>
      <c r="B728" s="9"/>
      <c r="C728" s="9"/>
      <c r="D728" s="9"/>
      <c r="E728" s="9"/>
      <c r="F728" s="9"/>
      <c r="G728" s="9"/>
      <c r="H728" s="9"/>
    </row>
    <row r="729" spans="1:8" customFormat="1" x14ac:dyDescent="0.25">
      <c r="A729" s="9"/>
      <c r="B729" s="9"/>
      <c r="C729" s="9"/>
      <c r="D729" s="9"/>
      <c r="E729" s="9"/>
      <c r="F729" s="9"/>
      <c r="G729" s="9"/>
      <c r="H729" s="9"/>
    </row>
    <row r="730" spans="1:8" customFormat="1" x14ac:dyDescent="0.25">
      <c r="A730" s="9"/>
      <c r="B730" s="9"/>
      <c r="C730" s="9"/>
      <c r="D730" s="9"/>
      <c r="E730" s="9"/>
      <c r="F730" s="9"/>
      <c r="G730" s="9"/>
      <c r="H730" s="9"/>
    </row>
    <row r="731" spans="1:8" customFormat="1" x14ac:dyDescent="0.25">
      <c r="A731" s="9"/>
      <c r="B731" s="9"/>
      <c r="C731" s="9"/>
      <c r="D731" s="9"/>
      <c r="E731" s="9"/>
      <c r="F731" s="9"/>
      <c r="G731" s="9"/>
      <c r="H731" s="9"/>
    </row>
    <row r="732" spans="1:8" customFormat="1" x14ac:dyDescent="0.25">
      <c r="A732" s="9"/>
      <c r="B732" s="9"/>
      <c r="C732" s="9"/>
      <c r="D732" s="9"/>
      <c r="E732" s="9"/>
      <c r="F732" s="9"/>
      <c r="G732" s="9"/>
      <c r="H732" s="9"/>
    </row>
    <row r="733" spans="1:8" customFormat="1" x14ac:dyDescent="0.25">
      <c r="A733" s="9"/>
      <c r="B733" s="9"/>
      <c r="C733" s="9"/>
      <c r="D733" s="9"/>
      <c r="E733" s="9"/>
      <c r="F733" s="9"/>
      <c r="G733" s="9"/>
      <c r="H733" s="9"/>
    </row>
    <row r="734" spans="1:8" customFormat="1" x14ac:dyDescent="0.25">
      <c r="A734" s="9"/>
      <c r="B734" s="9"/>
      <c r="C734" s="9"/>
      <c r="D734" s="9"/>
      <c r="E734" s="9"/>
      <c r="F734" s="9"/>
      <c r="G734" s="9"/>
      <c r="H734" s="9"/>
    </row>
    <row r="735" spans="1:8" customFormat="1" x14ac:dyDescent="0.25">
      <c r="A735" s="9"/>
      <c r="B735" s="9"/>
      <c r="C735" s="9"/>
      <c r="D735" s="9"/>
      <c r="E735" s="9"/>
      <c r="F735" s="9"/>
      <c r="G735" s="9"/>
      <c r="H735" s="9"/>
    </row>
    <row r="736" spans="1:8" customFormat="1" x14ac:dyDescent="0.25">
      <c r="A736" s="9"/>
      <c r="B736" s="9"/>
      <c r="C736" s="9"/>
      <c r="D736" s="9"/>
      <c r="E736" s="9"/>
      <c r="F736" s="9"/>
      <c r="G736" s="9"/>
      <c r="H736" s="9"/>
    </row>
    <row r="737" spans="1:8" customFormat="1" x14ac:dyDescent="0.25">
      <c r="A737" s="9"/>
      <c r="B737" s="9"/>
      <c r="C737" s="9"/>
      <c r="D737" s="9"/>
      <c r="E737" s="9"/>
      <c r="F737" s="9"/>
      <c r="G737" s="9"/>
      <c r="H737" s="9"/>
    </row>
    <row r="738" spans="1:8" customFormat="1" x14ac:dyDescent="0.25">
      <c r="A738" s="9"/>
      <c r="B738" s="9"/>
      <c r="C738" s="9"/>
      <c r="D738" s="9"/>
      <c r="E738" s="9"/>
      <c r="F738" s="9"/>
      <c r="G738" s="9"/>
      <c r="H738" s="9"/>
    </row>
    <row r="739" spans="1:8" customFormat="1" x14ac:dyDescent="0.25">
      <c r="A739" s="9"/>
      <c r="B739" s="9"/>
      <c r="C739" s="9"/>
      <c r="D739" s="9"/>
      <c r="E739" s="9"/>
      <c r="F739" s="9"/>
      <c r="G739" s="9"/>
      <c r="H739" s="9"/>
    </row>
    <row r="740" spans="1:8" customFormat="1" x14ac:dyDescent="0.25">
      <c r="A740" s="9"/>
      <c r="B740" s="9"/>
      <c r="C740" s="9"/>
      <c r="D740" s="9"/>
      <c r="E740" s="9"/>
      <c r="F740" s="9"/>
      <c r="G740" s="9"/>
      <c r="H740" s="9"/>
    </row>
    <row r="741" spans="1:8" customFormat="1" x14ac:dyDescent="0.25">
      <c r="A741" s="9"/>
      <c r="B741" s="9"/>
      <c r="C741" s="9"/>
      <c r="D741" s="9"/>
      <c r="E741" s="9"/>
      <c r="F741" s="9"/>
      <c r="G741" s="9"/>
      <c r="H741" s="9"/>
    </row>
    <row r="742" spans="1:8" customFormat="1" x14ac:dyDescent="0.25">
      <c r="A742" s="9"/>
      <c r="B742" s="9"/>
      <c r="C742" s="9"/>
      <c r="D742" s="9"/>
      <c r="E742" s="9"/>
      <c r="F742" s="9"/>
      <c r="G742" s="9"/>
      <c r="H742" s="9"/>
    </row>
    <row r="743" spans="1:8" customFormat="1" x14ac:dyDescent="0.25">
      <c r="A743" s="9"/>
      <c r="B743" s="9"/>
      <c r="C743" s="9"/>
      <c r="D743" s="9"/>
      <c r="E743" s="9"/>
      <c r="F743" s="9"/>
      <c r="G743" s="9"/>
      <c r="H743" s="9"/>
    </row>
    <row r="744" spans="1:8" customFormat="1" x14ac:dyDescent="0.25">
      <c r="A744" s="9"/>
      <c r="B744" s="9"/>
      <c r="C744" s="9"/>
      <c r="D744" s="9"/>
      <c r="E744" s="9"/>
      <c r="F744" s="9"/>
      <c r="G744" s="9"/>
      <c r="H744" s="9"/>
    </row>
    <row r="745" spans="1:8" customFormat="1" x14ac:dyDescent="0.25">
      <c r="A745" s="9"/>
      <c r="B745" s="9"/>
      <c r="C745" s="9"/>
      <c r="D745" s="9"/>
      <c r="E745" s="9"/>
      <c r="F745" s="9"/>
      <c r="G745" s="9"/>
      <c r="H745" s="9"/>
    </row>
    <row r="746" spans="1:8" customFormat="1" x14ac:dyDescent="0.25">
      <c r="A746" s="9"/>
      <c r="B746" s="9"/>
      <c r="C746" s="9"/>
      <c r="D746" s="9"/>
      <c r="E746" s="9"/>
      <c r="F746" s="9"/>
      <c r="G746" s="9"/>
      <c r="H746" s="9"/>
    </row>
    <row r="747" spans="1:8" customFormat="1" x14ac:dyDescent="0.25">
      <c r="A747" s="9"/>
      <c r="B747" s="9"/>
      <c r="C747" s="9"/>
      <c r="D747" s="9"/>
      <c r="E747" s="9"/>
      <c r="F747" s="9"/>
      <c r="G747" s="9"/>
      <c r="H747" s="9"/>
    </row>
    <row r="748" spans="1:8" customFormat="1" x14ac:dyDescent="0.25">
      <c r="A748" s="9"/>
      <c r="B748" s="9"/>
      <c r="C748" s="9"/>
      <c r="D748" s="9"/>
      <c r="E748" s="9"/>
      <c r="F748" s="9"/>
      <c r="G748" s="9"/>
      <c r="H748" s="9"/>
    </row>
    <row r="749" spans="1:8" customFormat="1" x14ac:dyDescent="0.25">
      <c r="A749" s="9"/>
      <c r="B749" s="9"/>
      <c r="C749" s="9"/>
      <c r="D749" s="9"/>
      <c r="E749" s="9"/>
      <c r="F749" s="9"/>
      <c r="G749" s="9"/>
      <c r="H749" s="9"/>
    </row>
    <row r="750" spans="1:8" customFormat="1" x14ac:dyDescent="0.25">
      <c r="A750" s="9"/>
      <c r="B750" s="9"/>
      <c r="C750" s="9"/>
      <c r="D750" s="9"/>
      <c r="E750" s="9"/>
      <c r="F750" s="9"/>
      <c r="G750" s="9"/>
      <c r="H750" s="9"/>
    </row>
    <row r="751" spans="1:8" customFormat="1" x14ac:dyDescent="0.25">
      <c r="A751" s="9"/>
      <c r="B751" s="9"/>
      <c r="C751" s="9"/>
      <c r="D751" s="9"/>
      <c r="E751" s="9"/>
      <c r="F751" s="9"/>
      <c r="G751" s="9"/>
      <c r="H751" s="9"/>
    </row>
    <row r="752" spans="1:8" customFormat="1" x14ac:dyDescent="0.25">
      <c r="A752" s="9"/>
      <c r="B752" s="9"/>
      <c r="C752" s="9"/>
      <c r="D752" s="9"/>
      <c r="E752" s="9"/>
      <c r="F752" s="9"/>
      <c r="G752" s="9"/>
      <c r="H752" s="9"/>
    </row>
    <row r="753" spans="1:8" customFormat="1" x14ac:dyDescent="0.25">
      <c r="A753" s="9"/>
      <c r="B753" s="9"/>
      <c r="C753" s="9"/>
      <c r="D753" s="9"/>
      <c r="E753" s="9"/>
      <c r="F753" s="9"/>
      <c r="G753" s="9"/>
      <c r="H753" s="9"/>
    </row>
    <row r="754" spans="1:8" customFormat="1" x14ac:dyDescent="0.25">
      <c r="A754" s="9"/>
      <c r="B754" s="9"/>
      <c r="C754" s="9"/>
      <c r="D754" s="9"/>
      <c r="E754" s="9"/>
      <c r="F754" s="9"/>
      <c r="G754" s="9"/>
      <c r="H754" s="9"/>
    </row>
    <row r="755" spans="1:8" customFormat="1" x14ac:dyDescent="0.25">
      <c r="A755" s="9"/>
      <c r="B755" s="9"/>
      <c r="C755" s="9"/>
      <c r="D755" s="9"/>
      <c r="E755" s="9"/>
      <c r="F755" s="9"/>
      <c r="G755" s="9"/>
      <c r="H755" s="9"/>
    </row>
    <row r="756" spans="1:8" customFormat="1" x14ac:dyDescent="0.25">
      <c r="A756" s="9"/>
      <c r="B756" s="9"/>
      <c r="C756" s="9"/>
      <c r="D756" s="9"/>
      <c r="E756" s="9"/>
      <c r="F756" s="9"/>
      <c r="G756" s="9"/>
      <c r="H756" s="9"/>
    </row>
    <row r="757" spans="1:8" customFormat="1" x14ac:dyDescent="0.25">
      <c r="A757" s="9"/>
      <c r="B757" s="9"/>
      <c r="C757" s="9"/>
      <c r="D757" s="9"/>
      <c r="E757" s="9"/>
      <c r="F757" s="9"/>
      <c r="G757" s="9"/>
      <c r="H757" s="9"/>
    </row>
    <row r="758" spans="1:8" customFormat="1" x14ac:dyDescent="0.25">
      <c r="A758" s="9"/>
      <c r="B758" s="9"/>
      <c r="C758" s="9"/>
      <c r="D758" s="9"/>
      <c r="E758" s="9"/>
      <c r="F758" s="9"/>
      <c r="G758" s="9"/>
      <c r="H758" s="9"/>
    </row>
    <row r="759" spans="1:8" customFormat="1" x14ac:dyDescent="0.25">
      <c r="A759" s="9"/>
      <c r="B759" s="9"/>
      <c r="C759" s="9"/>
      <c r="D759" s="9"/>
      <c r="E759" s="9"/>
      <c r="F759" s="9"/>
      <c r="G759" s="9"/>
      <c r="H759" s="9"/>
    </row>
    <row r="760" spans="1:8" customFormat="1" x14ac:dyDescent="0.25">
      <c r="A760" s="9"/>
      <c r="B760" s="9"/>
      <c r="C760" s="9"/>
      <c r="D760" s="9"/>
      <c r="E760" s="9"/>
      <c r="F760" s="9"/>
      <c r="G760" s="9"/>
      <c r="H760" s="9"/>
    </row>
    <row r="761" spans="1:8" customFormat="1" x14ac:dyDescent="0.25">
      <c r="A761" s="9"/>
      <c r="B761" s="9"/>
      <c r="C761" s="9"/>
      <c r="D761" s="9"/>
      <c r="E761" s="9"/>
      <c r="F761" s="9"/>
      <c r="G761" s="9"/>
      <c r="H761" s="9"/>
    </row>
    <row r="762" spans="1:8" customFormat="1" x14ac:dyDescent="0.25">
      <c r="A762" s="9"/>
      <c r="B762" s="9"/>
      <c r="C762" s="9"/>
      <c r="D762" s="9"/>
      <c r="E762" s="9"/>
      <c r="F762" s="9"/>
      <c r="G762" s="9"/>
      <c r="H762" s="9"/>
    </row>
    <row r="763" spans="1:8" customFormat="1" x14ac:dyDescent="0.25">
      <c r="A763" s="9"/>
      <c r="B763" s="9"/>
      <c r="C763" s="9"/>
      <c r="D763" s="9"/>
      <c r="E763" s="9"/>
      <c r="F763" s="9"/>
      <c r="G763" s="9"/>
      <c r="H763" s="9"/>
    </row>
    <row r="764" spans="1:8" customFormat="1" x14ac:dyDescent="0.25">
      <c r="A764" s="9"/>
      <c r="B764" s="9"/>
      <c r="C764" s="9"/>
      <c r="D764" s="9"/>
      <c r="E764" s="9"/>
      <c r="F764" s="9"/>
      <c r="G764" s="9"/>
      <c r="H764" s="9"/>
    </row>
    <row r="765" spans="1:8" customFormat="1" x14ac:dyDescent="0.25">
      <c r="A765" s="9"/>
      <c r="B765" s="9"/>
      <c r="C765" s="9"/>
      <c r="D765" s="9"/>
      <c r="E765" s="9"/>
      <c r="F765" s="9"/>
      <c r="G765" s="9"/>
      <c r="H765" s="9"/>
    </row>
    <row r="766" spans="1:8" customFormat="1" x14ac:dyDescent="0.25">
      <c r="A766" s="9"/>
      <c r="B766" s="9"/>
      <c r="C766" s="9"/>
      <c r="D766" s="9"/>
      <c r="E766" s="9"/>
      <c r="F766" s="9"/>
      <c r="G766" s="9"/>
      <c r="H766" s="9"/>
    </row>
    <row r="767" spans="1:8" customFormat="1" x14ac:dyDescent="0.25">
      <c r="A767" s="9"/>
      <c r="B767" s="9"/>
      <c r="C767" s="9"/>
      <c r="D767" s="9"/>
      <c r="E767" s="9"/>
      <c r="F767" s="9"/>
      <c r="G767" s="9"/>
      <c r="H767" s="9"/>
    </row>
    <row r="768" spans="1:8" customFormat="1" x14ac:dyDescent="0.25">
      <c r="A768" s="9"/>
      <c r="B768" s="9"/>
      <c r="C768" s="9"/>
      <c r="D768" s="9"/>
      <c r="E768" s="9"/>
      <c r="F768" s="9"/>
      <c r="G768" s="9"/>
      <c r="H768" s="9"/>
    </row>
    <row r="769" spans="1:8" customFormat="1" x14ac:dyDescent="0.25">
      <c r="A769" s="9"/>
      <c r="B769" s="9"/>
      <c r="C769" s="9"/>
      <c r="D769" s="9"/>
      <c r="E769" s="9"/>
      <c r="F769" s="9"/>
      <c r="G769" s="9"/>
      <c r="H769" s="9"/>
    </row>
    <row r="770" spans="1:8" customFormat="1" x14ac:dyDescent="0.25">
      <c r="A770" s="9"/>
      <c r="B770" s="9"/>
      <c r="C770" s="9"/>
      <c r="D770" s="9"/>
      <c r="E770" s="9"/>
      <c r="F770" s="9"/>
      <c r="G770" s="9"/>
      <c r="H770" s="9"/>
    </row>
    <row r="771" spans="1:8" customFormat="1" x14ac:dyDescent="0.25">
      <c r="A771" s="9"/>
      <c r="B771" s="9"/>
      <c r="C771" s="9"/>
      <c r="D771" s="9"/>
      <c r="E771" s="9"/>
      <c r="F771" s="9"/>
      <c r="G771" s="9"/>
      <c r="H771" s="9"/>
    </row>
    <row r="772" spans="1:8" customFormat="1" x14ac:dyDescent="0.25">
      <c r="A772" s="9"/>
      <c r="B772" s="9"/>
      <c r="C772" s="9"/>
      <c r="D772" s="9"/>
      <c r="E772" s="9"/>
      <c r="F772" s="9"/>
      <c r="G772" s="9"/>
      <c r="H772" s="9"/>
    </row>
    <row r="773" spans="1:8" customFormat="1" x14ac:dyDescent="0.25">
      <c r="A773" s="9"/>
      <c r="B773" s="9"/>
      <c r="C773" s="9"/>
      <c r="D773" s="9"/>
      <c r="E773" s="9"/>
      <c r="F773" s="9"/>
      <c r="G773" s="9"/>
      <c r="H773" s="9"/>
    </row>
    <row r="774" spans="1:8" customFormat="1" x14ac:dyDescent="0.25">
      <c r="A774" s="9"/>
      <c r="B774" s="9"/>
      <c r="C774" s="9"/>
      <c r="D774" s="9"/>
      <c r="E774" s="9"/>
      <c r="F774" s="9"/>
      <c r="G774" s="9"/>
      <c r="H774" s="9"/>
    </row>
    <row r="775" spans="1:8" customFormat="1" x14ac:dyDescent="0.25">
      <c r="A775" s="9"/>
      <c r="B775" s="9"/>
      <c r="C775" s="9"/>
      <c r="D775" s="9"/>
      <c r="E775" s="9"/>
      <c r="F775" s="9"/>
      <c r="G775" s="9"/>
      <c r="H775" s="9"/>
    </row>
    <row r="776" spans="1:8" customFormat="1" x14ac:dyDescent="0.25">
      <c r="A776" s="9"/>
      <c r="B776" s="9"/>
      <c r="C776" s="9"/>
      <c r="D776" s="9"/>
      <c r="E776" s="9"/>
      <c r="F776" s="9"/>
      <c r="G776" s="9"/>
      <c r="H776" s="9"/>
    </row>
    <row r="777" spans="1:8" customFormat="1" x14ac:dyDescent="0.25">
      <c r="A777" s="9"/>
      <c r="B777" s="9"/>
      <c r="C777" s="9"/>
      <c r="D777" s="9"/>
      <c r="E777" s="9"/>
      <c r="F777" s="9"/>
      <c r="G777" s="9"/>
      <c r="H777" s="9"/>
    </row>
    <row r="778" spans="1:8" customFormat="1" x14ac:dyDescent="0.25">
      <c r="A778" s="9"/>
      <c r="B778" s="9"/>
      <c r="C778" s="9"/>
      <c r="D778" s="9"/>
      <c r="E778" s="9"/>
      <c r="F778" s="9"/>
      <c r="G778" s="9"/>
      <c r="H778" s="9"/>
    </row>
    <row r="779" spans="1:8" customFormat="1" x14ac:dyDescent="0.25">
      <c r="A779" s="9"/>
      <c r="B779" s="9"/>
      <c r="C779" s="9"/>
      <c r="D779" s="9"/>
      <c r="E779" s="9"/>
      <c r="F779" s="9"/>
      <c r="G779" s="9"/>
      <c r="H779" s="9"/>
    </row>
    <row r="780" spans="1:8" customFormat="1" x14ac:dyDescent="0.25">
      <c r="A780" s="9"/>
      <c r="B780" s="9"/>
      <c r="C780" s="9"/>
      <c r="D780" s="9"/>
      <c r="E780" s="9"/>
      <c r="F780" s="9"/>
      <c r="G780" s="9"/>
      <c r="H780" s="9"/>
    </row>
    <row r="781" spans="1:8" customFormat="1" x14ac:dyDescent="0.25">
      <c r="A781" s="9"/>
      <c r="B781" s="9"/>
      <c r="C781" s="9"/>
      <c r="D781" s="9"/>
      <c r="E781" s="9"/>
      <c r="F781" s="9"/>
      <c r="G781" s="9"/>
      <c r="H781" s="9"/>
    </row>
    <row r="782" spans="1:8" customFormat="1" x14ac:dyDescent="0.25">
      <c r="A782" s="9"/>
      <c r="B782" s="9"/>
      <c r="C782" s="9"/>
      <c r="D782" s="9"/>
      <c r="E782" s="9"/>
      <c r="F782" s="9"/>
      <c r="G782" s="9"/>
      <c r="H782" s="9"/>
    </row>
    <row r="783" spans="1:8" customFormat="1" x14ac:dyDescent="0.25">
      <c r="A783" s="9"/>
      <c r="B783" s="9"/>
      <c r="C783" s="9"/>
      <c r="D783" s="9"/>
      <c r="E783" s="9"/>
      <c r="F783" s="9"/>
      <c r="G783" s="9"/>
      <c r="H783" s="9"/>
    </row>
    <row r="784" spans="1:8" customFormat="1" x14ac:dyDescent="0.25">
      <c r="A784" s="9"/>
      <c r="B784" s="9"/>
      <c r="C784" s="9"/>
      <c r="D784" s="9"/>
      <c r="E784" s="9"/>
      <c r="F784" s="9"/>
      <c r="G784" s="9"/>
      <c r="H784" s="9"/>
    </row>
    <row r="785" spans="1:8" customFormat="1" x14ac:dyDescent="0.25">
      <c r="A785" s="9"/>
      <c r="B785" s="9"/>
      <c r="C785" s="9"/>
      <c r="D785" s="9"/>
      <c r="E785" s="9"/>
      <c r="F785" s="9"/>
      <c r="G785" s="9"/>
      <c r="H785" s="9"/>
    </row>
    <row r="786" spans="1:8" customFormat="1" x14ac:dyDescent="0.25">
      <c r="A786" s="9"/>
      <c r="B786" s="9"/>
      <c r="C786" s="9"/>
      <c r="D786" s="9"/>
      <c r="E786" s="9"/>
      <c r="F786" s="9"/>
      <c r="G786" s="9"/>
      <c r="H786" s="9"/>
    </row>
    <row r="787" spans="1:8" customFormat="1" x14ac:dyDescent="0.25">
      <c r="A787" s="9"/>
      <c r="B787" s="9"/>
      <c r="C787" s="9"/>
      <c r="D787" s="9"/>
      <c r="E787" s="9"/>
      <c r="F787" s="9"/>
      <c r="G787" s="9"/>
      <c r="H787" s="9"/>
    </row>
    <row r="788" spans="1:8" customFormat="1" x14ac:dyDescent="0.25">
      <c r="A788" s="9"/>
      <c r="B788" s="9"/>
      <c r="C788" s="9"/>
      <c r="D788" s="9"/>
      <c r="E788" s="9"/>
      <c r="F788" s="9"/>
      <c r="G788" s="9"/>
      <c r="H788" s="9"/>
    </row>
    <row r="789" spans="1:8" customFormat="1" x14ac:dyDescent="0.25">
      <c r="A789" s="9"/>
      <c r="B789" s="9"/>
      <c r="C789" s="9"/>
      <c r="D789" s="9"/>
      <c r="E789" s="9"/>
      <c r="F789" s="9"/>
      <c r="G789" s="9"/>
      <c r="H789" s="9"/>
    </row>
    <row r="790" spans="1:8" customFormat="1" x14ac:dyDescent="0.25">
      <c r="A790" s="9"/>
      <c r="B790" s="9"/>
      <c r="C790" s="9"/>
      <c r="D790" s="9"/>
      <c r="E790" s="9"/>
      <c r="F790" s="9"/>
      <c r="G790" s="9"/>
      <c r="H790" s="9"/>
    </row>
    <row r="791" spans="1:8" customFormat="1" x14ac:dyDescent="0.25">
      <c r="A791" s="9"/>
      <c r="B791" s="9"/>
      <c r="C791" s="9"/>
      <c r="D791" s="9"/>
      <c r="E791" s="9"/>
      <c r="F791" s="9"/>
      <c r="G791" s="9"/>
      <c r="H791" s="9"/>
    </row>
    <row r="792" spans="1:8" customFormat="1" x14ac:dyDescent="0.25">
      <c r="A792" s="9"/>
      <c r="B792" s="9"/>
      <c r="C792" s="9"/>
      <c r="D792" s="9"/>
      <c r="E792" s="9"/>
      <c r="F792" s="9"/>
      <c r="G792" s="9"/>
      <c r="H792" s="9"/>
    </row>
    <row r="793" spans="1:8" customFormat="1" x14ac:dyDescent="0.25">
      <c r="A793" s="9"/>
      <c r="B793" s="9"/>
      <c r="C793" s="9"/>
      <c r="D793" s="9"/>
      <c r="E793" s="9"/>
      <c r="F793" s="9"/>
      <c r="G793" s="9"/>
      <c r="H793" s="9"/>
    </row>
    <row r="794" spans="1:8" customFormat="1" x14ac:dyDescent="0.25">
      <c r="A794" s="9"/>
      <c r="B794" s="9"/>
      <c r="C794" s="9"/>
      <c r="D794" s="9"/>
      <c r="E794" s="9"/>
      <c r="F794" s="9"/>
      <c r="G794" s="9"/>
      <c r="H794" s="9"/>
    </row>
    <row r="795" spans="1:8" customFormat="1" x14ac:dyDescent="0.25">
      <c r="A795" s="9"/>
      <c r="B795" s="9"/>
      <c r="C795" s="9"/>
      <c r="D795" s="9"/>
      <c r="E795" s="9"/>
      <c r="F795" s="9"/>
      <c r="G795" s="9"/>
      <c r="H795" s="9"/>
    </row>
    <row r="796" spans="1:8" customFormat="1" x14ac:dyDescent="0.25">
      <c r="A796" s="9"/>
      <c r="B796" s="9"/>
      <c r="C796" s="9"/>
      <c r="D796" s="9"/>
      <c r="E796" s="9"/>
      <c r="F796" s="9"/>
      <c r="G796" s="9"/>
      <c r="H796" s="9"/>
    </row>
    <row r="797" spans="1:8" customFormat="1" x14ac:dyDescent="0.25">
      <c r="A797" s="9"/>
      <c r="B797" s="9"/>
      <c r="C797" s="9"/>
      <c r="D797" s="9"/>
      <c r="E797" s="9"/>
      <c r="F797" s="9"/>
      <c r="G797" s="9"/>
      <c r="H797" s="9"/>
    </row>
    <row r="798" spans="1:8" customFormat="1" x14ac:dyDescent="0.25">
      <c r="A798" s="9"/>
      <c r="B798" s="9"/>
      <c r="C798" s="9"/>
      <c r="D798" s="9"/>
      <c r="E798" s="9"/>
      <c r="F798" s="9"/>
      <c r="G798" s="9"/>
      <c r="H798" s="9"/>
    </row>
    <row r="799" spans="1:8" customFormat="1" x14ac:dyDescent="0.25">
      <c r="A799" s="9"/>
      <c r="B799" s="9"/>
      <c r="C799" s="9"/>
      <c r="D799" s="9"/>
      <c r="E799" s="9"/>
      <c r="F799" s="9"/>
      <c r="G799" s="9"/>
      <c r="H799" s="9"/>
    </row>
    <row r="800" spans="1:8" customFormat="1" x14ac:dyDescent="0.25">
      <c r="A800" s="9"/>
      <c r="B800" s="9"/>
      <c r="C800" s="9"/>
      <c r="D800" s="9"/>
      <c r="E800" s="9"/>
      <c r="F800" s="9"/>
      <c r="G800" s="9"/>
      <c r="H800" s="9"/>
    </row>
    <row r="801" spans="1:8" customFormat="1" x14ac:dyDescent="0.25">
      <c r="A801" s="9"/>
      <c r="B801" s="9"/>
      <c r="C801" s="9"/>
      <c r="D801" s="9"/>
      <c r="E801" s="9"/>
      <c r="F801" s="9"/>
      <c r="G801" s="9"/>
      <c r="H801" s="9"/>
    </row>
    <row r="802" spans="1:8" customFormat="1" x14ac:dyDescent="0.25">
      <c r="A802" s="9"/>
      <c r="B802" s="9"/>
      <c r="C802" s="9"/>
      <c r="D802" s="9"/>
      <c r="E802" s="9"/>
      <c r="F802" s="9"/>
      <c r="G802" s="9"/>
      <c r="H802" s="9"/>
    </row>
    <row r="803" spans="1:8" customFormat="1" x14ac:dyDescent="0.25">
      <c r="A803" s="9"/>
      <c r="B803" s="9"/>
      <c r="C803" s="9"/>
      <c r="D803" s="9"/>
      <c r="E803" s="9"/>
      <c r="F803" s="9"/>
      <c r="G803" s="9"/>
      <c r="H803" s="9"/>
    </row>
    <row r="804" spans="1:8" customFormat="1" x14ac:dyDescent="0.25">
      <c r="A804" s="9"/>
      <c r="B804" s="9"/>
      <c r="C804" s="9"/>
      <c r="D804" s="9"/>
      <c r="E804" s="9"/>
      <c r="F804" s="9"/>
      <c r="G804" s="9"/>
      <c r="H804" s="9"/>
    </row>
    <row r="805" spans="1:8" customFormat="1" x14ac:dyDescent="0.25">
      <c r="A805" s="9"/>
      <c r="B805" s="9"/>
      <c r="C805" s="9"/>
      <c r="D805" s="9"/>
      <c r="E805" s="9"/>
      <c r="F805" s="9"/>
      <c r="G805" s="9"/>
      <c r="H805" s="9"/>
    </row>
    <row r="806" spans="1:8" customFormat="1" x14ac:dyDescent="0.25">
      <c r="A806" s="9"/>
      <c r="B806" s="9"/>
      <c r="C806" s="9"/>
      <c r="D806" s="9"/>
      <c r="E806" s="9"/>
      <c r="F806" s="9"/>
      <c r="G806" s="9"/>
      <c r="H806" s="9"/>
    </row>
    <row r="807" spans="1:8" customFormat="1" x14ac:dyDescent="0.25">
      <c r="A807" s="9"/>
      <c r="B807" s="9"/>
      <c r="C807" s="9"/>
      <c r="D807" s="9"/>
      <c r="E807" s="9"/>
      <c r="F807" s="9"/>
      <c r="G807" s="9"/>
      <c r="H807" s="9"/>
    </row>
    <row r="808" spans="1:8" customFormat="1" x14ac:dyDescent="0.25">
      <c r="A808" s="9"/>
      <c r="B808" s="9"/>
      <c r="C808" s="9"/>
      <c r="D808" s="9"/>
      <c r="E808" s="9"/>
      <c r="F808" s="9"/>
      <c r="G808" s="9"/>
      <c r="H808" s="9"/>
    </row>
    <row r="809" spans="1:8" customFormat="1" x14ac:dyDescent="0.25">
      <c r="A809" s="9"/>
      <c r="B809" s="9"/>
      <c r="C809" s="9"/>
      <c r="D809" s="9"/>
      <c r="E809" s="9"/>
      <c r="F809" s="9"/>
      <c r="G809" s="9"/>
      <c r="H809" s="9"/>
    </row>
    <row r="810" spans="1:8" customFormat="1" x14ac:dyDescent="0.25">
      <c r="A810" s="9"/>
      <c r="B810" s="9"/>
      <c r="C810" s="9"/>
      <c r="D810" s="9"/>
      <c r="E810" s="9"/>
      <c r="F810" s="9"/>
      <c r="G810" s="9"/>
      <c r="H810" s="9"/>
    </row>
    <row r="811" spans="1:8" customFormat="1" x14ac:dyDescent="0.25">
      <c r="A811" s="9"/>
      <c r="B811" s="9"/>
      <c r="C811" s="9"/>
      <c r="D811" s="9"/>
      <c r="E811" s="9"/>
      <c r="F811" s="9"/>
      <c r="G811" s="9"/>
      <c r="H811" s="9"/>
    </row>
    <row r="812" spans="1:8" customFormat="1" x14ac:dyDescent="0.25">
      <c r="A812" s="9"/>
      <c r="B812" s="9"/>
      <c r="C812" s="9"/>
      <c r="D812" s="9"/>
      <c r="E812" s="9"/>
      <c r="F812" s="9"/>
      <c r="G812" s="9"/>
      <c r="H812" s="9"/>
    </row>
    <row r="813" spans="1:8" customFormat="1" x14ac:dyDescent="0.25">
      <c r="A813" s="9"/>
      <c r="B813" s="9"/>
      <c r="C813" s="9"/>
      <c r="D813" s="9"/>
      <c r="E813" s="9"/>
      <c r="F813" s="9"/>
      <c r="G813" s="9"/>
      <c r="H813" s="9"/>
    </row>
    <row r="814" spans="1:8" customFormat="1" x14ac:dyDescent="0.25">
      <c r="A814" s="9"/>
      <c r="B814" s="9"/>
      <c r="C814" s="9"/>
      <c r="D814" s="9"/>
      <c r="E814" s="9"/>
      <c r="F814" s="9"/>
      <c r="G814" s="9"/>
      <c r="H814" s="9"/>
    </row>
    <row r="815" spans="1:8" customFormat="1" x14ac:dyDescent="0.25">
      <c r="A815" s="9"/>
      <c r="B815" s="9"/>
      <c r="C815" s="9"/>
      <c r="D815" s="9"/>
      <c r="E815" s="9"/>
      <c r="F815" s="9"/>
      <c r="G815" s="9"/>
      <c r="H815" s="9"/>
    </row>
    <row r="816" spans="1:8" customFormat="1" x14ac:dyDescent="0.25">
      <c r="A816" s="9"/>
      <c r="B816" s="9"/>
      <c r="C816" s="9"/>
      <c r="D816" s="9"/>
      <c r="E816" s="9"/>
      <c r="F816" s="9"/>
      <c r="G816" s="9"/>
      <c r="H816" s="9"/>
    </row>
    <row r="817" spans="1:8" customFormat="1" x14ac:dyDescent="0.25">
      <c r="A817" s="9"/>
      <c r="B817" s="9"/>
      <c r="C817" s="9"/>
      <c r="D817" s="9"/>
      <c r="E817" s="9"/>
      <c r="F817" s="9"/>
      <c r="G817" s="9"/>
      <c r="H817" s="9"/>
    </row>
    <row r="818" spans="1:8" customFormat="1" x14ac:dyDescent="0.25">
      <c r="A818" s="9"/>
      <c r="B818" s="9"/>
      <c r="C818" s="9"/>
      <c r="D818" s="9"/>
      <c r="E818" s="9"/>
      <c r="F818" s="9"/>
      <c r="G818" s="9"/>
      <c r="H818" s="9"/>
    </row>
    <row r="819" spans="1:8" customFormat="1" x14ac:dyDescent="0.25">
      <c r="A819" s="9"/>
      <c r="B819" s="9"/>
      <c r="C819" s="9"/>
      <c r="D819" s="9"/>
      <c r="E819" s="9"/>
      <c r="F819" s="9"/>
      <c r="G819" s="9"/>
      <c r="H819" s="9"/>
    </row>
    <row r="820" spans="1:8" customFormat="1" x14ac:dyDescent="0.25">
      <c r="A820" s="9"/>
      <c r="B820" s="9"/>
      <c r="C820" s="9"/>
      <c r="D820" s="9"/>
      <c r="E820" s="9"/>
      <c r="F820" s="9"/>
      <c r="G820" s="9"/>
      <c r="H820" s="9"/>
    </row>
    <row r="821" spans="1:8" customFormat="1" x14ac:dyDescent="0.25">
      <c r="A821" s="9"/>
      <c r="B821" s="9"/>
      <c r="C821" s="9"/>
      <c r="D821" s="9"/>
      <c r="E821" s="9"/>
      <c r="F821" s="9"/>
      <c r="G821" s="9"/>
      <c r="H821" s="9"/>
    </row>
    <row r="822" spans="1:8" customFormat="1" x14ac:dyDescent="0.25">
      <c r="A822" s="9"/>
      <c r="B822" s="9"/>
      <c r="C822" s="9"/>
      <c r="D822" s="9"/>
      <c r="E822" s="9"/>
      <c r="F822" s="9"/>
      <c r="G822" s="9"/>
      <c r="H822" s="9"/>
    </row>
    <row r="823" spans="1:8" customFormat="1" x14ac:dyDescent="0.25">
      <c r="A823" s="9"/>
      <c r="B823" s="9"/>
      <c r="C823" s="9"/>
      <c r="D823" s="9"/>
      <c r="E823" s="9"/>
      <c r="F823" s="9"/>
      <c r="G823" s="9"/>
      <c r="H823" s="9"/>
    </row>
    <row r="824" spans="1:8" customFormat="1" x14ac:dyDescent="0.25">
      <c r="A824" s="9"/>
      <c r="B824" s="9"/>
      <c r="C824" s="9"/>
      <c r="D824" s="9"/>
      <c r="E824" s="9"/>
      <c r="F824" s="9"/>
      <c r="G824" s="9"/>
      <c r="H824" s="9"/>
    </row>
    <row r="825" spans="1:8" customFormat="1" x14ac:dyDescent="0.25">
      <c r="A825" s="9"/>
      <c r="B825" s="9"/>
      <c r="C825" s="9"/>
      <c r="D825" s="9"/>
      <c r="E825" s="9"/>
      <c r="F825" s="9"/>
      <c r="G825" s="9"/>
      <c r="H825" s="9"/>
    </row>
    <row r="826" spans="1:8" customFormat="1" x14ac:dyDescent="0.25">
      <c r="A826" s="9"/>
      <c r="B826" s="9"/>
      <c r="C826" s="9"/>
      <c r="D826" s="9"/>
      <c r="E826" s="9"/>
      <c r="F826" s="9"/>
      <c r="G826" s="9"/>
      <c r="H826" s="9"/>
    </row>
    <row r="827" spans="1:8" customFormat="1" x14ac:dyDescent="0.25">
      <c r="A827" s="9"/>
      <c r="B827" s="9"/>
      <c r="C827" s="9"/>
      <c r="D827" s="9"/>
      <c r="E827" s="9"/>
      <c r="F827" s="9"/>
      <c r="G827" s="9"/>
      <c r="H827" s="9"/>
    </row>
    <row r="828" spans="1:8" customFormat="1" x14ac:dyDescent="0.25">
      <c r="A828" s="9"/>
      <c r="B828" s="9"/>
      <c r="C828" s="9"/>
      <c r="D828" s="9"/>
      <c r="E828" s="9"/>
      <c r="F828" s="9"/>
      <c r="G828" s="9"/>
      <c r="H828" s="9"/>
    </row>
    <row r="829" spans="1:8" customFormat="1" x14ac:dyDescent="0.25">
      <c r="A829" s="9"/>
      <c r="B829" s="9"/>
      <c r="C829" s="9"/>
      <c r="D829" s="9"/>
      <c r="E829" s="9"/>
      <c r="F829" s="9"/>
      <c r="G829" s="9"/>
      <c r="H829" s="9"/>
    </row>
    <row r="830" spans="1:8" customFormat="1" x14ac:dyDescent="0.25">
      <c r="A830" s="9"/>
      <c r="B830" s="9"/>
      <c r="C830" s="9"/>
      <c r="D830" s="9"/>
      <c r="E830" s="9"/>
      <c r="F830" s="9"/>
      <c r="G830" s="9"/>
      <c r="H830" s="9"/>
    </row>
    <row r="831" spans="1:8" customFormat="1" x14ac:dyDescent="0.25">
      <c r="A831" s="9"/>
      <c r="B831" s="9"/>
      <c r="C831" s="9"/>
      <c r="D831" s="9"/>
      <c r="E831" s="9"/>
      <c r="F831" s="9"/>
      <c r="G831" s="9"/>
      <c r="H831" s="9"/>
    </row>
    <row r="832" spans="1:8" customFormat="1" x14ac:dyDescent="0.25">
      <c r="A832" s="9"/>
      <c r="B832" s="9"/>
      <c r="C832" s="9"/>
      <c r="D832" s="9"/>
      <c r="E832" s="9"/>
      <c r="F832" s="9"/>
      <c r="G832" s="9"/>
      <c r="H832" s="9"/>
    </row>
    <row r="833" spans="1:8" customFormat="1" x14ac:dyDescent="0.25">
      <c r="A833" s="9"/>
      <c r="B833" s="9"/>
      <c r="C833" s="9"/>
      <c r="D833" s="9"/>
      <c r="E833" s="9"/>
      <c r="F833" s="9"/>
      <c r="G833" s="9"/>
      <c r="H833" s="9"/>
    </row>
    <row r="834" spans="1:8" customFormat="1" x14ac:dyDescent="0.25">
      <c r="A834" s="9"/>
      <c r="B834" s="9"/>
      <c r="C834" s="9"/>
      <c r="D834" s="9"/>
      <c r="E834" s="9"/>
      <c r="F834" s="9"/>
      <c r="G834" s="9"/>
      <c r="H834" s="9"/>
    </row>
    <row r="835" spans="1:8" customFormat="1" x14ac:dyDescent="0.25">
      <c r="A835" s="9"/>
      <c r="B835" s="9"/>
      <c r="C835" s="9"/>
      <c r="D835" s="9"/>
      <c r="E835" s="9"/>
      <c r="F835" s="9"/>
      <c r="G835" s="9"/>
      <c r="H835" s="9"/>
    </row>
    <row r="836" spans="1:8" customFormat="1" x14ac:dyDescent="0.25">
      <c r="A836" s="9"/>
      <c r="B836" s="9"/>
      <c r="C836" s="9"/>
      <c r="D836" s="9"/>
      <c r="E836" s="9"/>
      <c r="F836" s="9"/>
      <c r="G836" s="9"/>
      <c r="H836" s="9"/>
    </row>
    <row r="837" spans="1:8" customFormat="1" x14ac:dyDescent="0.25">
      <c r="A837" s="9"/>
      <c r="B837" s="9"/>
      <c r="C837" s="9"/>
      <c r="D837" s="9"/>
      <c r="E837" s="9"/>
      <c r="F837" s="9"/>
      <c r="G837" s="9"/>
      <c r="H837" s="9"/>
    </row>
    <row r="838" spans="1:8" customFormat="1" x14ac:dyDescent="0.25">
      <c r="A838" s="9"/>
      <c r="B838" s="9"/>
      <c r="C838" s="9"/>
      <c r="D838" s="9"/>
      <c r="E838" s="9"/>
      <c r="F838" s="9"/>
      <c r="G838" s="9"/>
      <c r="H838" s="9"/>
    </row>
    <row r="839" spans="1:8" customFormat="1" x14ac:dyDescent="0.25">
      <c r="A839" s="9"/>
      <c r="B839" s="9"/>
      <c r="C839" s="9"/>
      <c r="D839" s="9"/>
      <c r="E839" s="9"/>
      <c r="F839" s="9"/>
      <c r="G839" s="9"/>
      <c r="H839" s="9"/>
    </row>
    <row r="840" spans="1:8" customFormat="1" x14ac:dyDescent="0.25">
      <c r="A840" s="9"/>
      <c r="B840" s="9"/>
      <c r="C840" s="9"/>
      <c r="D840" s="9"/>
      <c r="E840" s="9"/>
      <c r="F840" s="9"/>
      <c r="G840" s="9"/>
      <c r="H840" s="9"/>
    </row>
    <row r="841" spans="1:8" customFormat="1" x14ac:dyDescent="0.25">
      <c r="A841" s="9"/>
      <c r="B841" s="9"/>
      <c r="C841" s="9"/>
      <c r="D841" s="9"/>
      <c r="E841" s="9"/>
      <c r="F841" s="9"/>
      <c r="G841" s="9"/>
      <c r="H841" s="9"/>
    </row>
    <row r="842" spans="1:8" customFormat="1" x14ac:dyDescent="0.25">
      <c r="A842" s="9"/>
      <c r="B842" s="9"/>
      <c r="C842" s="9"/>
      <c r="D842" s="9"/>
      <c r="E842" s="9"/>
      <c r="F842" s="9"/>
      <c r="G842" s="9"/>
      <c r="H842" s="9"/>
    </row>
    <row r="843" spans="1:8" customFormat="1" x14ac:dyDescent="0.25">
      <c r="A843" s="9"/>
      <c r="B843" s="9"/>
      <c r="C843" s="9"/>
      <c r="D843" s="9"/>
      <c r="E843" s="9"/>
      <c r="F843" s="9"/>
      <c r="G843" s="9"/>
      <c r="H843" s="9"/>
    </row>
    <row r="844" spans="1:8" customFormat="1" x14ac:dyDescent="0.25">
      <c r="A844" s="9"/>
      <c r="B844" s="9"/>
      <c r="C844" s="9"/>
      <c r="D844" s="9"/>
      <c r="E844" s="9"/>
      <c r="F844" s="9"/>
      <c r="G844" s="9"/>
      <c r="H844" s="9"/>
    </row>
    <row r="845" spans="1:8" customFormat="1" x14ac:dyDescent="0.25">
      <c r="A845" s="9"/>
      <c r="B845" s="9"/>
      <c r="C845" s="9"/>
      <c r="D845" s="9"/>
      <c r="E845" s="9"/>
      <c r="F845" s="9"/>
      <c r="G845" s="9"/>
      <c r="H845" s="9"/>
    </row>
    <row r="846" spans="1:8" customFormat="1" x14ac:dyDescent="0.25">
      <c r="A846" s="9"/>
      <c r="B846" s="9"/>
      <c r="C846" s="9"/>
      <c r="D846" s="9"/>
      <c r="E846" s="9"/>
      <c r="F846" s="9"/>
      <c r="G846" s="9"/>
      <c r="H846" s="9"/>
    </row>
    <row r="847" spans="1:8" customFormat="1" x14ac:dyDescent="0.25">
      <c r="A847" s="9"/>
      <c r="B847" s="9"/>
      <c r="C847" s="9"/>
      <c r="D847" s="9"/>
      <c r="E847" s="9"/>
      <c r="F847" s="9"/>
      <c r="G847" s="9"/>
      <c r="H847" s="9"/>
    </row>
    <row r="848" spans="1:8" customFormat="1" x14ac:dyDescent="0.25">
      <c r="A848" s="9"/>
      <c r="B848" s="9"/>
      <c r="C848" s="9"/>
      <c r="D848" s="9"/>
      <c r="E848" s="9"/>
      <c r="F848" s="9"/>
      <c r="G848" s="9"/>
      <c r="H848" s="9"/>
    </row>
    <row r="849" spans="1:8" customFormat="1" x14ac:dyDescent="0.25">
      <c r="A849" s="9"/>
      <c r="B849" s="9"/>
      <c r="C849" s="9"/>
      <c r="D849" s="9"/>
      <c r="E849" s="9"/>
      <c r="F849" s="9"/>
      <c r="G849" s="9"/>
      <c r="H849" s="9"/>
    </row>
    <row r="850" spans="1:8" customFormat="1" x14ac:dyDescent="0.25">
      <c r="A850" s="9"/>
      <c r="B850" s="9"/>
      <c r="C850" s="9"/>
      <c r="D850" s="9"/>
      <c r="E850" s="9"/>
      <c r="F850" s="9"/>
      <c r="G850" s="9"/>
      <c r="H850" s="9"/>
    </row>
    <row r="851" spans="1:8" customFormat="1" x14ac:dyDescent="0.25">
      <c r="A851" s="9"/>
      <c r="B851" s="9"/>
      <c r="C851" s="9"/>
      <c r="D851" s="9"/>
      <c r="E851" s="9"/>
      <c r="F851" s="9"/>
      <c r="G851" s="9"/>
      <c r="H851" s="9"/>
    </row>
    <row r="852" spans="1:8" customFormat="1" x14ac:dyDescent="0.25">
      <c r="A852" s="9"/>
      <c r="B852" s="9"/>
      <c r="C852" s="9"/>
      <c r="D852" s="9"/>
      <c r="E852" s="9"/>
      <c r="F852" s="9"/>
      <c r="G852" s="9"/>
      <c r="H852" s="9"/>
    </row>
    <row r="853" spans="1:8" customFormat="1" x14ac:dyDescent="0.25">
      <c r="A853" s="9"/>
      <c r="B853" s="9"/>
      <c r="C853" s="9"/>
      <c r="D853" s="9"/>
      <c r="E853" s="9"/>
      <c r="F853" s="9"/>
      <c r="G853" s="9"/>
      <c r="H853" s="9"/>
    </row>
    <row r="854" spans="1:8" customFormat="1" x14ac:dyDescent="0.25">
      <c r="A854" s="9"/>
      <c r="B854" s="9"/>
      <c r="C854" s="9"/>
      <c r="D854" s="9"/>
      <c r="E854" s="9"/>
      <c r="F854" s="9"/>
      <c r="G854" s="9"/>
      <c r="H854" s="9"/>
    </row>
    <row r="855" spans="1:8" customFormat="1" x14ac:dyDescent="0.25">
      <c r="A855" s="9"/>
      <c r="B855" s="9"/>
      <c r="C855" s="9"/>
      <c r="D855" s="9"/>
      <c r="E855" s="9"/>
      <c r="F855" s="9"/>
      <c r="G855" s="9"/>
      <c r="H855" s="9"/>
    </row>
    <row r="856" spans="1:8" customFormat="1" x14ac:dyDescent="0.25">
      <c r="A856" s="9"/>
      <c r="B856" s="9"/>
      <c r="C856" s="9"/>
      <c r="D856" s="9"/>
      <c r="E856" s="9"/>
      <c r="F856" s="9"/>
      <c r="G856" s="9"/>
      <c r="H856" s="9"/>
    </row>
    <row r="857" spans="1:8" customFormat="1" x14ac:dyDescent="0.25">
      <c r="A857" s="9"/>
      <c r="B857" s="9"/>
      <c r="C857" s="9"/>
      <c r="D857" s="9"/>
      <c r="E857" s="9"/>
      <c r="F857" s="9"/>
      <c r="G857" s="9"/>
      <c r="H857" s="9"/>
    </row>
    <row r="858" spans="1:8" customFormat="1" x14ac:dyDescent="0.25">
      <c r="A858" s="9"/>
      <c r="B858" s="9"/>
      <c r="C858" s="9"/>
      <c r="D858" s="9"/>
      <c r="E858" s="9"/>
      <c r="F858" s="9"/>
      <c r="G858" s="9"/>
      <c r="H858" s="9"/>
    </row>
    <row r="859" spans="1:8" customFormat="1" x14ac:dyDescent="0.25">
      <c r="A859" s="9"/>
      <c r="B859" s="9"/>
      <c r="C859" s="9"/>
      <c r="D859" s="9"/>
      <c r="E859" s="9"/>
      <c r="F859" s="9"/>
      <c r="G859" s="9"/>
      <c r="H859" s="9"/>
    </row>
    <row r="860" spans="1:8" customFormat="1" x14ac:dyDescent="0.25">
      <c r="A860" s="9"/>
      <c r="B860" s="9"/>
      <c r="C860" s="9"/>
      <c r="D860" s="9"/>
      <c r="E860" s="9"/>
      <c r="F860" s="9"/>
      <c r="G860" s="9"/>
      <c r="H860" s="9"/>
    </row>
    <row r="861" spans="1:8" customFormat="1" x14ac:dyDescent="0.25">
      <c r="A861" s="9"/>
      <c r="B861" s="9"/>
      <c r="C861" s="9"/>
      <c r="D861" s="9"/>
      <c r="E861" s="9"/>
      <c r="F861" s="9"/>
      <c r="G861" s="9"/>
      <c r="H861" s="9"/>
    </row>
    <row r="862" spans="1:8" customFormat="1" x14ac:dyDescent="0.25">
      <c r="A862" s="9"/>
      <c r="B862" s="9"/>
      <c r="C862" s="9"/>
      <c r="D862" s="9"/>
      <c r="E862" s="9"/>
      <c r="F862" s="9"/>
      <c r="G862" s="9"/>
      <c r="H862" s="9"/>
    </row>
    <row r="863" spans="1:8" customFormat="1" x14ac:dyDescent="0.25">
      <c r="A863" s="9"/>
      <c r="B863" s="9"/>
      <c r="C863" s="9"/>
      <c r="D863" s="9"/>
      <c r="E863" s="9"/>
      <c r="F863" s="9"/>
      <c r="G863" s="9"/>
      <c r="H863" s="9"/>
    </row>
    <row r="864" spans="1:8" customFormat="1" x14ac:dyDescent="0.25">
      <c r="A864" s="9"/>
      <c r="B864" s="9"/>
      <c r="C864" s="9"/>
      <c r="D864" s="9"/>
      <c r="E864" s="9"/>
      <c r="F864" s="9"/>
      <c r="G864" s="9"/>
      <c r="H864" s="9"/>
    </row>
    <row r="865" spans="1:8" customFormat="1" x14ac:dyDescent="0.25">
      <c r="A865" s="9"/>
      <c r="B865" s="9"/>
      <c r="C865" s="9"/>
      <c r="D865" s="9"/>
      <c r="E865" s="9"/>
      <c r="F865" s="9"/>
      <c r="G865" s="9"/>
      <c r="H865" s="9"/>
    </row>
    <row r="866" spans="1:8" customFormat="1" x14ac:dyDescent="0.25">
      <c r="A866" s="9"/>
      <c r="B866" s="9"/>
      <c r="C866" s="9"/>
      <c r="D866" s="9"/>
      <c r="E866" s="9"/>
      <c r="F866" s="9"/>
      <c r="G866" s="9"/>
      <c r="H866" s="9"/>
    </row>
    <row r="867" spans="1:8" customFormat="1" x14ac:dyDescent="0.25">
      <c r="A867" s="9"/>
      <c r="B867" s="9"/>
      <c r="C867" s="9"/>
      <c r="D867" s="9"/>
      <c r="E867" s="9"/>
      <c r="F867" s="9"/>
      <c r="G867" s="9"/>
      <c r="H867" s="9"/>
    </row>
    <row r="868" spans="1:8" customFormat="1" x14ac:dyDescent="0.25">
      <c r="A868" s="9"/>
      <c r="B868" s="9"/>
      <c r="C868" s="9"/>
      <c r="D868" s="9"/>
      <c r="E868" s="9"/>
      <c r="F868" s="9"/>
      <c r="G868" s="9"/>
      <c r="H868" s="9"/>
    </row>
    <row r="869" spans="1:8" customFormat="1" x14ac:dyDescent="0.25">
      <c r="A869" s="9"/>
      <c r="B869" s="9"/>
      <c r="C869" s="9"/>
      <c r="D869" s="9"/>
      <c r="E869" s="9"/>
      <c r="F869" s="9"/>
      <c r="G869" s="9"/>
      <c r="H869" s="9"/>
    </row>
    <row r="870" spans="1:8" customFormat="1" x14ac:dyDescent="0.25">
      <c r="A870" s="9"/>
      <c r="B870" s="9"/>
      <c r="C870" s="9"/>
      <c r="D870" s="9"/>
      <c r="E870" s="9"/>
      <c r="F870" s="9"/>
      <c r="G870" s="9"/>
      <c r="H870" s="9"/>
    </row>
    <row r="871" spans="1:8" customFormat="1" x14ac:dyDescent="0.25">
      <c r="A871" s="9"/>
      <c r="B871" s="9"/>
      <c r="C871" s="9"/>
      <c r="D871" s="9"/>
      <c r="E871" s="9"/>
      <c r="F871" s="9"/>
      <c r="G871" s="9"/>
      <c r="H871" s="9"/>
    </row>
    <row r="872" spans="1:8" customFormat="1" x14ac:dyDescent="0.25">
      <c r="A872" s="9"/>
      <c r="B872" s="9"/>
      <c r="C872" s="9"/>
      <c r="D872" s="9"/>
      <c r="E872" s="9"/>
      <c r="F872" s="9"/>
      <c r="G872" s="9"/>
      <c r="H872" s="9"/>
    </row>
    <row r="873" spans="1:8" customFormat="1" x14ac:dyDescent="0.25">
      <c r="A873" s="9"/>
      <c r="B873" s="9"/>
      <c r="C873" s="9"/>
      <c r="D873" s="9"/>
      <c r="E873" s="9"/>
      <c r="F873" s="9"/>
      <c r="G873" s="9"/>
      <c r="H873" s="9"/>
    </row>
    <row r="874" spans="1:8" customFormat="1" x14ac:dyDescent="0.25">
      <c r="A874" s="9"/>
      <c r="B874" s="9"/>
      <c r="C874" s="9"/>
      <c r="D874" s="9"/>
      <c r="E874" s="9"/>
      <c r="F874" s="9"/>
      <c r="G874" s="9"/>
      <c r="H874" s="9"/>
    </row>
    <row r="875" spans="1:8" customFormat="1" x14ac:dyDescent="0.25">
      <c r="A875" s="9"/>
      <c r="B875" s="9"/>
      <c r="C875" s="9"/>
      <c r="D875" s="9"/>
      <c r="E875" s="9"/>
      <c r="F875" s="9"/>
      <c r="G875" s="9"/>
      <c r="H875" s="9"/>
    </row>
    <row r="876" spans="1:8" customFormat="1" x14ac:dyDescent="0.25">
      <c r="A876" s="9"/>
      <c r="B876" s="9"/>
      <c r="C876" s="9"/>
      <c r="D876" s="9"/>
      <c r="E876" s="9"/>
      <c r="F876" s="9"/>
      <c r="G876" s="9"/>
      <c r="H876" s="9"/>
    </row>
    <row r="877" spans="1:8" customFormat="1" x14ac:dyDescent="0.25">
      <c r="A877" s="9"/>
      <c r="B877" s="9"/>
      <c r="C877" s="9"/>
      <c r="D877" s="9"/>
      <c r="E877" s="9"/>
      <c r="F877" s="9"/>
      <c r="G877" s="9"/>
      <c r="H877" s="9"/>
    </row>
    <row r="878" spans="1:8" customFormat="1" x14ac:dyDescent="0.25">
      <c r="A878" s="9"/>
      <c r="B878" s="9"/>
      <c r="C878" s="9"/>
      <c r="D878" s="9"/>
      <c r="E878" s="9"/>
      <c r="F878" s="9"/>
      <c r="G878" s="9"/>
      <c r="H878" s="9"/>
    </row>
    <row r="879" spans="1:8" customFormat="1" x14ac:dyDescent="0.25">
      <c r="A879" s="9"/>
      <c r="B879" s="9"/>
      <c r="C879" s="9"/>
      <c r="D879" s="9"/>
      <c r="E879" s="9"/>
      <c r="F879" s="9"/>
      <c r="G879" s="9"/>
      <c r="H879" s="9"/>
    </row>
    <row r="880" spans="1:8" customFormat="1" x14ac:dyDescent="0.25">
      <c r="A880" s="9"/>
      <c r="B880" s="9"/>
      <c r="C880" s="9"/>
      <c r="D880" s="9"/>
      <c r="E880" s="9"/>
      <c r="F880" s="9"/>
      <c r="G880" s="9"/>
      <c r="H880" s="9"/>
    </row>
    <row r="881" spans="1:8" customFormat="1" x14ac:dyDescent="0.25">
      <c r="A881" s="9"/>
      <c r="B881" s="9"/>
      <c r="C881" s="9"/>
      <c r="D881" s="9"/>
      <c r="E881" s="9"/>
      <c r="F881" s="9"/>
      <c r="G881" s="9"/>
      <c r="H881" s="9"/>
    </row>
    <row r="882" spans="1:8" customFormat="1" x14ac:dyDescent="0.25">
      <c r="A882" s="9"/>
      <c r="B882" s="9"/>
      <c r="C882" s="9"/>
      <c r="D882" s="9"/>
      <c r="E882" s="9"/>
      <c r="F882" s="9"/>
      <c r="G882" s="9"/>
      <c r="H882" s="9"/>
    </row>
    <row r="883" spans="1:8" customFormat="1" x14ac:dyDescent="0.25">
      <c r="A883" s="9"/>
      <c r="B883" s="9"/>
      <c r="C883" s="9"/>
      <c r="D883" s="9"/>
      <c r="E883" s="9"/>
      <c r="F883" s="9"/>
      <c r="G883" s="9"/>
      <c r="H883" s="9"/>
    </row>
    <row r="884" spans="1:8" customFormat="1" x14ac:dyDescent="0.25">
      <c r="A884" s="9"/>
      <c r="B884" s="9"/>
      <c r="C884" s="9"/>
      <c r="D884" s="9"/>
      <c r="E884" s="9"/>
      <c r="F884" s="9"/>
      <c r="G884" s="9"/>
      <c r="H884" s="9"/>
    </row>
    <row r="885" spans="1:8" customFormat="1" x14ac:dyDescent="0.25">
      <c r="A885" s="9"/>
      <c r="B885" s="9"/>
      <c r="C885" s="9"/>
      <c r="D885" s="9"/>
      <c r="E885" s="9"/>
      <c r="F885" s="9"/>
      <c r="G885" s="9"/>
      <c r="H885" s="9"/>
    </row>
    <row r="886" spans="1:8" customFormat="1" x14ac:dyDescent="0.25">
      <c r="A886" s="9"/>
      <c r="B886" s="9"/>
      <c r="C886" s="9"/>
      <c r="D886" s="9"/>
      <c r="E886" s="9"/>
      <c r="F886" s="9"/>
      <c r="G886" s="9"/>
      <c r="H886" s="9"/>
    </row>
    <row r="887" spans="1:8" customFormat="1" x14ac:dyDescent="0.25">
      <c r="A887" s="9"/>
      <c r="B887" s="9"/>
      <c r="C887" s="9"/>
      <c r="D887" s="9"/>
      <c r="E887" s="9"/>
      <c r="F887" s="9"/>
      <c r="G887" s="9"/>
      <c r="H887" s="9"/>
    </row>
    <row r="888" spans="1:8" customFormat="1" x14ac:dyDescent="0.25">
      <c r="A888" s="9"/>
      <c r="B888" s="9"/>
      <c r="C888" s="9"/>
      <c r="D888" s="9"/>
      <c r="E888" s="9"/>
      <c r="F888" s="9"/>
      <c r="G888" s="9"/>
      <c r="H888" s="9"/>
    </row>
    <row r="889" spans="1:8" customFormat="1" x14ac:dyDescent="0.25">
      <c r="A889" s="9"/>
      <c r="B889" s="9"/>
      <c r="C889" s="9"/>
      <c r="D889" s="9"/>
      <c r="E889" s="9"/>
      <c r="F889" s="9"/>
      <c r="G889" s="9"/>
      <c r="H889" s="9"/>
    </row>
    <row r="890" spans="1:8" customFormat="1" x14ac:dyDescent="0.25">
      <c r="A890" s="9"/>
      <c r="B890" s="9"/>
      <c r="C890" s="9"/>
      <c r="D890" s="9"/>
      <c r="E890" s="9"/>
      <c r="F890" s="9"/>
      <c r="G890" s="9"/>
      <c r="H890" s="9"/>
    </row>
    <row r="891" spans="1:8" customFormat="1" x14ac:dyDescent="0.25">
      <c r="A891" s="9"/>
      <c r="B891" s="9"/>
      <c r="C891" s="9"/>
      <c r="D891" s="9"/>
      <c r="E891" s="9"/>
      <c r="F891" s="9"/>
      <c r="G891" s="9"/>
      <c r="H891" s="9"/>
    </row>
    <row r="892" spans="1:8" customFormat="1" x14ac:dyDescent="0.25">
      <c r="A892" s="9"/>
      <c r="B892" s="9"/>
      <c r="C892" s="9"/>
      <c r="D892" s="9"/>
      <c r="E892" s="9"/>
      <c r="F892" s="9"/>
      <c r="G892" s="9"/>
      <c r="H892" s="9"/>
    </row>
    <row r="893" spans="1:8" customFormat="1" x14ac:dyDescent="0.25">
      <c r="A893" s="9"/>
      <c r="B893" s="9"/>
      <c r="C893" s="9"/>
      <c r="D893" s="9"/>
      <c r="E893" s="9"/>
      <c r="F893" s="9"/>
      <c r="G893" s="9"/>
      <c r="H893" s="9"/>
    </row>
    <row r="894" spans="1:8" customFormat="1" x14ac:dyDescent="0.25">
      <c r="A894" s="9"/>
      <c r="B894" s="9"/>
      <c r="C894" s="9"/>
      <c r="D894" s="9"/>
      <c r="E894" s="9"/>
      <c r="F894" s="9"/>
      <c r="G894" s="9"/>
      <c r="H894" s="9"/>
    </row>
    <row r="895" spans="1:8" customFormat="1" x14ac:dyDescent="0.25">
      <c r="A895" s="9"/>
      <c r="B895" s="9"/>
      <c r="C895" s="9"/>
      <c r="D895" s="9"/>
      <c r="E895" s="9"/>
      <c r="F895" s="9"/>
      <c r="G895" s="9"/>
      <c r="H895" s="9"/>
    </row>
    <row r="896" spans="1:8" customFormat="1" x14ac:dyDescent="0.25">
      <c r="A896" s="9"/>
      <c r="B896" s="9"/>
      <c r="C896" s="9"/>
      <c r="D896" s="9"/>
      <c r="E896" s="9"/>
      <c r="F896" s="9"/>
      <c r="G896" s="9"/>
      <c r="H896" s="9"/>
    </row>
    <row r="897" spans="1:8" customFormat="1" x14ac:dyDescent="0.25">
      <c r="A897" s="9"/>
      <c r="B897" s="9"/>
      <c r="C897" s="9"/>
      <c r="D897" s="9"/>
      <c r="E897" s="9"/>
      <c r="F897" s="9"/>
      <c r="G897" s="9"/>
      <c r="H897" s="9"/>
    </row>
    <row r="898" spans="1:8" customFormat="1" x14ac:dyDescent="0.25">
      <c r="A898" s="9"/>
      <c r="B898" s="9"/>
      <c r="C898" s="9"/>
      <c r="D898" s="9"/>
      <c r="E898" s="9"/>
      <c r="F898" s="9"/>
      <c r="G898" s="9"/>
      <c r="H898" s="9"/>
    </row>
    <row r="899" spans="1:8" customFormat="1" x14ac:dyDescent="0.25">
      <c r="A899" s="9"/>
      <c r="B899" s="9"/>
      <c r="C899" s="9"/>
      <c r="D899" s="9"/>
      <c r="E899" s="9"/>
      <c r="F899" s="9"/>
      <c r="G899" s="9"/>
      <c r="H899" s="9"/>
    </row>
    <row r="900" spans="1:8" customFormat="1" x14ac:dyDescent="0.25">
      <c r="A900" s="9"/>
      <c r="B900" s="9"/>
      <c r="C900" s="9"/>
      <c r="D900" s="9"/>
      <c r="E900" s="9"/>
      <c r="F900" s="9"/>
      <c r="G900" s="9"/>
      <c r="H900" s="9"/>
    </row>
    <row r="901" spans="1:8" customFormat="1" x14ac:dyDescent="0.25">
      <c r="A901" s="9"/>
      <c r="B901" s="9"/>
      <c r="C901" s="9"/>
      <c r="D901" s="9"/>
      <c r="E901" s="9"/>
      <c r="F901" s="9"/>
      <c r="G901" s="9"/>
      <c r="H901" s="9"/>
    </row>
    <row r="902" spans="1:8" customFormat="1" x14ac:dyDescent="0.25">
      <c r="A902" s="9"/>
      <c r="B902" s="9"/>
      <c r="C902" s="9"/>
      <c r="D902" s="9"/>
      <c r="E902" s="9"/>
      <c r="F902" s="9"/>
      <c r="G902" s="9"/>
      <c r="H902" s="9"/>
    </row>
    <row r="903" spans="1:8" customFormat="1" x14ac:dyDescent="0.25">
      <c r="A903" s="9"/>
      <c r="B903" s="9"/>
      <c r="C903" s="9"/>
      <c r="D903" s="9"/>
      <c r="E903" s="9"/>
      <c r="F903" s="9"/>
      <c r="G903" s="9"/>
      <c r="H903" s="9"/>
    </row>
    <row r="904" spans="1:8" customFormat="1" x14ac:dyDescent="0.25">
      <c r="A904" s="9"/>
      <c r="B904" s="9"/>
      <c r="C904" s="9"/>
      <c r="D904" s="9"/>
      <c r="E904" s="9"/>
      <c r="F904" s="9"/>
      <c r="G904" s="9"/>
      <c r="H904" s="9"/>
    </row>
    <row r="905" spans="1:8" customFormat="1" x14ac:dyDescent="0.25">
      <c r="A905" s="9"/>
      <c r="B905" s="9"/>
      <c r="C905" s="9"/>
      <c r="D905" s="9"/>
      <c r="E905" s="9"/>
      <c r="F905" s="9"/>
      <c r="G905" s="9"/>
      <c r="H905" s="9"/>
    </row>
    <row r="906" spans="1:8" customFormat="1" x14ac:dyDescent="0.25">
      <c r="A906" s="9"/>
      <c r="B906" s="9"/>
      <c r="C906" s="9"/>
      <c r="D906" s="9"/>
      <c r="E906" s="9"/>
      <c r="F906" s="9"/>
      <c r="G906" s="9"/>
      <c r="H906" s="9"/>
    </row>
    <row r="907" spans="1:8" customFormat="1" x14ac:dyDescent="0.25">
      <c r="A907" s="9"/>
      <c r="B907" s="9"/>
      <c r="C907" s="9"/>
      <c r="D907" s="9"/>
      <c r="E907" s="9"/>
      <c r="F907" s="9"/>
      <c r="G907" s="9"/>
      <c r="H907" s="9"/>
    </row>
    <row r="908" spans="1:8" customFormat="1" x14ac:dyDescent="0.25">
      <c r="A908" s="9"/>
      <c r="B908" s="9"/>
      <c r="C908" s="9"/>
      <c r="D908" s="9"/>
      <c r="E908" s="9"/>
      <c r="F908" s="9"/>
      <c r="G908" s="9"/>
      <c r="H908" s="9"/>
    </row>
    <row r="909" spans="1:8" customFormat="1" x14ac:dyDescent="0.25">
      <c r="A909" s="9"/>
      <c r="B909" s="9"/>
      <c r="C909" s="9"/>
      <c r="D909" s="9"/>
      <c r="E909" s="9"/>
      <c r="F909" s="9"/>
      <c r="G909" s="9"/>
      <c r="H909" s="9"/>
    </row>
    <row r="910" spans="1:8" customFormat="1" x14ac:dyDescent="0.25">
      <c r="A910" s="9"/>
      <c r="B910" s="9"/>
      <c r="C910" s="9"/>
      <c r="D910" s="9"/>
      <c r="E910" s="9"/>
      <c r="F910" s="9"/>
      <c r="G910" s="9"/>
      <c r="H910" s="9"/>
    </row>
    <row r="911" spans="1:8" customFormat="1" x14ac:dyDescent="0.25">
      <c r="A911" s="9"/>
      <c r="B911" s="9"/>
      <c r="C911" s="9"/>
      <c r="D911" s="9"/>
      <c r="E911" s="9"/>
      <c r="F911" s="9"/>
      <c r="G911" s="9"/>
      <c r="H911" s="9"/>
    </row>
    <row r="912" spans="1:8" customFormat="1" x14ac:dyDescent="0.25">
      <c r="A912" s="9"/>
      <c r="B912" s="9"/>
      <c r="C912" s="9"/>
      <c r="D912" s="9"/>
      <c r="E912" s="9"/>
      <c r="F912" s="9"/>
      <c r="G912" s="9"/>
      <c r="H912" s="9"/>
    </row>
    <row r="913" spans="1:8" customFormat="1" x14ac:dyDescent="0.25">
      <c r="A913" s="9"/>
      <c r="B913" s="9"/>
      <c r="C913" s="9"/>
      <c r="D913" s="9"/>
      <c r="E913" s="9"/>
      <c r="F913" s="9"/>
      <c r="G913" s="9"/>
      <c r="H913" s="9"/>
    </row>
    <row r="914" spans="1:8" customFormat="1" x14ac:dyDescent="0.25">
      <c r="A914" s="9"/>
      <c r="B914" s="9"/>
      <c r="C914" s="9"/>
      <c r="D914" s="9"/>
      <c r="E914" s="9"/>
      <c r="F914" s="9"/>
      <c r="G914" s="9"/>
      <c r="H914" s="9"/>
    </row>
    <row r="915" spans="1:8" customFormat="1" x14ac:dyDescent="0.25">
      <c r="A915" s="9"/>
      <c r="B915" s="9"/>
      <c r="C915" s="9"/>
      <c r="D915" s="9"/>
      <c r="E915" s="9"/>
      <c r="F915" s="9"/>
      <c r="G915" s="9"/>
      <c r="H915" s="9"/>
    </row>
    <row r="916" spans="1:8" customFormat="1" x14ac:dyDescent="0.25">
      <c r="A916" s="9"/>
      <c r="B916" s="9"/>
      <c r="C916" s="9"/>
      <c r="D916" s="9"/>
      <c r="E916" s="9"/>
      <c r="F916" s="9"/>
      <c r="G916" s="9"/>
      <c r="H916" s="9"/>
    </row>
    <row r="917" spans="1:8" customFormat="1" x14ac:dyDescent="0.25">
      <c r="A917" s="9"/>
      <c r="B917" s="9"/>
      <c r="C917" s="9"/>
      <c r="D917" s="9"/>
      <c r="E917" s="9"/>
      <c r="F917" s="9"/>
      <c r="G917" s="9"/>
      <c r="H917" s="9"/>
    </row>
    <row r="918" spans="1:8" customFormat="1" x14ac:dyDescent="0.25">
      <c r="A918" s="9"/>
      <c r="B918" s="9"/>
      <c r="C918" s="9"/>
      <c r="D918" s="9"/>
      <c r="E918" s="9"/>
      <c r="F918" s="9"/>
      <c r="G918" s="9"/>
      <c r="H918" s="9"/>
    </row>
    <row r="919" spans="1:8" customFormat="1" x14ac:dyDescent="0.25">
      <c r="A919" s="9"/>
      <c r="B919" s="9"/>
      <c r="C919" s="9"/>
      <c r="D919" s="9"/>
      <c r="E919" s="9"/>
      <c r="F919" s="9"/>
      <c r="G919" s="9"/>
      <c r="H919" s="9"/>
    </row>
    <row r="920" spans="1:8" customFormat="1" x14ac:dyDescent="0.25">
      <c r="A920" s="9"/>
      <c r="B920" s="9"/>
      <c r="C920" s="9"/>
      <c r="D920" s="9"/>
      <c r="E920" s="9"/>
      <c r="F920" s="9"/>
      <c r="G920" s="9"/>
      <c r="H920" s="9"/>
    </row>
    <row r="921" spans="1:8" customFormat="1" x14ac:dyDescent="0.25">
      <c r="A921" s="9"/>
      <c r="B921" s="9"/>
      <c r="C921" s="9"/>
      <c r="D921" s="9"/>
      <c r="E921" s="9"/>
      <c r="F921" s="9"/>
      <c r="G921" s="9"/>
      <c r="H921" s="9"/>
    </row>
    <row r="922" spans="1:8" customFormat="1" x14ac:dyDescent="0.25">
      <c r="A922" s="9"/>
      <c r="B922" s="9"/>
      <c r="C922" s="9"/>
      <c r="D922" s="9"/>
      <c r="E922" s="9"/>
      <c r="F922" s="9"/>
      <c r="G922" s="9"/>
      <c r="H922" s="9"/>
    </row>
    <row r="923" spans="1:8" customFormat="1" x14ac:dyDescent="0.25">
      <c r="A923" s="9"/>
      <c r="B923" s="9"/>
      <c r="C923" s="9"/>
      <c r="D923" s="9"/>
      <c r="E923" s="9"/>
      <c r="F923" s="9"/>
      <c r="G923" s="9"/>
      <c r="H923" s="9"/>
    </row>
    <row r="924" spans="1:8" customFormat="1" x14ac:dyDescent="0.25">
      <c r="A924" s="9"/>
      <c r="B924" s="9"/>
      <c r="C924" s="9"/>
      <c r="D924" s="9"/>
      <c r="E924" s="9"/>
      <c r="F924" s="9"/>
      <c r="G924" s="9"/>
      <c r="H924" s="9"/>
    </row>
    <row r="925" spans="1:8" customFormat="1" x14ac:dyDescent="0.25">
      <c r="A925" s="9"/>
      <c r="B925" s="9"/>
      <c r="C925" s="9"/>
      <c r="D925" s="9"/>
      <c r="E925" s="9"/>
      <c r="F925" s="9"/>
      <c r="G925" s="9"/>
      <c r="H925" s="9"/>
    </row>
    <row r="926" spans="1:8" customFormat="1" x14ac:dyDescent="0.25">
      <c r="A926" s="9"/>
      <c r="B926" s="9"/>
      <c r="C926" s="9"/>
      <c r="D926" s="9"/>
      <c r="E926" s="9"/>
      <c r="F926" s="9"/>
      <c r="G926" s="9"/>
      <c r="H926" s="9"/>
    </row>
    <row r="927" spans="1:8" customFormat="1" x14ac:dyDescent="0.25">
      <c r="A927" s="9"/>
      <c r="B927" s="9"/>
      <c r="C927" s="9"/>
      <c r="D927" s="9"/>
      <c r="E927" s="9"/>
      <c r="F927" s="9"/>
      <c r="G927" s="9"/>
      <c r="H927" s="9"/>
    </row>
    <row r="928" spans="1:8" customFormat="1" x14ac:dyDescent="0.25">
      <c r="A928" s="9"/>
      <c r="B928" s="9"/>
      <c r="C928" s="9"/>
      <c r="D928" s="9"/>
      <c r="E928" s="9"/>
      <c r="F928" s="9"/>
      <c r="G928" s="9"/>
      <c r="H928" s="9"/>
    </row>
    <row r="929" spans="1:8" customFormat="1" x14ac:dyDescent="0.25">
      <c r="A929" s="9"/>
      <c r="B929" s="9"/>
      <c r="C929" s="9"/>
      <c r="D929" s="9"/>
      <c r="E929" s="9"/>
      <c r="F929" s="9"/>
      <c r="G929" s="9"/>
      <c r="H929" s="9"/>
    </row>
    <row r="930" spans="1:8" customFormat="1" x14ac:dyDescent="0.25">
      <c r="A930" s="9"/>
      <c r="B930" s="9"/>
      <c r="C930" s="9"/>
      <c r="D930" s="9"/>
      <c r="E930" s="9"/>
      <c r="F930" s="9"/>
      <c r="G930" s="9"/>
      <c r="H930" s="9"/>
    </row>
    <row r="931" spans="1:8" customFormat="1" x14ac:dyDescent="0.25">
      <c r="A931" s="9"/>
      <c r="B931" s="9"/>
      <c r="C931" s="9"/>
      <c r="D931" s="9"/>
      <c r="E931" s="9"/>
      <c r="F931" s="9"/>
      <c r="G931" s="9"/>
      <c r="H931" s="9"/>
    </row>
    <row r="932" spans="1:8" customFormat="1" x14ac:dyDescent="0.25">
      <c r="A932" s="9"/>
      <c r="B932" s="9"/>
      <c r="C932" s="9"/>
      <c r="D932" s="9"/>
      <c r="E932" s="9"/>
      <c r="F932" s="9"/>
      <c r="G932" s="9"/>
      <c r="H932" s="9"/>
    </row>
    <row r="933" spans="1:8" customFormat="1" x14ac:dyDescent="0.25">
      <c r="A933" s="9"/>
      <c r="B933" s="9"/>
      <c r="C933" s="9"/>
      <c r="D933" s="9"/>
      <c r="E933" s="9"/>
      <c r="F933" s="9"/>
      <c r="G933" s="9"/>
      <c r="H933" s="9"/>
    </row>
    <row r="934" spans="1:8" customFormat="1" x14ac:dyDescent="0.25">
      <c r="A934" s="9"/>
      <c r="B934" s="9"/>
      <c r="C934" s="9"/>
      <c r="D934" s="9"/>
      <c r="E934" s="9"/>
      <c r="F934" s="9"/>
      <c r="G934" s="9"/>
      <c r="H934" s="9"/>
    </row>
    <row r="935" spans="1:8" customFormat="1" x14ac:dyDescent="0.25">
      <c r="A935" s="9"/>
      <c r="B935" s="9"/>
      <c r="C935" s="9"/>
      <c r="D935" s="9"/>
      <c r="E935" s="9"/>
      <c r="F935" s="9"/>
      <c r="G935" s="9"/>
      <c r="H935" s="9"/>
    </row>
    <row r="936" spans="1:8" customFormat="1" x14ac:dyDescent="0.25">
      <c r="A936" s="9"/>
      <c r="B936" s="9"/>
      <c r="C936" s="9"/>
      <c r="D936" s="9"/>
      <c r="E936" s="9"/>
      <c r="F936" s="9"/>
      <c r="G936" s="9"/>
      <c r="H936" s="9"/>
    </row>
    <row r="937" spans="1:8" customFormat="1" x14ac:dyDescent="0.25">
      <c r="A937" s="9"/>
      <c r="B937" s="9"/>
      <c r="C937" s="9"/>
      <c r="D937" s="9"/>
      <c r="E937" s="9"/>
      <c r="F937" s="9"/>
      <c r="G937" s="9"/>
      <c r="H937" s="9"/>
    </row>
    <row r="938" spans="1:8" customFormat="1" x14ac:dyDescent="0.25">
      <c r="A938" s="9"/>
      <c r="B938" s="9"/>
      <c r="C938" s="9"/>
      <c r="D938" s="9"/>
      <c r="E938" s="9"/>
      <c r="F938" s="9"/>
      <c r="G938" s="9"/>
      <c r="H938" s="9"/>
    </row>
    <row r="939" spans="1:8" customFormat="1" x14ac:dyDescent="0.25">
      <c r="A939" s="9"/>
      <c r="B939" s="9"/>
      <c r="C939" s="9"/>
      <c r="D939" s="9"/>
      <c r="E939" s="9"/>
      <c r="F939" s="9"/>
      <c r="G939" s="9"/>
      <c r="H939" s="9"/>
    </row>
    <row r="940" spans="1:8" customFormat="1" x14ac:dyDescent="0.25">
      <c r="A940" s="9"/>
      <c r="B940" s="9"/>
      <c r="C940" s="9"/>
      <c r="D940" s="9"/>
      <c r="E940" s="9"/>
      <c r="F940" s="9"/>
      <c r="G940" s="9"/>
      <c r="H940" s="9"/>
    </row>
    <row r="941" spans="1:8" customFormat="1" x14ac:dyDescent="0.25">
      <c r="A941" s="9"/>
      <c r="B941" s="9"/>
      <c r="C941" s="9"/>
      <c r="D941" s="9"/>
      <c r="E941" s="9"/>
      <c r="F941" s="9"/>
      <c r="G941" s="9"/>
      <c r="H941" s="9"/>
    </row>
    <row r="942" spans="1:8" customFormat="1" x14ac:dyDescent="0.25">
      <c r="A942" s="9"/>
      <c r="B942" s="9"/>
      <c r="C942" s="9"/>
      <c r="D942" s="9"/>
      <c r="E942" s="9"/>
      <c r="F942" s="9"/>
      <c r="G942" s="9"/>
      <c r="H942" s="9"/>
    </row>
    <row r="943" spans="1:8" customFormat="1" x14ac:dyDescent="0.25">
      <c r="A943" s="9"/>
      <c r="B943" s="9"/>
      <c r="C943" s="9"/>
      <c r="D943" s="9"/>
      <c r="E943" s="9"/>
      <c r="F943" s="9"/>
      <c r="G943" s="9"/>
      <c r="H943" s="9"/>
    </row>
    <row r="944" spans="1:8" customFormat="1" x14ac:dyDescent="0.25">
      <c r="A944" s="9"/>
      <c r="B944" s="9"/>
      <c r="C944" s="9"/>
      <c r="D944" s="9"/>
      <c r="E944" s="9"/>
      <c r="F944" s="9"/>
      <c r="G944" s="9"/>
      <c r="H944" s="9"/>
    </row>
    <row r="945" spans="1:8" customFormat="1" x14ac:dyDescent="0.25">
      <c r="A945" s="9"/>
      <c r="B945" s="9"/>
      <c r="C945" s="9"/>
      <c r="D945" s="9"/>
      <c r="E945" s="9"/>
      <c r="F945" s="9"/>
      <c r="G945" s="9"/>
      <c r="H945" s="9"/>
    </row>
    <row r="946" spans="1:8" customFormat="1" x14ac:dyDescent="0.25">
      <c r="A946" s="9"/>
      <c r="B946" s="9"/>
      <c r="C946" s="9"/>
      <c r="D946" s="9"/>
      <c r="E946" s="9"/>
      <c r="F946" s="9"/>
      <c r="G946" s="9"/>
      <c r="H946" s="9"/>
    </row>
    <row r="947" spans="1:8" customFormat="1" x14ac:dyDescent="0.25">
      <c r="A947" s="9"/>
      <c r="B947" s="9"/>
      <c r="C947" s="9"/>
      <c r="D947" s="9"/>
      <c r="E947" s="9"/>
      <c r="F947" s="9"/>
      <c r="G947" s="9"/>
      <c r="H947" s="9"/>
    </row>
    <row r="948" spans="1:8" customFormat="1" x14ac:dyDescent="0.25">
      <c r="A948" s="9"/>
      <c r="B948" s="9"/>
      <c r="C948" s="9"/>
      <c r="D948" s="9"/>
      <c r="E948" s="9"/>
      <c r="F948" s="9"/>
      <c r="G948" s="9"/>
      <c r="H948" s="9"/>
    </row>
    <row r="949" spans="1:8" customFormat="1" x14ac:dyDescent="0.25">
      <c r="A949" s="9"/>
      <c r="B949" s="9"/>
      <c r="C949" s="9"/>
      <c r="D949" s="9"/>
      <c r="E949" s="9"/>
      <c r="F949" s="9"/>
      <c r="G949" s="9"/>
      <c r="H949" s="9"/>
    </row>
    <row r="950" spans="1:8" customFormat="1" x14ac:dyDescent="0.25">
      <c r="A950" s="9"/>
      <c r="B950" s="9"/>
      <c r="C950" s="9"/>
      <c r="D950" s="9"/>
      <c r="E950" s="9"/>
      <c r="F950" s="9"/>
      <c r="G950" s="9"/>
      <c r="H950" s="9"/>
    </row>
    <row r="951" spans="1:8" customFormat="1" x14ac:dyDescent="0.25">
      <c r="A951" s="9"/>
      <c r="B951" s="9"/>
      <c r="C951" s="9"/>
      <c r="D951" s="9"/>
      <c r="E951" s="9"/>
      <c r="F951" s="9"/>
      <c r="G951" s="9"/>
      <c r="H951" s="9"/>
    </row>
    <row r="952" spans="1:8" customFormat="1" x14ac:dyDescent="0.25">
      <c r="A952" s="9"/>
      <c r="B952" s="9"/>
      <c r="C952" s="9"/>
      <c r="D952" s="9"/>
      <c r="E952" s="9"/>
      <c r="F952" s="9"/>
      <c r="G952" s="9"/>
      <c r="H952" s="9"/>
    </row>
    <row r="953" spans="1:8" customFormat="1" x14ac:dyDescent="0.25">
      <c r="A953" s="9"/>
      <c r="B953" s="9"/>
      <c r="C953" s="9"/>
      <c r="D953" s="9"/>
      <c r="E953" s="9"/>
      <c r="F953" s="9"/>
      <c r="G953" s="9"/>
      <c r="H953" s="9"/>
    </row>
    <row r="954" spans="1:8" customFormat="1" x14ac:dyDescent="0.25">
      <c r="A954" s="9"/>
      <c r="B954" s="9"/>
      <c r="C954" s="9"/>
      <c r="D954" s="9"/>
      <c r="E954" s="9"/>
      <c r="F954" s="9"/>
      <c r="G954" s="9"/>
      <c r="H954" s="9"/>
    </row>
    <row r="955" spans="1:8" customFormat="1" x14ac:dyDescent="0.25">
      <c r="A955" s="9"/>
      <c r="B955" s="9"/>
      <c r="C955" s="9"/>
      <c r="D955" s="9"/>
      <c r="E955" s="9"/>
      <c r="F955" s="9"/>
      <c r="G955" s="9"/>
      <c r="H955" s="9"/>
    </row>
    <row r="956" spans="1:8" customFormat="1" x14ac:dyDescent="0.25">
      <c r="A956" s="9"/>
      <c r="B956" s="9"/>
      <c r="C956" s="9"/>
      <c r="D956" s="9"/>
      <c r="E956" s="9"/>
      <c r="F956" s="9"/>
      <c r="G956" s="9"/>
      <c r="H956" s="9"/>
    </row>
    <row r="957" spans="1:8" customFormat="1" x14ac:dyDescent="0.25">
      <c r="A957" s="9"/>
      <c r="B957" s="9"/>
      <c r="C957" s="9"/>
      <c r="D957" s="9"/>
      <c r="E957" s="9"/>
      <c r="F957" s="9"/>
      <c r="G957" s="9"/>
      <c r="H957" s="9"/>
    </row>
    <row r="958" spans="1:8" customFormat="1" x14ac:dyDescent="0.25">
      <c r="A958" s="9"/>
      <c r="B958" s="9"/>
      <c r="C958" s="9"/>
      <c r="D958" s="9"/>
      <c r="E958" s="9"/>
      <c r="F958" s="9"/>
      <c r="G958" s="9"/>
      <c r="H958" s="9"/>
    </row>
    <row r="959" spans="1:8" customFormat="1" x14ac:dyDescent="0.25">
      <c r="A959" s="9"/>
      <c r="B959" s="9"/>
      <c r="C959" s="9"/>
      <c r="D959" s="9"/>
      <c r="E959" s="9"/>
      <c r="F959" s="9"/>
      <c r="G959" s="9"/>
      <c r="H959" s="9"/>
    </row>
    <row r="960" spans="1:8" customFormat="1" x14ac:dyDescent="0.25">
      <c r="A960" s="9"/>
      <c r="B960" s="9"/>
      <c r="C960" s="9"/>
      <c r="D960" s="9"/>
      <c r="E960" s="9"/>
      <c r="F960" s="9"/>
      <c r="G960" s="9"/>
      <c r="H960" s="9"/>
    </row>
    <row r="961" spans="1:8" customFormat="1" x14ac:dyDescent="0.25">
      <c r="A961" s="9"/>
      <c r="B961" s="9"/>
      <c r="C961" s="9"/>
      <c r="D961" s="9"/>
      <c r="E961" s="9"/>
      <c r="F961" s="9"/>
      <c r="G961" s="9"/>
      <c r="H961" s="9"/>
    </row>
    <row r="962" spans="1:8" customFormat="1" x14ac:dyDescent="0.25">
      <c r="A962" s="9"/>
      <c r="B962" s="9"/>
      <c r="C962" s="9"/>
      <c r="D962" s="9"/>
      <c r="E962" s="9"/>
      <c r="F962" s="9"/>
      <c r="G962" s="9"/>
      <c r="H962" s="9"/>
    </row>
    <row r="963" spans="1:8" customFormat="1" x14ac:dyDescent="0.25">
      <c r="A963" s="9"/>
      <c r="B963" s="9"/>
      <c r="C963" s="9"/>
      <c r="D963" s="9"/>
      <c r="E963" s="9"/>
      <c r="F963" s="9"/>
      <c r="G963" s="9"/>
      <c r="H963" s="9"/>
    </row>
    <row r="964" spans="1:8" customFormat="1" x14ac:dyDescent="0.25">
      <c r="A964" s="9"/>
      <c r="B964" s="9"/>
      <c r="C964" s="9"/>
      <c r="D964" s="9"/>
      <c r="E964" s="9"/>
      <c r="F964" s="9"/>
      <c r="G964" s="9"/>
      <c r="H964" s="9"/>
    </row>
    <row r="965" spans="1:8" customFormat="1" x14ac:dyDescent="0.25">
      <c r="A965" s="9"/>
      <c r="B965" s="9"/>
      <c r="C965" s="9"/>
      <c r="D965" s="9"/>
      <c r="E965" s="9"/>
      <c r="F965" s="9"/>
      <c r="G965" s="9"/>
      <c r="H965" s="9"/>
    </row>
    <row r="966" spans="1:8" customFormat="1" x14ac:dyDescent="0.25">
      <c r="A966" s="9"/>
      <c r="B966" s="9"/>
      <c r="C966" s="9"/>
      <c r="D966" s="9"/>
      <c r="E966" s="9"/>
      <c r="F966" s="9"/>
      <c r="G966" s="9"/>
      <c r="H966" s="9"/>
    </row>
    <row r="967" spans="1:8" customFormat="1" x14ac:dyDescent="0.25">
      <c r="A967" s="9"/>
      <c r="B967" s="9"/>
      <c r="C967" s="9"/>
      <c r="D967" s="9"/>
      <c r="E967" s="9"/>
      <c r="F967" s="9"/>
      <c r="G967" s="9"/>
      <c r="H967" s="9"/>
    </row>
    <row r="968" spans="1:8" customFormat="1" x14ac:dyDescent="0.25">
      <c r="A968" s="9"/>
      <c r="B968" s="9"/>
      <c r="C968" s="9"/>
      <c r="D968" s="9"/>
      <c r="E968" s="9"/>
      <c r="F968" s="9"/>
      <c r="G968" s="9"/>
      <c r="H968" s="9"/>
    </row>
    <row r="969" spans="1:8" customFormat="1" x14ac:dyDescent="0.25">
      <c r="A969" s="9"/>
      <c r="B969" s="9"/>
      <c r="C969" s="9"/>
      <c r="D969" s="9"/>
      <c r="E969" s="9"/>
      <c r="F969" s="9"/>
      <c r="G969" s="9"/>
      <c r="H969" s="9"/>
    </row>
    <row r="970" spans="1:8" customFormat="1" x14ac:dyDescent="0.25">
      <c r="A970" s="9"/>
      <c r="B970" s="9"/>
      <c r="C970" s="9"/>
      <c r="D970" s="9"/>
      <c r="E970" s="9"/>
      <c r="F970" s="9"/>
      <c r="G970" s="9"/>
      <c r="H970" s="9"/>
    </row>
    <row r="971" spans="1:8" customFormat="1" x14ac:dyDescent="0.25">
      <c r="A971" s="9"/>
      <c r="B971" s="9"/>
      <c r="C971" s="9"/>
      <c r="D971" s="9"/>
      <c r="E971" s="9"/>
      <c r="F971" s="9"/>
      <c r="G971" s="9"/>
      <c r="H971" s="9"/>
    </row>
    <row r="972" spans="1:8" customFormat="1" x14ac:dyDescent="0.25">
      <c r="A972" s="9"/>
      <c r="B972" s="9"/>
      <c r="C972" s="9"/>
      <c r="D972" s="9"/>
      <c r="E972" s="9"/>
      <c r="F972" s="9"/>
      <c r="G972" s="9"/>
      <c r="H972" s="9"/>
    </row>
    <row r="973" spans="1:8" customFormat="1" x14ac:dyDescent="0.25">
      <c r="A973" s="9"/>
      <c r="B973" s="9"/>
      <c r="C973" s="9"/>
      <c r="D973" s="9"/>
      <c r="E973" s="9"/>
      <c r="F973" s="9"/>
      <c r="G973" s="9"/>
      <c r="H973" s="9"/>
    </row>
    <row r="974" spans="1:8" customFormat="1" x14ac:dyDescent="0.25">
      <c r="A974" s="9"/>
      <c r="B974" s="9"/>
      <c r="C974" s="9"/>
      <c r="D974" s="9"/>
      <c r="E974" s="9"/>
      <c r="F974" s="9"/>
      <c r="G974" s="9"/>
      <c r="H974" s="9"/>
    </row>
    <row r="975" spans="1:8" customFormat="1" x14ac:dyDescent="0.25">
      <c r="A975" s="9"/>
      <c r="B975" s="9"/>
      <c r="C975" s="9"/>
      <c r="D975" s="9"/>
      <c r="E975" s="9"/>
      <c r="F975" s="9"/>
      <c r="G975" s="9"/>
      <c r="H975" s="9"/>
    </row>
    <row r="976" spans="1:8" customFormat="1" x14ac:dyDescent="0.25">
      <c r="A976" s="9"/>
      <c r="B976" s="9"/>
      <c r="C976" s="9"/>
      <c r="D976" s="9"/>
      <c r="E976" s="9"/>
      <c r="F976" s="9"/>
      <c r="G976" s="9"/>
      <c r="H976" s="9"/>
    </row>
    <row r="977" spans="1:8" customFormat="1" x14ac:dyDescent="0.25">
      <c r="A977" s="9"/>
      <c r="B977" s="9"/>
      <c r="C977" s="9"/>
      <c r="D977" s="9"/>
      <c r="E977" s="9"/>
      <c r="F977" s="9"/>
      <c r="G977" s="9"/>
      <c r="H977" s="9"/>
    </row>
    <row r="978" spans="1:8" customFormat="1" x14ac:dyDescent="0.25">
      <c r="A978" s="9"/>
      <c r="B978" s="9"/>
      <c r="C978" s="9"/>
      <c r="D978" s="9"/>
      <c r="E978" s="9"/>
      <c r="F978" s="9"/>
      <c r="G978" s="9"/>
      <c r="H978" s="9"/>
    </row>
    <row r="979" spans="1:8" customFormat="1" x14ac:dyDescent="0.25">
      <c r="A979" s="9"/>
      <c r="B979" s="9"/>
      <c r="C979" s="9"/>
      <c r="D979" s="9"/>
      <c r="E979" s="9"/>
      <c r="F979" s="9"/>
      <c r="G979" s="9"/>
      <c r="H979" s="9"/>
    </row>
    <row r="980" spans="1:8" customFormat="1" x14ac:dyDescent="0.25">
      <c r="A980" s="9"/>
      <c r="B980" s="9"/>
      <c r="C980" s="9"/>
      <c r="D980" s="9"/>
      <c r="E980" s="9"/>
      <c r="F980" s="9"/>
      <c r="G980" s="9"/>
      <c r="H980" s="9"/>
    </row>
    <row r="981" spans="1:8" customFormat="1" x14ac:dyDescent="0.25">
      <c r="A981" s="9"/>
      <c r="B981" s="9"/>
      <c r="C981" s="9"/>
      <c r="D981" s="9"/>
      <c r="E981" s="9"/>
      <c r="F981" s="9"/>
      <c r="G981" s="9"/>
      <c r="H981" s="9"/>
    </row>
    <row r="982" spans="1:8" customFormat="1" x14ac:dyDescent="0.25">
      <c r="A982" s="9"/>
      <c r="B982" s="9"/>
      <c r="C982" s="9"/>
      <c r="D982" s="9"/>
      <c r="E982" s="9"/>
      <c r="F982" s="9"/>
      <c r="G982" s="9"/>
      <c r="H982" s="9"/>
    </row>
    <row r="983" spans="1:8" customFormat="1" x14ac:dyDescent="0.25">
      <c r="A983" s="9"/>
      <c r="B983" s="9"/>
      <c r="C983" s="9"/>
      <c r="D983" s="9"/>
      <c r="E983" s="9"/>
      <c r="F983" s="9"/>
      <c r="G983" s="9"/>
      <c r="H983" s="9"/>
    </row>
    <row r="984" spans="1:8" customFormat="1" x14ac:dyDescent="0.25">
      <c r="A984" s="9"/>
      <c r="B984" s="9"/>
      <c r="C984" s="9"/>
      <c r="D984" s="9"/>
      <c r="E984" s="9"/>
      <c r="F984" s="9"/>
      <c r="G984" s="9"/>
      <c r="H984" s="9"/>
    </row>
    <row r="985" spans="1:8" customFormat="1" x14ac:dyDescent="0.25">
      <c r="A985" s="9"/>
      <c r="B985" s="9"/>
      <c r="C985" s="9"/>
      <c r="D985" s="9"/>
      <c r="E985" s="9"/>
      <c r="F985" s="9"/>
      <c r="G985" s="9"/>
      <c r="H985" s="9"/>
    </row>
    <row r="986" spans="1:8" customFormat="1" x14ac:dyDescent="0.25">
      <c r="A986" s="9"/>
      <c r="B986" s="9"/>
      <c r="C986" s="9"/>
      <c r="D986" s="9"/>
      <c r="E986" s="9"/>
      <c r="F986" s="9"/>
      <c r="G986" s="9"/>
      <c r="H986" s="9"/>
    </row>
    <row r="987" spans="1:8" customFormat="1" x14ac:dyDescent="0.25">
      <c r="A987" s="9"/>
      <c r="B987" s="9"/>
      <c r="C987" s="9"/>
      <c r="D987" s="9"/>
      <c r="E987" s="9"/>
      <c r="F987" s="9"/>
      <c r="G987" s="9"/>
      <c r="H987" s="9"/>
    </row>
    <row r="988" spans="1:8" customFormat="1" x14ac:dyDescent="0.25">
      <c r="A988" s="9"/>
      <c r="B988" s="9"/>
      <c r="C988" s="9"/>
      <c r="D988" s="9"/>
      <c r="E988" s="9"/>
      <c r="F988" s="9"/>
      <c r="G988" s="9"/>
      <c r="H988" s="9"/>
    </row>
    <row r="989" spans="1:8" customFormat="1" x14ac:dyDescent="0.25">
      <c r="A989" s="9"/>
      <c r="B989" s="9"/>
      <c r="C989" s="9"/>
      <c r="D989" s="9"/>
      <c r="E989" s="9"/>
      <c r="F989" s="9"/>
      <c r="G989" s="9"/>
      <c r="H989" s="9"/>
    </row>
    <row r="990" spans="1:8" customFormat="1" x14ac:dyDescent="0.25">
      <c r="A990" s="9"/>
      <c r="B990" s="9"/>
      <c r="C990" s="9"/>
      <c r="D990" s="9"/>
      <c r="E990" s="9"/>
      <c r="F990" s="9"/>
      <c r="G990" s="9"/>
      <c r="H990" s="9"/>
    </row>
    <row r="991" spans="1:8" customFormat="1" x14ac:dyDescent="0.25">
      <c r="A991" s="9"/>
      <c r="B991" s="9"/>
      <c r="C991" s="9"/>
      <c r="D991" s="9"/>
      <c r="E991" s="9"/>
      <c r="F991" s="9"/>
      <c r="G991" s="9"/>
      <c r="H991" s="9"/>
    </row>
    <row r="992" spans="1:8" customFormat="1" x14ac:dyDescent="0.25">
      <c r="A992" s="9"/>
      <c r="B992" s="9"/>
      <c r="C992" s="9"/>
      <c r="D992" s="9"/>
      <c r="E992" s="9"/>
      <c r="F992" s="9"/>
      <c r="G992" s="9"/>
      <c r="H992" s="9"/>
    </row>
    <row r="993" spans="1:8" customFormat="1" x14ac:dyDescent="0.25">
      <c r="A993" s="9"/>
      <c r="B993" s="9"/>
      <c r="C993" s="9"/>
      <c r="D993" s="9"/>
      <c r="E993" s="9"/>
      <c r="F993" s="9"/>
      <c r="G993" s="9"/>
      <c r="H993" s="9"/>
    </row>
    <row r="994" spans="1:8" customFormat="1" x14ac:dyDescent="0.25">
      <c r="A994" s="9"/>
      <c r="B994" s="9"/>
      <c r="C994" s="9"/>
      <c r="D994" s="9"/>
      <c r="E994" s="9"/>
      <c r="F994" s="9"/>
      <c r="G994" s="9"/>
      <c r="H994" s="9"/>
    </row>
    <row r="995" spans="1:8" customFormat="1" x14ac:dyDescent="0.25">
      <c r="A995" s="9"/>
      <c r="B995" s="9"/>
      <c r="C995" s="9"/>
      <c r="D995" s="9"/>
      <c r="E995" s="9"/>
      <c r="F995" s="9"/>
      <c r="G995" s="9"/>
      <c r="H995" s="9"/>
    </row>
    <row r="996" spans="1:8" customFormat="1" x14ac:dyDescent="0.25">
      <c r="A996" s="9"/>
      <c r="B996" s="9"/>
      <c r="C996" s="9"/>
      <c r="D996" s="9"/>
      <c r="E996" s="9"/>
      <c r="F996" s="9"/>
      <c r="G996" s="9"/>
      <c r="H996" s="9"/>
    </row>
    <row r="997" spans="1:8" customFormat="1" x14ac:dyDescent="0.25">
      <c r="A997" s="9"/>
      <c r="B997" s="9"/>
      <c r="C997" s="9"/>
      <c r="D997" s="9"/>
      <c r="E997" s="9"/>
      <c r="F997" s="9"/>
      <c r="G997" s="9"/>
      <c r="H997" s="9"/>
    </row>
    <row r="998" spans="1:8" customFormat="1" x14ac:dyDescent="0.25">
      <c r="A998" s="9"/>
      <c r="B998" s="9"/>
      <c r="C998" s="9"/>
      <c r="D998" s="9"/>
      <c r="E998" s="9"/>
      <c r="F998" s="9"/>
      <c r="G998" s="9"/>
      <c r="H998" s="9"/>
    </row>
    <row r="999" spans="1:8" customFormat="1" x14ac:dyDescent="0.25">
      <c r="A999" s="9"/>
      <c r="B999" s="9"/>
      <c r="C999" s="9"/>
      <c r="D999" s="9"/>
      <c r="E999" s="9"/>
      <c r="F999" s="9"/>
      <c r="G999" s="9"/>
      <c r="H999" s="9"/>
    </row>
    <row r="1000" spans="1:8" customFormat="1" x14ac:dyDescent="0.25">
      <c r="A1000" s="9"/>
      <c r="B1000" s="9"/>
      <c r="C1000" s="9"/>
      <c r="D1000" s="9"/>
      <c r="E1000" s="9"/>
      <c r="F1000" s="9"/>
      <c r="G1000" s="9"/>
      <c r="H1000" s="9"/>
    </row>
    <row r="1001" spans="1:8" customFormat="1" x14ac:dyDescent="0.25">
      <c r="A1001" s="9"/>
      <c r="B1001" s="9"/>
      <c r="C1001" s="9"/>
      <c r="D1001" s="9"/>
      <c r="E1001" s="9"/>
      <c r="F1001" s="9"/>
      <c r="G1001" s="9"/>
      <c r="H1001" s="9"/>
    </row>
    <row r="1002" spans="1:8" customFormat="1" x14ac:dyDescent="0.25">
      <c r="A1002" s="9"/>
      <c r="B1002" s="9"/>
      <c r="C1002" s="9"/>
      <c r="D1002" s="9"/>
      <c r="E1002" s="9"/>
      <c r="F1002" s="9"/>
      <c r="G1002" s="9"/>
      <c r="H1002" s="9"/>
    </row>
    <row r="1003" spans="1:8" customFormat="1" x14ac:dyDescent="0.25">
      <c r="A1003" s="9"/>
      <c r="B1003" s="9"/>
      <c r="C1003" s="9"/>
      <c r="D1003" s="9"/>
      <c r="E1003" s="9"/>
      <c r="F1003" s="9"/>
      <c r="G1003" s="9"/>
      <c r="H1003" s="9"/>
    </row>
    <row r="1004" spans="1:8" customFormat="1" x14ac:dyDescent="0.25">
      <c r="A1004" s="9"/>
      <c r="B1004" s="9"/>
      <c r="C1004" s="9"/>
      <c r="D1004" s="9"/>
      <c r="E1004" s="9"/>
      <c r="F1004" s="9"/>
      <c r="G1004" s="9"/>
      <c r="H1004" s="9"/>
    </row>
    <row r="1005" spans="1:8" customFormat="1" x14ac:dyDescent="0.25">
      <c r="A1005" s="9"/>
      <c r="B1005" s="9"/>
      <c r="C1005" s="9"/>
      <c r="D1005" s="9"/>
      <c r="E1005" s="9"/>
      <c r="F1005" s="9"/>
      <c r="G1005" s="9"/>
      <c r="H1005" s="9"/>
    </row>
    <row r="1006" spans="1:8" customFormat="1" x14ac:dyDescent="0.25">
      <c r="A1006" s="9"/>
      <c r="B1006" s="9"/>
      <c r="C1006" s="9"/>
      <c r="D1006" s="9"/>
      <c r="E1006" s="9"/>
      <c r="F1006" s="9"/>
      <c r="G1006" s="9"/>
      <c r="H1006" s="9"/>
    </row>
    <row r="1007" spans="1:8" customFormat="1" x14ac:dyDescent="0.25">
      <c r="A1007" s="9"/>
      <c r="B1007" s="9"/>
      <c r="C1007" s="9"/>
      <c r="D1007" s="9"/>
      <c r="E1007" s="9"/>
      <c r="F1007" s="9"/>
      <c r="G1007" s="9"/>
      <c r="H1007" s="9"/>
    </row>
    <row r="1008" spans="1:8" customFormat="1" x14ac:dyDescent="0.25">
      <c r="A1008" s="9"/>
      <c r="B1008" s="9"/>
      <c r="C1008" s="9"/>
      <c r="D1008" s="9"/>
      <c r="E1008" s="9"/>
      <c r="F1008" s="9"/>
      <c r="G1008" s="9"/>
      <c r="H1008" s="9"/>
    </row>
    <row r="1009" spans="4:4" x14ac:dyDescent="0.25">
      <c r="D1009" s="9"/>
    </row>
    <row r="1010" spans="4:4" x14ac:dyDescent="0.25">
      <c r="D1010" s="9"/>
    </row>
    <row r="1011" spans="4:4" x14ac:dyDescent="0.25">
      <c r="D1011" s="9"/>
    </row>
    <row r="1012" spans="4:4" x14ac:dyDescent="0.25">
      <c r="D1012" s="9"/>
    </row>
    <row r="1013" spans="4:4" x14ac:dyDescent="0.25">
      <c r="D1013" s="9"/>
    </row>
    <row r="1014" spans="4:4" x14ac:dyDescent="0.25">
      <c r="D1014" s="9"/>
    </row>
    <row r="1015" spans="4:4" x14ac:dyDescent="0.25">
      <c r="D1015" s="9"/>
    </row>
    <row r="1016" spans="4:4" x14ac:dyDescent="0.25">
      <c r="D1016" s="9"/>
    </row>
    <row r="1017" spans="4:4" x14ac:dyDescent="0.25">
      <c r="D1017" s="9"/>
    </row>
    <row r="1018" spans="4:4" x14ac:dyDescent="0.25">
      <c r="D1018" s="9"/>
    </row>
    <row r="1019" spans="4:4" x14ac:dyDescent="0.25">
      <c r="D1019" s="9"/>
    </row>
    <row r="1020" spans="4:4" x14ac:dyDescent="0.25">
      <c r="D1020" s="9"/>
    </row>
    <row r="1021" spans="4:4" x14ac:dyDescent="0.25">
      <c r="D1021" s="9"/>
    </row>
    <row r="1022" spans="4:4" x14ac:dyDescent="0.25">
      <c r="D1022" s="9"/>
    </row>
    <row r="1023" spans="4:4" x14ac:dyDescent="0.25">
      <c r="D1023" s="9"/>
    </row>
    <row r="1024" spans="4:4" x14ac:dyDescent="0.25">
      <c r="D1024" s="9"/>
    </row>
    <row r="1025" spans="4:4" x14ac:dyDescent="0.25">
      <c r="D1025" s="9"/>
    </row>
    <row r="1026" spans="4:4" x14ac:dyDescent="0.25">
      <c r="D1026" s="9"/>
    </row>
    <row r="1027" spans="4:4" x14ac:dyDescent="0.25">
      <c r="D1027" s="9"/>
    </row>
    <row r="1028" spans="4:4" x14ac:dyDescent="0.25">
      <c r="D1028" s="9"/>
    </row>
    <row r="1029" spans="4:4" x14ac:dyDescent="0.25">
      <c r="D1029" s="9"/>
    </row>
    <row r="1030" spans="4:4" x14ac:dyDescent="0.25">
      <c r="D1030" s="9"/>
    </row>
    <row r="1031" spans="4:4" x14ac:dyDescent="0.25">
      <c r="D1031" s="9"/>
    </row>
    <row r="1032" spans="4:4" x14ac:dyDescent="0.25">
      <c r="D1032" s="9"/>
    </row>
    <row r="1033" spans="4:4" x14ac:dyDescent="0.25">
      <c r="D1033" s="9"/>
    </row>
    <row r="1034" spans="4:4" x14ac:dyDescent="0.25">
      <c r="D1034" s="9"/>
    </row>
    <row r="1035" spans="4:4" x14ac:dyDescent="0.25">
      <c r="D1035" s="9"/>
    </row>
    <row r="1036" spans="4:4" x14ac:dyDescent="0.25">
      <c r="D1036" s="9"/>
    </row>
    <row r="1037" spans="4:4" x14ac:dyDescent="0.25">
      <c r="D1037" s="9"/>
    </row>
    <row r="1038" spans="4:4" x14ac:dyDescent="0.25">
      <c r="D1038" s="9"/>
    </row>
    <row r="1039" spans="4:4" x14ac:dyDescent="0.25">
      <c r="D1039" s="9"/>
    </row>
    <row r="1040" spans="4:4" x14ac:dyDescent="0.25">
      <c r="D1040" s="9"/>
    </row>
    <row r="1041" spans="4:4" x14ac:dyDescent="0.25">
      <c r="D1041" s="9"/>
    </row>
    <row r="1042" spans="4:4" x14ac:dyDescent="0.25">
      <c r="D1042" s="9"/>
    </row>
    <row r="1043" spans="4:4" x14ac:dyDescent="0.25">
      <c r="D1043" s="9"/>
    </row>
    <row r="1044" spans="4:4" x14ac:dyDescent="0.25">
      <c r="D1044" s="9"/>
    </row>
    <row r="1045" spans="4:4" x14ac:dyDescent="0.25">
      <c r="D1045" s="9"/>
    </row>
    <row r="1046" spans="4:4" x14ac:dyDescent="0.25">
      <c r="D1046" s="9"/>
    </row>
    <row r="1047" spans="4:4" x14ac:dyDescent="0.25">
      <c r="D1047" s="9"/>
    </row>
    <row r="1048" spans="4:4" x14ac:dyDescent="0.25">
      <c r="D1048" s="9"/>
    </row>
    <row r="1049" spans="4:4" x14ac:dyDescent="0.25">
      <c r="D1049" s="9"/>
    </row>
    <row r="1050" spans="4:4" x14ac:dyDescent="0.25">
      <c r="D1050" s="9"/>
    </row>
    <row r="1051" spans="4:4" x14ac:dyDescent="0.25">
      <c r="D1051" s="9"/>
    </row>
    <row r="1052" spans="4:4" x14ac:dyDescent="0.25">
      <c r="D1052" s="9"/>
    </row>
    <row r="1053" spans="4:4" x14ac:dyDescent="0.25">
      <c r="D1053" s="9"/>
    </row>
    <row r="1054" spans="4:4" x14ac:dyDescent="0.25">
      <c r="D1054" s="9"/>
    </row>
    <row r="1055" spans="4:4" x14ac:dyDescent="0.25">
      <c r="D1055" s="9"/>
    </row>
    <row r="1056" spans="4:4" x14ac:dyDescent="0.25">
      <c r="D1056" s="9"/>
    </row>
    <row r="1057" spans="4:4" x14ac:dyDescent="0.25">
      <c r="D1057" s="9"/>
    </row>
    <row r="1058" spans="4:4" x14ac:dyDescent="0.25">
      <c r="D1058" s="9"/>
    </row>
    <row r="1059" spans="4:4" x14ac:dyDescent="0.25">
      <c r="D1059" s="9"/>
    </row>
    <row r="1060" spans="4:4" x14ac:dyDescent="0.25">
      <c r="D1060" s="9"/>
    </row>
    <row r="1061" spans="4:4" x14ac:dyDescent="0.25">
      <c r="D1061" s="9"/>
    </row>
    <row r="1062" spans="4:4" x14ac:dyDescent="0.25">
      <c r="D1062" s="9"/>
    </row>
    <row r="1063" spans="4:4" x14ac:dyDescent="0.25">
      <c r="D1063" s="9"/>
    </row>
    <row r="1064" spans="4:4" x14ac:dyDescent="0.25">
      <c r="D1064" s="9"/>
    </row>
    <row r="1065" spans="4:4" x14ac:dyDescent="0.25">
      <c r="D1065" s="9"/>
    </row>
    <row r="1066" spans="4:4" x14ac:dyDescent="0.25">
      <c r="D1066" s="9"/>
    </row>
    <row r="1067" spans="4:4" x14ac:dyDescent="0.25">
      <c r="D1067" s="9"/>
    </row>
    <row r="1068" spans="4:4" x14ac:dyDescent="0.25">
      <c r="D1068" s="9"/>
    </row>
    <row r="1069" spans="4:4" x14ac:dyDescent="0.25">
      <c r="D1069" s="9"/>
    </row>
    <row r="1070" spans="4:4" x14ac:dyDescent="0.25">
      <c r="D1070" s="9"/>
    </row>
    <row r="1071" spans="4:4" x14ac:dyDescent="0.25">
      <c r="D1071" s="9"/>
    </row>
    <row r="1072" spans="4:4" x14ac:dyDescent="0.25">
      <c r="D1072" s="9"/>
    </row>
    <row r="1073" spans="4:4" x14ac:dyDescent="0.25">
      <c r="D1073" s="9"/>
    </row>
    <row r="1074" spans="4:4" x14ac:dyDescent="0.25">
      <c r="D1074" s="9"/>
    </row>
    <row r="1075" spans="4:4" x14ac:dyDescent="0.25">
      <c r="D1075" s="9"/>
    </row>
    <row r="1076" spans="4:4" x14ac:dyDescent="0.25">
      <c r="D1076" s="9"/>
    </row>
    <row r="1077" spans="4:4" x14ac:dyDescent="0.25">
      <c r="D1077" s="9"/>
    </row>
    <row r="1078" spans="4:4" x14ac:dyDescent="0.25">
      <c r="D1078" s="9"/>
    </row>
    <row r="1079" spans="4:4" x14ac:dyDescent="0.25">
      <c r="D1079" s="9"/>
    </row>
    <row r="1080" spans="4:4" x14ac:dyDescent="0.25">
      <c r="D1080" s="9"/>
    </row>
    <row r="1081" spans="4:4" x14ac:dyDescent="0.25">
      <c r="D1081" s="9"/>
    </row>
    <row r="1082" spans="4:4" x14ac:dyDescent="0.25">
      <c r="D1082" s="9"/>
    </row>
    <row r="1083" spans="4:4" x14ac:dyDescent="0.25">
      <c r="D1083" s="9"/>
    </row>
    <row r="1084" spans="4:4" x14ac:dyDescent="0.25">
      <c r="D1084" s="9"/>
    </row>
    <row r="1085" spans="4:4" x14ac:dyDescent="0.25">
      <c r="D1085" s="9"/>
    </row>
    <row r="1086" spans="4:4" x14ac:dyDescent="0.25">
      <c r="D1086" s="9"/>
    </row>
    <row r="1087" spans="4:4" x14ac:dyDescent="0.25">
      <c r="D1087" s="9"/>
    </row>
    <row r="1088" spans="4:4" x14ac:dyDescent="0.25">
      <c r="D1088" s="9"/>
    </row>
    <row r="1089" spans="4:4" x14ac:dyDescent="0.25">
      <c r="D1089" s="9"/>
    </row>
    <row r="1090" spans="4:4" x14ac:dyDescent="0.25">
      <c r="D1090" s="9"/>
    </row>
    <row r="1091" spans="4:4" x14ac:dyDescent="0.25">
      <c r="D1091" s="9"/>
    </row>
    <row r="1092" spans="4:4" x14ac:dyDescent="0.25">
      <c r="D1092" s="9"/>
    </row>
    <row r="1093" spans="4:4" x14ac:dyDescent="0.25">
      <c r="D1093" s="9"/>
    </row>
    <row r="1094" spans="4:4" x14ac:dyDescent="0.25">
      <c r="D1094" s="9"/>
    </row>
    <row r="1095" spans="4:4" x14ac:dyDescent="0.25">
      <c r="D1095" s="9"/>
    </row>
    <row r="1096" spans="4:4" x14ac:dyDescent="0.25">
      <c r="D1096" s="9"/>
    </row>
    <row r="1097" spans="4:4" x14ac:dyDescent="0.25">
      <c r="D1097" s="9"/>
    </row>
  </sheetData>
  <sheetProtection sort="0" autoFilter="0"/>
  <mergeCells count="1">
    <mergeCell ref="E1:F2"/>
  </mergeCells>
  <phoneticPr fontId="12" type="noConversion"/>
  <dataValidations count="1">
    <dataValidation type="list" allowBlank="1" showInputMessage="1" showErrorMessage="1" sqref="G30:G175 G8:G28 G181" xr:uid="{B370F833-6259-4586-AE43-69E3F6D444D2}">
      <formula1>PersonalLista</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B4524093-531D-4950-8CA4-ACEED9BADD1E}">
          <x14:formula1>
            <xm:f>Översiktsplaner!$B$4:$B$297</xm:f>
          </x14:formula1>
          <xm:sqref>B4:B221</xm:sqref>
        </x14:dataValidation>
        <x14:dataValidation type="list" allowBlank="1" showInputMessage="1" showErrorMessage="1" xr:uid="{98C11236-4725-4CB7-BE1E-6EEA0AF04A83}">
          <x14:formula1>
            <xm:f>Översiktsplaner!$A$4:$A$297</xm:f>
          </x14:formula1>
          <xm:sqref>A4:A221</xm:sqref>
        </x14:dataValidation>
        <x14:dataValidation type="list" allowBlank="1" showInputMessage="1" showErrorMessage="1" xr:uid="{D25D6502-8AC8-4F84-BE1F-47C4F39FDF3E}">
          <x14:formula1>
            <xm:f>Risktyp!$B$4:$B$16</xm:f>
          </x14:formula1>
          <xm:sqref>F4:F221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76DB6-9CA1-495A-A725-9252643E0663}">
  <sheetPr codeName="Blad11">
    <tabColor theme="1"/>
  </sheetPr>
  <dimension ref="A1:G1037"/>
  <sheetViews>
    <sheetView showGridLines="0" zoomScaleNormal="100" workbookViewId="0">
      <selection activeCell="A3" sqref="A3"/>
    </sheetView>
  </sheetViews>
  <sheetFormatPr defaultRowHeight="15" x14ac:dyDescent="0.25"/>
  <cols>
    <col min="1" max="2" width="20.7109375" style="9" customWidth="1"/>
    <col min="3" max="3" width="57.7109375" style="9" bestFit="1" customWidth="1"/>
    <col min="4" max="4" width="14.7109375" style="37" customWidth="1"/>
    <col min="5" max="5" width="57.7109375" style="9" customWidth="1"/>
    <col min="6" max="6" width="40.7109375" style="9" bestFit="1" customWidth="1"/>
    <col min="7" max="7" width="40.7109375" style="9" customWidth="1"/>
  </cols>
  <sheetData>
    <row r="1" spans="1:7" s="5" customFormat="1" ht="31.5" x14ac:dyDescent="0.25">
      <c r="A1" s="50" t="s">
        <v>363</v>
      </c>
      <c r="B1" s="51"/>
      <c r="C1" s="51"/>
      <c r="D1" s="51"/>
      <c r="E1" s="157"/>
      <c r="F1" s="157"/>
      <c r="G1" s="47"/>
    </row>
    <row r="2" spans="1:7" s="5" customFormat="1" ht="31.5" x14ac:dyDescent="0.25">
      <c r="A2" s="50"/>
      <c r="B2" s="51"/>
      <c r="C2" s="51"/>
      <c r="D2" s="51"/>
      <c r="E2" s="157"/>
      <c r="F2" s="157"/>
      <c r="G2" s="47"/>
    </row>
    <row r="3" spans="1:7" x14ac:dyDescent="0.25">
      <c r="A3" s="9" t="s">
        <v>366</v>
      </c>
      <c r="B3" s="6" t="s">
        <v>5</v>
      </c>
      <c r="C3" s="8" t="s">
        <v>9</v>
      </c>
      <c r="D3" s="8" t="s">
        <v>365</v>
      </c>
      <c r="E3" s="8" t="s">
        <v>317</v>
      </c>
      <c r="F3" s="6" t="s">
        <v>354</v>
      </c>
      <c r="G3" s="6" t="s">
        <v>369</v>
      </c>
    </row>
    <row r="4" spans="1:7" x14ac:dyDescent="0.25">
      <c r="A4" s="114" t="s">
        <v>17</v>
      </c>
      <c r="B4" s="114" t="s">
        <v>18</v>
      </c>
      <c r="C4" s="114" t="s">
        <v>2258</v>
      </c>
      <c r="D4" s="115" t="s">
        <v>773</v>
      </c>
      <c r="E4" s="114" t="s">
        <v>715</v>
      </c>
      <c r="F4" s="114" t="s">
        <v>435</v>
      </c>
      <c r="G4" s="114"/>
    </row>
    <row r="5" spans="1:7" x14ac:dyDescent="0.25">
      <c r="A5" s="114" t="s">
        <v>17</v>
      </c>
      <c r="B5" s="114" t="s">
        <v>18</v>
      </c>
      <c r="C5" s="114" t="s">
        <v>2259</v>
      </c>
      <c r="D5" s="115" t="s">
        <v>773</v>
      </c>
      <c r="E5" s="114" t="s">
        <v>715</v>
      </c>
      <c r="F5" s="114" t="s">
        <v>4926</v>
      </c>
      <c r="G5" s="114"/>
    </row>
    <row r="6" spans="1:7" x14ac:dyDescent="0.25">
      <c r="A6" s="114" t="s">
        <v>17</v>
      </c>
      <c r="B6" s="114" t="s">
        <v>18</v>
      </c>
      <c r="C6" s="114" t="s">
        <v>2260</v>
      </c>
      <c r="D6" s="115" t="s">
        <v>773</v>
      </c>
      <c r="E6" s="114" t="s">
        <v>2261</v>
      </c>
      <c r="F6" s="114" t="s">
        <v>664</v>
      </c>
      <c r="G6" s="114"/>
    </row>
    <row r="7" spans="1:7" ht="25.5" x14ac:dyDescent="0.25">
      <c r="A7" s="114" t="s">
        <v>22</v>
      </c>
      <c r="B7" s="114" t="s">
        <v>23</v>
      </c>
      <c r="C7" s="114" t="s">
        <v>2332</v>
      </c>
      <c r="D7" s="115" t="s">
        <v>367</v>
      </c>
      <c r="E7" s="114" t="s">
        <v>2826</v>
      </c>
      <c r="F7" s="114" t="s">
        <v>664</v>
      </c>
      <c r="G7" s="114"/>
    </row>
    <row r="8" spans="1:7" x14ac:dyDescent="0.25">
      <c r="A8" s="114" t="s">
        <v>22</v>
      </c>
      <c r="B8" s="114" t="s">
        <v>23</v>
      </c>
      <c r="C8" s="114" t="s">
        <v>2333</v>
      </c>
      <c r="D8" s="115" t="s">
        <v>367</v>
      </c>
      <c r="E8" s="114" t="s">
        <v>2826</v>
      </c>
      <c r="F8" s="114" t="s">
        <v>664</v>
      </c>
      <c r="G8" s="114"/>
    </row>
    <row r="9" spans="1:7" x14ac:dyDescent="0.25">
      <c r="A9" s="114" t="s">
        <v>26</v>
      </c>
      <c r="B9" s="114" t="s">
        <v>28</v>
      </c>
      <c r="C9" s="114" t="s">
        <v>2326</v>
      </c>
      <c r="D9" s="115" t="s">
        <v>773</v>
      </c>
      <c r="E9" s="114" t="s">
        <v>2311</v>
      </c>
      <c r="F9" s="114" t="s">
        <v>664</v>
      </c>
      <c r="G9" s="114"/>
    </row>
    <row r="10" spans="1:7" ht="25.5" x14ac:dyDescent="0.25">
      <c r="A10" s="114" t="s">
        <v>29</v>
      </c>
      <c r="B10" s="114" t="s">
        <v>30</v>
      </c>
      <c r="C10" s="114" t="s">
        <v>4256</v>
      </c>
      <c r="D10" s="115" t="s">
        <v>367</v>
      </c>
      <c r="E10" s="114" t="s">
        <v>4257</v>
      </c>
      <c r="F10" s="114" t="s">
        <v>4923</v>
      </c>
      <c r="G10" s="114"/>
    </row>
    <row r="11" spans="1:7" s="48" customFormat="1" ht="25.5" x14ac:dyDescent="0.25">
      <c r="A11" s="114" t="s">
        <v>29</v>
      </c>
      <c r="B11" s="114" t="s">
        <v>30</v>
      </c>
      <c r="C11" s="114" t="s">
        <v>4258</v>
      </c>
      <c r="D11" s="115" t="s">
        <v>367</v>
      </c>
      <c r="E11" s="114" t="s">
        <v>4259</v>
      </c>
      <c r="F11" s="114" t="s">
        <v>378</v>
      </c>
      <c r="G11" s="114"/>
    </row>
    <row r="12" spans="1:7" s="48" customFormat="1" x14ac:dyDescent="0.25">
      <c r="A12" s="114" t="s">
        <v>29</v>
      </c>
      <c r="B12" s="114" t="s">
        <v>30</v>
      </c>
      <c r="C12" s="114" t="s">
        <v>4260</v>
      </c>
      <c r="D12" s="115" t="s">
        <v>773</v>
      </c>
      <c r="E12" s="114" t="s">
        <v>478</v>
      </c>
      <c r="F12" s="114" t="s">
        <v>4926</v>
      </c>
      <c r="G12" s="114"/>
    </row>
    <row r="13" spans="1:7" s="48" customFormat="1" x14ac:dyDescent="0.25">
      <c r="A13" s="114" t="s">
        <v>29</v>
      </c>
      <c r="B13" s="114" t="s">
        <v>30</v>
      </c>
      <c r="C13" s="114" t="s">
        <v>4261</v>
      </c>
      <c r="D13" s="115" t="s">
        <v>773</v>
      </c>
      <c r="E13" s="114" t="s">
        <v>2842</v>
      </c>
      <c r="F13" s="114" t="s">
        <v>4926</v>
      </c>
      <c r="G13" s="114"/>
    </row>
    <row r="14" spans="1:7" s="48" customFormat="1" x14ac:dyDescent="0.25">
      <c r="A14" s="114" t="s">
        <v>17</v>
      </c>
      <c r="B14" s="114" t="s">
        <v>43</v>
      </c>
      <c r="C14" s="114" t="s">
        <v>2658</v>
      </c>
      <c r="D14" s="115" t="s">
        <v>773</v>
      </c>
      <c r="E14" s="114" t="s">
        <v>2659</v>
      </c>
      <c r="F14" s="114" t="s">
        <v>664</v>
      </c>
      <c r="G14" s="114"/>
    </row>
    <row r="15" spans="1:7" s="48" customFormat="1" ht="25.5" x14ac:dyDescent="0.25">
      <c r="A15" s="114" t="s">
        <v>17</v>
      </c>
      <c r="B15" s="114" t="s">
        <v>58</v>
      </c>
      <c r="C15" s="114" t="s">
        <v>2350</v>
      </c>
      <c r="D15" s="115" t="s">
        <v>773</v>
      </c>
      <c r="E15" s="114" t="s">
        <v>3055</v>
      </c>
      <c r="F15" s="114" t="s">
        <v>378</v>
      </c>
      <c r="G15" s="114"/>
    </row>
    <row r="16" spans="1:7" s="48" customFormat="1" ht="25.5" x14ac:dyDescent="0.25">
      <c r="A16" s="114" t="s">
        <v>17</v>
      </c>
      <c r="B16" s="114" t="s">
        <v>58</v>
      </c>
      <c r="C16" s="114" t="s">
        <v>4826</v>
      </c>
      <c r="D16" s="115" t="s">
        <v>367</v>
      </c>
      <c r="E16" s="114" t="s">
        <v>3055</v>
      </c>
      <c r="F16" s="114" t="s">
        <v>378</v>
      </c>
      <c r="G16" s="114"/>
    </row>
    <row r="17" spans="1:7" s="48" customFormat="1" ht="25.5" x14ac:dyDescent="0.25">
      <c r="A17" s="114" t="s">
        <v>50</v>
      </c>
      <c r="B17" s="114" t="s">
        <v>59</v>
      </c>
      <c r="C17" s="114" t="s">
        <v>4827</v>
      </c>
      <c r="D17" s="115" t="s">
        <v>773</v>
      </c>
      <c r="E17" s="114" t="s">
        <v>2930</v>
      </c>
      <c r="F17" s="114" t="s">
        <v>664</v>
      </c>
      <c r="G17" s="114"/>
    </row>
    <row r="18" spans="1:7" s="48" customFormat="1" ht="25.5" x14ac:dyDescent="0.25">
      <c r="A18" s="114" t="s">
        <v>50</v>
      </c>
      <c r="B18" s="114" t="s">
        <v>59</v>
      </c>
      <c r="C18" s="114" t="s">
        <v>767</v>
      </c>
      <c r="D18" s="115" t="s">
        <v>367</v>
      </c>
      <c r="E18" s="114" t="s">
        <v>2930</v>
      </c>
      <c r="F18" s="114" t="s">
        <v>4923</v>
      </c>
      <c r="G18" s="114"/>
    </row>
    <row r="19" spans="1:7" s="48" customFormat="1" x14ac:dyDescent="0.25">
      <c r="A19" s="114" t="s">
        <v>50</v>
      </c>
      <c r="B19" s="114" t="s">
        <v>59</v>
      </c>
      <c r="C19" s="114" t="s">
        <v>768</v>
      </c>
      <c r="D19" s="115" t="s">
        <v>367</v>
      </c>
      <c r="E19" s="114" t="s">
        <v>2930</v>
      </c>
      <c r="F19" s="114" t="s">
        <v>379</v>
      </c>
      <c r="G19" s="114"/>
    </row>
    <row r="20" spans="1:7" s="48" customFormat="1" x14ac:dyDescent="0.25">
      <c r="A20" s="114" t="s">
        <v>50</v>
      </c>
      <c r="B20" s="114" t="s">
        <v>59</v>
      </c>
      <c r="C20" s="114" t="s">
        <v>769</v>
      </c>
      <c r="D20" s="115" t="s">
        <v>773</v>
      </c>
      <c r="E20" s="114" t="s">
        <v>2761</v>
      </c>
      <c r="F20" s="114" t="s">
        <v>379</v>
      </c>
      <c r="G20" s="114"/>
    </row>
    <row r="21" spans="1:7" s="48" customFormat="1" ht="25.5" x14ac:dyDescent="0.25">
      <c r="A21" s="114" t="s">
        <v>22</v>
      </c>
      <c r="B21" s="114" t="s">
        <v>64</v>
      </c>
      <c r="C21" s="114" t="s">
        <v>1440</v>
      </c>
      <c r="D21" s="115" t="s">
        <v>773</v>
      </c>
      <c r="E21" s="114" t="s">
        <v>1444</v>
      </c>
      <c r="F21" s="114" t="s">
        <v>4926</v>
      </c>
      <c r="G21" s="114"/>
    </row>
    <row r="22" spans="1:7" s="48" customFormat="1" x14ac:dyDescent="0.25">
      <c r="A22" s="114" t="s">
        <v>22</v>
      </c>
      <c r="B22" s="114" t="s">
        <v>64</v>
      </c>
      <c r="C22" s="114" t="s">
        <v>4828</v>
      </c>
      <c r="D22" s="115" t="s">
        <v>773</v>
      </c>
      <c r="E22" s="114" t="s">
        <v>1444</v>
      </c>
      <c r="F22" s="114" t="s">
        <v>4926</v>
      </c>
      <c r="G22" s="114"/>
    </row>
    <row r="23" spans="1:7" s="48" customFormat="1" x14ac:dyDescent="0.25">
      <c r="A23" s="114" t="s">
        <v>22</v>
      </c>
      <c r="B23" s="114" t="s">
        <v>64</v>
      </c>
      <c r="C23" s="114" t="s">
        <v>1441</v>
      </c>
      <c r="D23" s="115" t="s">
        <v>773</v>
      </c>
      <c r="E23" s="114" t="s">
        <v>1445</v>
      </c>
      <c r="F23" s="114" t="s">
        <v>4926</v>
      </c>
      <c r="G23" s="114"/>
    </row>
    <row r="24" spans="1:7" s="48" customFormat="1" ht="25.5" x14ac:dyDescent="0.25">
      <c r="A24" s="114" t="s">
        <v>22</v>
      </c>
      <c r="B24" s="114" t="s">
        <v>64</v>
      </c>
      <c r="C24" s="114" t="s">
        <v>1446</v>
      </c>
      <c r="D24" s="115" t="s">
        <v>773</v>
      </c>
      <c r="E24" s="114" t="s">
        <v>1445</v>
      </c>
      <c r="F24" s="114" t="s">
        <v>4926</v>
      </c>
      <c r="G24" s="114"/>
    </row>
    <row r="25" spans="1:7" s="48" customFormat="1" ht="25.5" x14ac:dyDescent="0.25">
      <c r="A25" s="114" t="s">
        <v>22</v>
      </c>
      <c r="B25" s="114" t="s">
        <v>64</v>
      </c>
      <c r="C25" s="114" t="s">
        <v>1442</v>
      </c>
      <c r="D25" s="115" t="s">
        <v>773</v>
      </c>
      <c r="E25" s="114" t="s">
        <v>1445</v>
      </c>
      <c r="F25" s="114" t="s">
        <v>4926</v>
      </c>
      <c r="G25" s="114"/>
    </row>
    <row r="26" spans="1:7" s="48" customFormat="1" ht="25.5" x14ac:dyDescent="0.25">
      <c r="A26" s="114" t="s">
        <v>22</v>
      </c>
      <c r="B26" s="114" t="s">
        <v>64</v>
      </c>
      <c r="C26" s="114" t="s">
        <v>1641</v>
      </c>
      <c r="D26" s="115" t="s">
        <v>773</v>
      </c>
      <c r="E26" s="114" t="s">
        <v>691</v>
      </c>
      <c r="F26" s="114" t="s">
        <v>664</v>
      </c>
      <c r="G26" s="114"/>
    </row>
    <row r="27" spans="1:7" s="48" customFormat="1" x14ac:dyDescent="0.25">
      <c r="A27" s="114" t="s">
        <v>22</v>
      </c>
      <c r="B27" s="114" t="s">
        <v>64</v>
      </c>
      <c r="C27" s="114" t="s">
        <v>4829</v>
      </c>
      <c r="D27" s="115" t="s">
        <v>773</v>
      </c>
      <c r="E27" s="114" t="s">
        <v>3049</v>
      </c>
      <c r="F27" s="114" t="s">
        <v>664</v>
      </c>
      <c r="G27" s="114"/>
    </row>
    <row r="28" spans="1:7" s="48" customFormat="1" ht="51" x14ac:dyDescent="0.25">
      <c r="A28" s="114" t="s">
        <v>22</v>
      </c>
      <c r="B28" s="114" t="s">
        <v>64</v>
      </c>
      <c r="C28" s="114" t="s">
        <v>2348</v>
      </c>
      <c r="D28" s="115" t="s">
        <v>773</v>
      </c>
      <c r="E28" s="114" t="s">
        <v>1400</v>
      </c>
      <c r="F28" s="114" t="s">
        <v>4927</v>
      </c>
      <c r="G28" s="114"/>
    </row>
    <row r="29" spans="1:7" s="48" customFormat="1" ht="25.5" x14ac:dyDescent="0.25">
      <c r="A29" s="114" t="s">
        <v>22</v>
      </c>
      <c r="B29" s="114" t="s">
        <v>64</v>
      </c>
      <c r="C29" s="114" t="s">
        <v>4830</v>
      </c>
      <c r="D29" s="115" t="s">
        <v>773</v>
      </c>
      <c r="E29" s="114" t="s">
        <v>539</v>
      </c>
      <c r="F29" s="114" t="s">
        <v>4923</v>
      </c>
      <c r="G29" s="114"/>
    </row>
    <row r="30" spans="1:7" s="48" customFormat="1" x14ac:dyDescent="0.25">
      <c r="A30" s="114" t="s">
        <v>22</v>
      </c>
      <c r="B30" s="114" t="s">
        <v>64</v>
      </c>
      <c r="C30" s="114" t="s">
        <v>4831</v>
      </c>
      <c r="D30" s="115" t="s">
        <v>773</v>
      </c>
      <c r="E30" s="114" t="s">
        <v>539</v>
      </c>
      <c r="F30" s="114" t="s">
        <v>4923</v>
      </c>
      <c r="G30" s="114"/>
    </row>
    <row r="31" spans="1:7" s="48" customFormat="1" x14ac:dyDescent="0.25">
      <c r="A31" s="114" t="s">
        <v>22</v>
      </c>
      <c r="B31" s="114" t="s">
        <v>64</v>
      </c>
      <c r="C31" s="114" t="s">
        <v>1443</v>
      </c>
      <c r="D31" s="115" t="s">
        <v>773</v>
      </c>
      <c r="E31" s="114" t="s">
        <v>539</v>
      </c>
      <c r="F31" s="114" t="s">
        <v>4923</v>
      </c>
      <c r="G31" s="114"/>
    </row>
    <row r="32" spans="1:7" s="48" customFormat="1" x14ac:dyDescent="0.25">
      <c r="A32" s="114" t="s">
        <v>29</v>
      </c>
      <c r="B32" s="114" t="s">
        <v>80</v>
      </c>
      <c r="C32" s="114" t="s">
        <v>1246</v>
      </c>
      <c r="D32" s="115" t="s">
        <v>773</v>
      </c>
      <c r="E32" s="114" t="s">
        <v>2931</v>
      </c>
      <c r="F32" s="114" t="s">
        <v>4926</v>
      </c>
      <c r="G32" s="114"/>
    </row>
    <row r="33" spans="1:7" s="48" customFormat="1" x14ac:dyDescent="0.25">
      <c r="A33" s="114" t="s">
        <v>29</v>
      </c>
      <c r="B33" s="114" t="s">
        <v>80</v>
      </c>
      <c r="C33" s="114" t="s">
        <v>1247</v>
      </c>
      <c r="D33" s="115" t="s">
        <v>773</v>
      </c>
      <c r="E33" s="114" t="s">
        <v>516</v>
      </c>
      <c r="F33" s="114" t="s">
        <v>4926</v>
      </c>
      <c r="G33" s="114"/>
    </row>
    <row r="34" spans="1:7" s="48" customFormat="1" x14ac:dyDescent="0.25">
      <c r="A34" s="114" t="s">
        <v>29</v>
      </c>
      <c r="B34" s="114" t="s">
        <v>80</v>
      </c>
      <c r="C34" s="114" t="s">
        <v>1248</v>
      </c>
      <c r="D34" s="115" t="s">
        <v>367</v>
      </c>
      <c r="E34" s="114" t="s">
        <v>3041</v>
      </c>
      <c r="F34" s="114" t="s">
        <v>4927</v>
      </c>
      <c r="G34" s="114"/>
    </row>
    <row r="35" spans="1:7" s="48" customFormat="1" x14ac:dyDescent="0.25">
      <c r="A35" s="114" t="s">
        <v>29</v>
      </c>
      <c r="B35" s="114" t="s">
        <v>80</v>
      </c>
      <c r="C35" s="114" t="s">
        <v>1249</v>
      </c>
      <c r="D35" s="115" t="s">
        <v>773</v>
      </c>
      <c r="E35" s="114" t="s">
        <v>443</v>
      </c>
      <c r="F35" s="114" t="s">
        <v>664</v>
      </c>
      <c r="G35" s="114"/>
    </row>
    <row r="36" spans="1:7" s="48" customFormat="1" x14ac:dyDescent="0.25">
      <c r="A36" s="114" t="s">
        <v>29</v>
      </c>
      <c r="B36" s="114" t="s">
        <v>80</v>
      </c>
      <c r="C36" s="114" t="s">
        <v>2338</v>
      </c>
      <c r="D36" s="115" t="s">
        <v>367</v>
      </c>
      <c r="E36" s="114" t="s">
        <v>3042</v>
      </c>
      <c r="F36" s="114" t="s">
        <v>4923</v>
      </c>
      <c r="G36" s="114"/>
    </row>
    <row r="37" spans="1:7" s="48" customFormat="1" ht="25.5" x14ac:dyDescent="0.25">
      <c r="A37" s="114" t="s">
        <v>29</v>
      </c>
      <c r="B37" s="114" t="s">
        <v>80</v>
      </c>
      <c r="C37" s="114" t="s">
        <v>4832</v>
      </c>
      <c r="D37" s="115" t="s">
        <v>773</v>
      </c>
      <c r="E37" s="114" t="s">
        <v>525</v>
      </c>
      <c r="F37" s="114" t="s">
        <v>4923</v>
      </c>
      <c r="G37" s="114"/>
    </row>
    <row r="38" spans="1:7" s="48" customFormat="1" ht="38.25" x14ac:dyDescent="0.25">
      <c r="A38" s="114" t="s">
        <v>29</v>
      </c>
      <c r="B38" s="114" t="s">
        <v>80</v>
      </c>
      <c r="C38" s="114" t="s">
        <v>2339</v>
      </c>
      <c r="D38" s="115" t="s">
        <v>773</v>
      </c>
      <c r="E38" s="114" t="s">
        <v>525</v>
      </c>
      <c r="F38" s="114" t="s">
        <v>4923</v>
      </c>
      <c r="G38" s="114"/>
    </row>
    <row r="39" spans="1:7" s="48" customFormat="1" ht="25.5" x14ac:dyDescent="0.25">
      <c r="A39" s="114" t="s">
        <v>33</v>
      </c>
      <c r="B39" s="114" t="s">
        <v>82</v>
      </c>
      <c r="C39" s="114" t="s">
        <v>4833</v>
      </c>
      <c r="D39" s="115" t="s">
        <v>773</v>
      </c>
      <c r="E39" s="114" t="s">
        <v>2432</v>
      </c>
      <c r="F39" s="114" t="s">
        <v>378</v>
      </c>
      <c r="G39" s="114"/>
    </row>
    <row r="40" spans="1:7" s="48" customFormat="1" ht="25.5" x14ac:dyDescent="0.25">
      <c r="A40" s="114" t="s">
        <v>33</v>
      </c>
      <c r="B40" s="114" t="s">
        <v>82</v>
      </c>
      <c r="C40" s="114" t="s">
        <v>4834</v>
      </c>
      <c r="D40" s="115" t="s">
        <v>773</v>
      </c>
      <c r="E40" s="114" t="s">
        <v>2432</v>
      </c>
      <c r="F40" s="114" t="s">
        <v>4926</v>
      </c>
      <c r="G40" s="114"/>
    </row>
    <row r="41" spans="1:7" s="48" customFormat="1" ht="25.5" x14ac:dyDescent="0.25">
      <c r="A41" s="114" t="s">
        <v>33</v>
      </c>
      <c r="B41" s="114" t="s">
        <v>82</v>
      </c>
      <c r="C41" s="114" t="s">
        <v>2340</v>
      </c>
      <c r="D41" s="115" t="s">
        <v>367</v>
      </c>
      <c r="E41" s="114" t="s">
        <v>2830</v>
      </c>
      <c r="F41" s="114" t="s">
        <v>4923</v>
      </c>
      <c r="G41" s="114"/>
    </row>
    <row r="42" spans="1:7" s="48" customFormat="1" ht="25.5" x14ac:dyDescent="0.25">
      <c r="A42" s="114" t="s">
        <v>33</v>
      </c>
      <c r="B42" s="114" t="s">
        <v>82</v>
      </c>
      <c r="C42" s="114" t="s">
        <v>2341</v>
      </c>
      <c r="D42" s="115" t="s">
        <v>367</v>
      </c>
      <c r="E42" s="114" t="s">
        <v>3043</v>
      </c>
      <c r="F42" s="114" t="s">
        <v>378</v>
      </c>
      <c r="G42" s="114"/>
    </row>
    <row r="43" spans="1:7" s="48" customFormat="1" ht="25.5" x14ac:dyDescent="0.25">
      <c r="A43" s="114" t="s">
        <v>17</v>
      </c>
      <c r="B43" s="114" t="s">
        <v>88</v>
      </c>
      <c r="C43" s="114" t="s">
        <v>3437</v>
      </c>
      <c r="D43" s="115" t="s">
        <v>773</v>
      </c>
      <c r="E43" s="114" t="s">
        <v>3413</v>
      </c>
      <c r="F43" s="114" t="s">
        <v>664</v>
      </c>
      <c r="G43" s="114"/>
    </row>
    <row r="44" spans="1:7" s="48" customFormat="1" ht="25.5" x14ac:dyDescent="0.25">
      <c r="A44" s="114" t="s">
        <v>17</v>
      </c>
      <c r="B44" s="114" t="s">
        <v>88</v>
      </c>
      <c r="C44" s="114" t="s">
        <v>3438</v>
      </c>
      <c r="D44" s="115" t="s">
        <v>773</v>
      </c>
      <c r="E44" s="114" t="s">
        <v>3425</v>
      </c>
      <c r="F44" s="114" t="s">
        <v>4927</v>
      </c>
      <c r="G44" s="114"/>
    </row>
    <row r="45" spans="1:7" s="48" customFormat="1" ht="25.5" x14ac:dyDescent="0.25">
      <c r="A45" s="114" t="s">
        <v>17</v>
      </c>
      <c r="B45" s="114" t="s">
        <v>88</v>
      </c>
      <c r="C45" s="114" t="s">
        <v>3439</v>
      </c>
      <c r="D45" s="115" t="s">
        <v>773</v>
      </c>
      <c r="E45" s="114" t="s">
        <v>3417</v>
      </c>
      <c r="F45" s="114" t="s">
        <v>4926</v>
      </c>
      <c r="G45" s="114"/>
    </row>
    <row r="46" spans="1:7" s="48" customFormat="1" ht="25.5" x14ac:dyDescent="0.25">
      <c r="A46" s="114" t="s">
        <v>17</v>
      </c>
      <c r="B46" s="114" t="s">
        <v>4920</v>
      </c>
      <c r="C46" s="114" t="s">
        <v>1983</v>
      </c>
      <c r="D46" s="115" t="s">
        <v>773</v>
      </c>
      <c r="E46" s="114" t="s">
        <v>3054</v>
      </c>
      <c r="F46" s="114" t="s">
        <v>4927</v>
      </c>
      <c r="G46" s="114"/>
    </row>
    <row r="47" spans="1:7" s="48" customFormat="1" ht="25.5" x14ac:dyDescent="0.25">
      <c r="A47" s="114" t="s">
        <v>17</v>
      </c>
      <c r="B47" s="114" t="s">
        <v>4920</v>
      </c>
      <c r="C47" s="114" t="s">
        <v>1984</v>
      </c>
      <c r="D47" s="115" t="s">
        <v>773</v>
      </c>
      <c r="E47" s="114" t="s">
        <v>2876</v>
      </c>
      <c r="F47" s="114" t="s">
        <v>4927</v>
      </c>
      <c r="G47" s="114"/>
    </row>
    <row r="48" spans="1:7" s="48" customFormat="1" ht="25.5" x14ac:dyDescent="0.25">
      <c r="A48" s="114" t="s">
        <v>17</v>
      </c>
      <c r="B48" s="114" t="s">
        <v>4920</v>
      </c>
      <c r="C48" s="114" t="s">
        <v>1985</v>
      </c>
      <c r="D48" s="115" t="s">
        <v>773</v>
      </c>
      <c r="E48" s="114" t="s">
        <v>2877</v>
      </c>
      <c r="F48" s="114" t="s">
        <v>4927</v>
      </c>
      <c r="G48" s="114"/>
    </row>
    <row r="49" spans="1:7" s="48" customFormat="1" ht="25.5" x14ac:dyDescent="0.25">
      <c r="A49" s="114" t="s">
        <v>17</v>
      </c>
      <c r="B49" s="114" t="s">
        <v>3789</v>
      </c>
      <c r="C49" s="114" t="s">
        <v>3748</v>
      </c>
      <c r="D49" s="115" t="s">
        <v>773</v>
      </c>
      <c r="E49" s="114" t="s">
        <v>3749</v>
      </c>
      <c r="F49" s="114" t="s">
        <v>379</v>
      </c>
      <c r="G49" s="114"/>
    </row>
    <row r="50" spans="1:7" s="48" customFormat="1" ht="25.5" x14ac:dyDescent="0.25">
      <c r="A50" s="114" t="s">
        <v>17</v>
      </c>
      <c r="B50" s="114" t="s">
        <v>3789</v>
      </c>
      <c r="C50" s="114" t="s">
        <v>3750</v>
      </c>
      <c r="D50" s="115" t="s">
        <v>773</v>
      </c>
      <c r="E50" s="114" t="s">
        <v>3674</v>
      </c>
      <c r="F50" s="114" t="s">
        <v>4927</v>
      </c>
      <c r="G50" s="114"/>
    </row>
    <row r="51" spans="1:7" s="48" customFormat="1" ht="25.5" x14ac:dyDescent="0.25">
      <c r="A51" s="114" t="s">
        <v>17</v>
      </c>
      <c r="B51" s="114" t="s">
        <v>3789</v>
      </c>
      <c r="C51" s="114" t="s">
        <v>3751</v>
      </c>
      <c r="D51" s="115" t="s">
        <v>773</v>
      </c>
      <c r="E51" s="114" t="s">
        <v>3738</v>
      </c>
      <c r="F51" s="114" t="s">
        <v>664</v>
      </c>
      <c r="G51" s="114"/>
    </row>
    <row r="52" spans="1:7" s="48" customFormat="1" ht="25.5" x14ac:dyDescent="0.25">
      <c r="A52" s="114" t="s">
        <v>17</v>
      </c>
      <c r="B52" s="114" t="s">
        <v>3789</v>
      </c>
      <c r="C52" s="114" t="s">
        <v>3752</v>
      </c>
      <c r="D52" s="115" t="s">
        <v>773</v>
      </c>
      <c r="E52" s="114" t="s">
        <v>3674</v>
      </c>
      <c r="F52" s="114" t="s">
        <v>4927</v>
      </c>
      <c r="G52" s="114"/>
    </row>
    <row r="53" spans="1:7" s="48" customFormat="1" ht="25.5" x14ac:dyDescent="0.25">
      <c r="A53" s="114" t="s">
        <v>17</v>
      </c>
      <c r="B53" s="114" t="s">
        <v>92</v>
      </c>
      <c r="C53" s="114" t="s">
        <v>4835</v>
      </c>
      <c r="D53" s="115" t="s">
        <v>773</v>
      </c>
      <c r="E53" s="114" t="s">
        <v>656</v>
      </c>
      <c r="F53" s="114" t="s">
        <v>4926</v>
      </c>
      <c r="G53" s="114"/>
    </row>
    <row r="54" spans="1:7" s="48" customFormat="1" ht="25.5" x14ac:dyDescent="0.25">
      <c r="A54" s="114" t="s">
        <v>17</v>
      </c>
      <c r="B54" s="114" t="s">
        <v>92</v>
      </c>
      <c r="C54" s="114" t="s">
        <v>717</v>
      </c>
      <c r="D54" s="115" t="s">
        <v>773</v>
      </c>
      <c r="E54" s="114" t="s">
        <v>656</v>
      </c>
      <c r="F54" s="114" t="s">
        <v>4927</v>
      </c>
      <c r="G54" s="114"/>
    </row>
    <row r="55" spans="1:7" s="48" customFormat="1" x14ac:dyDescent="0.25">
      <c r="A55" s="114" t="s">
        <v>26</v>
      </c>
      <c r="B55" s="114" t="s">
        <v>100</v>
      </c>
      <c r="C55" s="114" t="s">
        <v>3455</v>
      </c>
      <c r="D55" s="115" t="s">
        <v>773</v>
      </c>
      <c r="E55" s="114" t="s">
        <v>592</v>
      </c>
      <c r="F55" s="114" t="s">
        <v>664</v>
      </c>
      <c r="G55" s="114"/>
    </row>
    <row r="56" spans="1:7" s="48" customFormat="1" x14ac:dyDescent="0.25">
      <c r="A56" s="114" t="s">
        <v>40</v>
      </c>
      <c r="B56" s="114" t="s">
        <v>103</v>
      </c>
      <c r="C56" s="114" t="s">
        <v>2404</v>
      </c>
      <c r="D56" s="115" t="s">
        <v>773</v>
      </c>
      <c r="E56" s="114" t="s">
        <v>2432</v>
      </c>
      <c r="F56" s="114" t="s">
        <v>4926</v>
      </c>
      <c r="G56" s="114"/>
    </row>
    <row r="57" spans="1:7" s="48" customFormat="1" x14ac:dyDescent="0.25">
      <c r="A57" s="114" t="s">
        <v>44</v>
      </c>
      <c r="B57" s="114" t="s">
        <v>106</v>
      </c>
      <c r="C57" s="114" t="s">
        <v>3607</v>
      </c>
      <c r="D57" s="115" t="s">
        <v>367</v>
      </c>
      <c r="E57" s="114" t="s">
        <v>3608</v>
      </c>
      <c r="F57" s="114" t="s">
        <v>4923</v>
      </c>
      <c r="G57" s="114"/>
    </row>
    <row r="58" spans="1:7" s="48" customFormat="1" ht="25.5" x14ac:dyDescent="0.25">
      <c r="A58" s="114" t="s">
        <v>44</v>
      </c>
      <c r="B58" s="114" t="s">
        <v>106</v>
      </c>
      <c r="C58" s="114" t="s">
        <v>3609</v>
      </c>
      <c r="D58" s="115" t="s">
        <v>367</v>
      </c>
      <c r="E58" s="114" t="s">
        <v>3610</v>
      </c>
      <c r="F58" s="114" t="s">
        <v>3452</v>
      </c>
      <c r="G58" s="114"/>
    </row>
    <row r="59" spans="1:7" s="48" customFormat="1" x14ac:dyDescent="0.25">
      <c r="A59" s="114" t="s">
        <v>44</v>
      </c>
      <c r="B59" s="114" t="s">
        <v>106</v>
      </c>
      <c r="C59" s="114" t="s">
        <v>3611</v>
      </c>
      <c r="D59" s="115" t="s">
        <v>367</v>
      </c>
      <c r="E59" s="114" t="s">
        <v>3610</v>
      </c>
      <c r="F59" s="114" t="s">
        <v>4927</v>
      </c>
      <c r="G59" s="114"/>
    </row>
    <row r="60" spans="1:7" s="48" customFormat="1" x14ac:dyDescent="0.25">
      <c r="A60" s="114" t="s">
        <v>50</v>
      </c>
      <c r="B60" s="114" t="s">
        <v>107</v>
      </c>
      <c r="C60" s="114" t="s">
        <v>1364</v>
      </c>
      <c r="D60" s="115" t="s">
        <v>367</v>
      </c>
      <c r="E60" s="114" t="s">
        <v>3048</v>
      </c>
      <c r="F60" s="114" t="s">
        <v>664</v>
      </c>
      <c r="G60" s="114"/>
    </row>
    <row r="61" spans="1:7" s="48" customFormat="1" x14ac:dyDescent="0.25">
      <c r="A61" s="114" t="s">
        <v>50</v>
      </c>
      <c r="B61" s="114" t="s">
        <v>107</v>
      </c>
      <c r="C61" s="114" t="s">
        <v>1365</v>
      </c>
      <c r="D61" s="115" t="s">
        <v>367</v>
      </c>
      <c r="E61" s="114" t="s">
        <v>3048</v>
      </c>
      <c r="F61" s="114" t="s">
        <v>664</v>
      </c>
      <c r="G61" s="114"/>
    </row>
    <row r="62" spans="1:7" s="48" customFormat="1" x14ac:dyDescent="0.25">
      <c r="A62" s="114" t="s">
        <v>50</v>
      </c>
      <c r="B62" s="114" t="s">
        <v>107</v>
      </c>
      <c r="C62" s="114" t="s">
        <v>1366</v>
      </c>
      <c r="D62" s="115" t="s">
        <v>367</v>
      </c>
      <c r="E62" s="114" t="s">
        <v>3048</v>
      </c>
      <c r="F62" s="114" t="s">
        <v>378</v>
      </c>
      <c r="G62" s="114"/>
    </row>
    <row r="63" spans="1:7" s="48" customFormat="1" x14ac:dyDescent="0.25">
      <c r="A63" s="114" t="s">
        <v>50</v>
      </c>
      <c r="B63" s="114" t="s">
        <v>107</v>
      </c>
      <c r="C63" s="114" t="s">
        <v>1367</v>
      </c>
      <c r="D63" s="115" t="s">
        <v>367</v>
      </c>
      <c r="E63" s="114" t="s">
        <v>3048</v>
      </c>
      <c r="F63" s="114" t="s">
        <v>378</v>
      </c>
      <c r="G63" s="114"/>
    </row>
    <row r="64" spans="1:7" s="48" customFormat="1" x14ac:dyDescent="0.25">
      <c r="A64" s="114" t="s">
        <v>50</v>
      </c>
      <c r="B64" s="114" t="s">
        <v>107</v>
      </c>
      <c r="C64" s="114" t="s">
        <v>1368</v>
      </c>
      <c r="D64" s="115" t="s">
        <v>773</v>
      </c>
      <c r="E64" s="114" t="s">
        <v>1369</v>
      </c>
      <c r="F64" s="114" t="s">
        <v>4926</v>
      </c>
      <c r="G64" s="114"/>
    </row>
    <row r="65" spans="1:7" s="48" customFormat="1" x14ac:dyDescent="0.25">
      <c r="A65" s="114" t="s">
        <v>50</v>
      </c>
      <c r="B65" s="114" t="s">
        <v>107</v>
      </c>
      <c r="C65" s="114" t="s">
        <v>1370</v>
      </c>
      <c r="D65" s="115" t="s">
        <v>773</v>
      </c>
      <c r="E65" s="114" t="s">
        <v>1369</v>
      </c>
      <c r="F65" s="114" t="s">
        <v>4926</v>
      </c>
      <c r="G65" s="114"/>
    </row>
    <row r="66" spans="1:7" s="48" customFormat="1" x14ac:dyDescent="0.25">
      <c r="A66" s="114" t="s">
        <v>50</v>
      </c>
      <c r="B66" s="114" t="s">
        <v>107</v>
      </c>
      <c r="C66" s="114" t="s">
        <v>4836</v>
      </c>
      <c r="D66" s="115" t="s">
        <v>773</v>
      </c>
      <c r="E66" s="114" t="s">
        <v>1369</v>
      </c>
      <c r="F66" s="114" t="s">
        <v>4926</v>
      </c>
      <c r="G66" s="114"/>
    </row>
    <row r="67" spans="1:7" s="48" customFormat="1" ht="25.5" x14ac:dyDescent="0.25">
      <c r="A67" s="114" t="s">
        <v>50</v>
      </c>
      <c r="B67" s="114" t="s">
        <v>107</v>
      </c>
      <c r="C67" s="114" t="s">
        <v>1371</v>
      </c>
      <c r="D67" s="115" t="s">
        <v>773</v>
      </c>
      <c r="E67" s="114" t="s">
        <v>1372</v>
      </c>
      <c r="F67" s="114" t="s">
        <v>4926</v>
      </c>
      <c r="G67" s="114"/>
    </row>
    <row r="68" spans="1:7" s="48" customFormat="1" x14ac:dyDescent="0.25">
      <c r="A68" s="114" t="s">
        <v>50</v>
      </c>
      <c r="B68" s="114" t="s">
        <v>107</v>
      </c>
      <c r="C68" s="114" t="s">
        <v>1373</v>
      </c>
      <c r="D68" s="115" t="s">
        <v>773</v>
      </c>
      <c r="E68" s="114" t="s">
        <v>1372</v>
      </c>
      <c r="F68" s="114" t="s">
        <v>4926</v>
      </c>
      <c r="G68" s="114"/>
    </row>
    <row r="69" spans="1:7" s="48" customFormat="1" ht="25.5" x14ac:dyDescent="0.25">
      <c r="A69" s="114" t="s">
        <v>50</v>
      </c>
      <c r="B69" s="114" t="s">
        <v>107</v>
      </c>
      <c r="C69" s="114" t="s">
        <v>1374</v>
      </c>
      <c r="D69" s="115" t="s">
        <v>773</v>
      </c>
      <c r="E69" s="114" t="s">
        <v>1372</v>
      </c>
      <c r="F69" s="114" t="s">
        <v>664</v>
      </c>
      <c r="G69" s="114"/>
    </row>
    <row r="70" spans="1:7" s="48" customFormat="1" ht="25.5" x14ac:dyDescent="0.25">
      <c r="A70" s="114" t="s">
        <v>50</v>
      </c>
      <c r="B70" s="114" t="s">
        <v>107</v>
      </c>
      <c r="C70" s="114" t="s">
        <v>1375</v>
      </c>
      <c r="D70" s="115" t="s">
        <v>773</v>
      </c>
      <c r="E70" s="114" t="s">
        <v>1372</v>
      </c>
      <c r="F70" s="114" t="s">
        <v>378</v>
      </c>
      <c r="G70" s="114"/>
    </row>
    <row r="71" spans="1:7" s="48" customFormat="1" ht="25.5" x14ac:dyDescent="0.25">
      <c r="A71" s="114" t="s">
        <v>50</v>
      </c>
      <c r="B71" s="114" t="s">
        <v>107</v>
      </c>
      <c r="C71" s="114" t="s">
        <v>1376</v>
      </c>
      <c r="D71" s="115" t="s">
        <v>773</v>
      </c>
      <c r="E71" s="114" t="s">
        <v>1372</v>
      </c>
      <c r="F71" s="114" t="s">
        <v>378</v>
      </c>
      <c r="G71" s="114"/>
    </row>
    <row r="72" spans="1:7" s="48" customFormat="1" x14ac:dyDescent="0.25">
      <c r="A72" s="114" t="s">
        <v>44</v>
      </c>
      <c r="B72" s="114" t="s">
        <v>108</v>
      </c>
      <c r="C72" s="114" t="s">
        <v>708</v>
      </c>
      <c r="D72" s="115" t="s">
        <v>367</v>
      </c>
      <c r="E72" s="114" t="s">
        <v>619</v>
      </c>
      <c r="F72" s="114" t="s">
        <v>4923</v>
      </c>
      <c r="G72" s="114"/>
    </row>
    <row r="73" spans="1:7" s="48" customFormat="1" x14ac:dyDescent="0.25">
      <c r="A73" s="114" t="s">
        <v>44</v>
      </c>
      <c r="B73" s="114" t="s">
        <v>108</v>
      </c>
      <c r="C73" s="114" t="s">
        <v>2330</v>
      </c>
      <c r="D73" s="115" t="s">
        <v>367</v>
      </c>
      <c r="E73" s="114" t="s">
        <v>527</v>
      </c>
      <c r="F73" s="114" t="s">
        <v>378</v>
      </c>
      <c r="G73" s="114"/>
    </row>
    <row r="74" spans="1:7" s="48" customFormat="1" ht="38.25" x14ac:dyDescent="0.25">
      <c r="A74" s="114" t="s">
        <v>66</v>
      </c>
      <c r="B74" s="114" t="s">
        <v>111</v>
      </c>
      <c r="C74" s="114" t="s">
        <v>714</v>
      </c>
      <c r="D74" s="115" t="s">
        <v>773</v>
      </c>
      <c r="E74" s="114" t="s">
        <v>715</v>
      </c>
      <c r="F74" s="114" t="s">
        <v>4926</v>
      </c>
      <c r="G74" s="114"/>
    </row>
    <row r="75" spans="1:7" s="48" customFormat="1" ht="51" x14ac:dyDescent="0.25">
      <c r="A75" s="114" t="s">
        <v>66</v>
      </c>
      <c r="B75" s="114" t="s">
        <v>111</v>
      </c>
      <c r="C75" s="114" t="s">
        <v>716</v>
      </c>
      <c r="D75" s="115" t="s">
        <v>773</v>
      </c>
      <c r="E75" s="114" t="s">
        <v>408</v>
      </c>
      <c r="F75" s="114" t="s">
        <v>4927</v>
      </c>
      <c r="G75" s="114"/>
    </row>
    <row r="76" spans="1:7" s="48" customFormat="1" x14ac:dyDescent="0.25">
      <c r="A76" s="114" t="s">
        <v>114</v>
      </c>
      <c r="B76" s="114" t="s">
        <v>115</v>
      </c>
      <c r="C76" s="114" t="s">
        <v>709</v>
      </c>
      <c r="D76" s="115" t="s">
        <v>367</v>
      </c>
      <c r="E76" s="114" t="s">
        <v>2666</v>
      </c>
      <c r="F76" s="114" t="s">
        <v>4923</v>
      </c>
      <c r="G76" s="114"/>
    </row>
    <row r="77" spans="1:7" s="48" customFormat="1" x14ac:dyDescent="0.25">
      <c r="A77" s="114" t="s">
        <v>114</v>
      </c>
      <c r="B77" s="114" t="s">
        <v>115</v>
      </c>
      <c r="C77" s="114" t="s">
        <v>710</v>
      </c>
      <c r="D77" s="115" t="s">
        <v>367</v>
      </c>
      <c r="E77" s="114" t="s">
        <v>2666</v>
      </c>
      <c r="F77" s="114" t="s">
        <v>4923</v>
      </c>
      <c r="G77" s="114"/>
    </row>
    <row r="78" spans="1:7" s="48" customFormat="1" x14ac:dyDescent="0.25">
      <c r="A78" s="114" t="s">
        <v>114</v>
      </c>
      <c r="B78" s="114" t="s">
        <v>115</v>
      </c>
      <c r="C78" s="114" t="s">
        <v>711</v>
      </c>
      <c r="D78" s="115" t="s">
        <v>367</v>
      </c>
      <c r="E78" s="114" t="s">
        <v>2666</v>
      </c>
      <c r="F78" s="114" t="s">
        <v>4927</v>
      </c>
      <c r="G78" s="114"/>
    </row>
    <row r="79" spans="1:7" s="48" customFormat="1" ht="25.5" x14ac:dyDescent="0.25">
      <c r="A79" s="114" t="s">
        <v>40</v>
      </c>
      <c r="B79" s="114" t="s">
        <v>117</v>
      </c>
      <c r="C79" s="114" t="s">
        <v>3669</v>
      </c>
      <c r="D79" s="115" t="s">
        <v>367</v>
      </c>
      <c r="E79" s="114" t="s">
        <v>3660</v>
      </c>
      <c r="F79" s="114" t="s">
        <v>3452</v>
      </c>
      <c r="G79" s="114"/>
    </row>
    <row r="80" spans="1:7" s="48" customFormat="1" ht="25.5" x14ac:dyDescent="0.25">
      <c r="A80" s="114" t="s">
        <v>40</v>
      </c>
      <c r="B80" s="114" t="s">
        <v>117</v>
      </c>
      <c r="C80" s="114" t="s">
        <v>3670</v>
      </c>
      <c r="D80" s="115" t="s">
        <v>773</v>
      </c>
      <c r="E80" s="114" t="s">
        <v>3631</v>
      </c>
      <c r="F80" s="114" t="s">
        <v>4926</v>
      </c>
      <c r="G80" s="114"/>
    </row>
    <row r="81" spans="1:7" s="48" customFormat="1" ht="25.5" x14ac:dyDescent="0.25">
      <c r="A81" s="114" t="s">
        <v>40</v>
      </c>
      <c r="B81" s="114" t="s">
        <v>117</v>
      </c>
      <c r="C81" s="114" t="s">
        <v>3671</v>
      </c>
      <c r="D81" s="115" t="s">
        <v>773</v>
      </c>
      <c r="E81" s="114" t="s">
        <v>3632</v>
      </c>
      <c r="F81" s="114" t="s">
        <v>3452</v>
      </c>
      <c r="G81" s="114"/>
    </row>
    <row r="82" spans="1:7" s="48" customFormat="1" ht="25.5" x14ac:dyDescent="0.25">
      <c r="A82" s="114" t="s">
        <v>40</v>
      </c>
      <c r="B82" s="114" t="s">
        <v>117</v>
      </c>
      <c r="C82" s="114" t="s">
        <v>3668</v>
      </c>
      <c r="D82" s="115" t="s">
        <v>367</v>
      </c>
      <c r="E82" s="114" t="s">
        <v>3660</v>
      </c>
      <c r="F82" s="114" t="s">
        <v>378</v>
      </c>
      <c r="G82" s="114"/>
    </row>
    <row r="83" spans="1:7" s="48" customFormat="1" x14ac:dyDescent="0.25">
      <c r="A83" s="114" t="s">
        <v>46</v>
      </c>
      <c r="B83" s="114" t="s">
        <v>46</v>
      </c>
      <c r="C83" s="114" t="s">
        <v>2342</v>
      </c>
      <c r="D83" s="115" t="s">
        <v>367</v>
      </c>
      <c r="E83" s="114" t="s">
        <v>3044</v>
      </c>
      <c r="F83" s="114" t="s">
        <v>664</v>
      </c>
      <c r="G83" s="114"/>
    </row>
    <row r="84" spans="1:7" s="48" customFormat="1" x14ac:dyDescent="0.25">
      <c r="A84" s="114" t="s">
        <v>46</v>
      </c>
      <c r="B84" s="114" t="s">
        <v>46</v>
      </c>
      <c r="C84" s="114" t="s">
        <v>2343</v>
      </c>
      <c r="D84" s="115" t="s">
        <v>367</v>
      </c>
      <c r="E84" s="114" t="s">
        <v>3044</v>
      </c>
      <c r="F84" s="114" t="s">
        <v>378</v>
      </c>
      <c r="G84" s="114"/>
    </row>
    <row r="85" spans="1:7" s="48" customFormat="1" x14ac:dyDescent="0.25">
      <c r="A85" s="114" t="s">
        <v>46</v>
      </c>
      <c r="B85" s="114" t="s">
        <v>46</v>
      </c>
      <c r="C85" s="114" t="s">
        <v>2344</v>
      </c>
      <c r="D85" s="115" t="s">
        <v>773</v>
      </c>
      <c r="E85" s="114" t="s">
        <v>3045</v>
      </c>
      <c r="F85" s="114" t="s">
        <v>4926</v>
      </c>
      <c r="G85" s="114"/>
    </row>
    <row r="86" spans="1:7" s="48" customFormat="1" ht="25.5" x14ac:dyDescent="0.25">
      <c r="A86" s="114" t="s">
        <v>46</v>
      </c>
      <c r="B86" s="114" t="s">
        <v>46</v>
      </c>
      <c r="C86" s="114" t="s">
        <v>2345</v>
      </c>
      <c r="D86" s="115" t="s">
        <v>367</v>
      </c>
      <c r="E86" s="114" t="s">
        <v>3044</v>
      </c>
      <c r="F86" s="114" t="s">
        <v>379</v>
      </c>
      <c r="G86" s="114"/>
    </row>
    <row r="87" spans="1:7" s="48" customFormat="1" x14ac:dyDescent="0.25">
      <c r="A87" s="114" t="s">
        <v>126</v>
      </c>
      <c r="B87" s="114" t="s">
        <v>129</v>
      </c>
      <c r="C87" s="114" t="s">
        <v>1638</v>
      </c>
      <c r="D87" s="115" t="s">
        <v>773</v>
      </c>
      <c r="E87" s="114" t="s">
        <v>3050</v>
      </c>
      <c r="F87" s="114" t="s">
        <v>4926</v>
      </c>
      <c r="G87" s="114"/>
    </row>
    <row r="88" spans="1:7" s="48" customFormat="1" ht="25.5" x14ac:dyDescent="0.25">
      <c r="A88" s="114" t="s">
        <v>126</v>
      </c>
      <c r="B88" s="114" t="s">
        <v>129</v>
      </c>
      <c r="C88" s="114" t="s">
        <v>1639</v>
      </c>
      <c r="D88" s="115" t="s">
        <v>773</v>
      </c>
      <c r="E88" s="114" t="s">
        <v>2852</v>
      </c>
      <c r="F88" s="114" t="s">
        <v>4927</v>
      </c>
      <c r="G88" s="114"/>
    </row>
    <row r="89" spans="1:7" s="48" customFormat="1" x14ac:dyDescent="0.25">
      <c r="A89" s="114" t="s">
        <v>126</v>
      </c>
      <c r="B89" s="114" t="s">
        <v>129</v>
      </c>
      <c r="C89" s="114" t="s">
        <v>1640</v>
      </c>
      <c r="D89" s="115" t="s">
        <v>773</v>
      </c>
      <c r="E89" s="114" t="s">
        <v>1468</v>
      </c>
      <c r="F89" s="114" t="s">
        <v>4926</v>
      </c>
      <c r="G89" s="114"/>
    </row>
    <row r="90" spans="1:7" s="48" customFormat="1" x14ac:dyDescent="0.25">
      <c r="A90" s="114" t="s">
        <v>29</v>
      </c>
      <c r="B90" s="114" t="s">
        <v>132</v>
      </c>
      <c r="C90" s="114" t="s">
        <v>1377</v>
      </c>
      <c r="D90" s="115" t="s">
        <v>773</v>
      </c>
      <c r="E90" s="114" t="s">
        <v>2808</v>
      </c>
      <c r="F90" s="114" t="s">
        <v>4926</v>
      </c>
      <c r="G90" s="114"/>
    </row>
    <row r="91" spans="1:7" s="48" customFormat="1" x14ac:dyDescent="0.25">
      <c r="A91" s="114" t="s">
        <v>29</v>
      </c>
      <c r="B91" s="114" t="s">
        <v>132</v>
      </c>
      <c r="C91" s="114" t="s">
        <v>1378</v>
      </c>
      <c r="D91" s="115" t="s">
        <v>773</v>
      </c>
      <c r="E91" s="114" t="s">
        <v>485</v>
      </c>
      <c r="F91" s="114" t="s">
        <v>4926</v>
      </c>
      <c r="G91" s="114"/>
    </row>
    <row r="92" spans="1:7" s="48" customFormat="1" x14ac:dyDescent="0.25">
      <c r="A92" s="114" t="s">
        <v>29</v>
      </c>
      <c r="B92" s="114" t="s">
        <v>132</v>
      </c>
      <c r="C92" s="114" t="s">
        <v>1379</v>
      </c>
      <c r="D92" s="115" t="s">
        <v>773</v>
      </c>
      <c r="E92" s="114" t="s">
        <v>2243</v>
      </c>
      <c r="F92" s="114" t="s">
        <v>435</v>
      </c>
      <c r="G92" s="114"/>
    </row>
    <row r="93" spans="1:7" s="48" customFormat="1" ht="25.5" x14ac:dyDescent="0.25">
      <c r="A93" s="114" t="s">
        <v>29</v>
      </c>
      <c r="B93" s="114" t="s">
        <v>132</v>
      </c>
      <c r="C93" s="114" t="s">
        <v>1380</v>
      </c>
      <c r="D93" s="115" t="s">
        <v>773</v>
      </c>
      <c r="E93" s="114" t="s">
        <v>485</v>
      </c>
      <c r="F93" s="114" t="s">
        <v>4927</v>
      </c>
      <c r="G93" s="114"/>
    </row>
    <row r="94" spans="1:7" s="48" customFormat="1" x14ac:dyDescent="0.25">
      <c r="A94" s="114" t="s">
        <v>40</v>
      </c>
      <c r="B94" s="114" t="s">
        <v>135</v>
      </c>
      <c r="C94" s="114" t="s">
        <v>2349</v>
      </c>
      <c r="D94" s="115" t="s">
        <v>773</v>
      </c>
      <c r="E94" s="114" t="s">
        <v>1498</v>
      </c>
      <c r="F94" s="114" t="s">
        <v>664</v>
      </c>
      <c r="G94" s="114"/>
    </row>
    <row r="95" spans="1:7" s="48" customFormat="1" ht="25.5" x14ac:dyDescent="0.25">
      <c r="A95" s="114" t="s">
        <v>40</v>
      </c>
      <c r="B95" s="114" t="s">
        <v>4570</v>
      </c>
      <c r="C95" s="114" t="s">
        <v>4680</v>
      </c>
      <c r="D95" s="115" t="s">
        <v>773</v>
      </c>
      <c r="E95" s="114" t="s">
        <v>4681</v>
      </c>
      <c r="F95" s="114" t="s">
        <v>379</v>
      </c>
      <c r="G95" s="114"/>
    </row>
    <row r="96" spans="1:7" s="48" customFormat="1" ht="25.5" x14ac:dyDescent="0.25">
      <c r="A96" s="114" t="s">
        <v>40</v>
      </c>
      <c r="B96" s="114" t="s">
        <v>4570</v>
      </c>
      <c r="C96" s="114" t="s">
        <v>4682</v>
      </c>
      <c r="D96" s="115" t="s">
        <v>773</v>
      </c>
      <c r="E96" s="114" t="s">
        <v>4681</v>
      </c>
      <c r="F96" s="114" t="s">
        <v>375</v>
      </c>
      <c r="G96" s="114"/>
    </row>
    <row r="97" spans="1:7" s="48" customFormat="1" ht="25.5" x14ac:dyDescent="0.25">
      <c r="A97" s="114" t="s">
        <v>40</v>
      </c>
      <c r="B97" s="114" t="s">
        <v>4570</v>
      </c>
      <c r="C97" s="114" t="s">
        <v>4683</v>
      </c>
      <c r="D97" s="115" t="s">
        <v>773</v>
      </c>
      <c r="E97" s="114" t="s">
        <v>4681</v>
      </c>
      <c r="F97" s="114" t="s">
        <v>379</v>
      </c>
      <c r="G97" s="114"/>
    </row>
    <row r="98" spans="1:7" s="48" customFormat="1" ht="25.5" x14ac:dyDescent="0.25">
      <c r="A98" s="114" t="s">
        <v>40</v>
      </c>
      <c r="B98" s="114" t="s">
        <v>4570</v>
      </c>
      <c r="C98" s="114" t="s">
        <v>4684</v>
      </c>
      <c r="D98" s="115" t="s">
        <v>773</v>
      </c>
      <c r="E98" s="114" t="s">
        <v>4681</v>
      </c>
      <c r="F98" s="114" t="s">
        <v>379</v>
      </c>
      <c r="G98" s="114"/>
    </row>
    <row r="99" spans="1:7" s="48" customFormat="1" x14ac:dyDescent="0.25">
      <c r="A99" s="114" t="s">
        <v>40</v>
      </c>
      <c r="B99" s="114" t="s">
        <v>4558</v>
      </c>
      <c r="C99" s="114" t="s">
        <v>4679</v>
      </c>
      <c r="D99" s="115" t="s">
        <v>773</v>
      </c>
      <c r="E99" s="114" t="s">
        <v>4594</v>
      </c>
      <c r="F99" s="114" t="s">
        <v>4927</v>
      </c>
      <c r="G99" s="114"/>
    </row>
    <row r="100" spans="1:7" s="48" customFormat="1" x14ac:dyDescent="0.25">
      <c r="A100" s="114" t="s">
        <v>40</v>
      </c>
      <c r="B100" s="114" t="s">
        <v>144</v>
      </c>
      <c r="C100" s="114" t="s">
        <v>4837</v>
      </c>
      <c r="D100" s="115" t="s">
        <v>773</v>
      </c>
      <c r="E100" s="114" t="s">
        <v>2425</v>
      </c>
      <c r="F100" s="114" t="s">
        <v>664</v>
      </c>
      <c r="G100" s="114"/>
    </row>
    <row r="101" spans="1:7" s="48" customFormat="1" x14ac:dyDescent="0.25">
      <c r="A101" s="114" t="s">
        <v>40</v>
      </c>
      <c r="B101" s="114" t="s">
        <v>144</v>
      </c>
      <c r="C101" s="114" t="s">
        <v>4838</v>
      </c>
      <c r="D101" s="115" t="s">
        <v>773</v>
      </c>
      <c r="E101" s="114" t="s">
        <v>2425</v>
      </c>
      <c r="F101" s="114" t="s">
        <v>376</v>
      </c>
      <c r="G101" s="114"/>
    </row>
    <row r="102" spans="1:7" s="48" customFormat="1" x14ac:dyDescent="0.25">
      <c r="A102" s="114" t="s">
        <v>40</v>
      </c>
      <c r="B102" s="114" t="s">
        <v>144</v>
      </c>
      <c r="C102" s="114" t="s">
        <v>4839</v>
      </c>
      <c r="D102" s="115" t="s">
        <v>773</v>
      </c>
      <c r="E102" s="114" t="s">
        <v>2432</v>
      </c>
      <c r="F102" s="114" t="s">
        <v>4927</v>
      </c>
      <c r="G102" s="114"/>
    </row>
    <row r="103" spans="1:7" s="48" customFormat="1" ht="25.5" x14ac:dyDescent="0.25">
      <c r="A103" s="114" t="s">
        <v>17</v>
      </c>
      <c r="B103" s="114" t="s">
        <v>151</v>
      </c>
      <c r="C103" s="114" t="s">
        <v>4840</v>
      </c>
      <c r="D103" s="115" t="s">
        <v>773</v>
      </c>
      <c r="E103" s="114" t="s">
        <v>3056</v>
      </c>
      <c r="F103" s="114" t="s">
        <v>4926</v>
      </c>
      <c r="G103" s="114"/>
    </row>
    <row r="104" spans="1:7" s="48" customFormat="1" ht="25.5" x14ac:dyDescent="0.25">
      <c r="A104" s="114" t="s">
        <v>17</v>
      </c>
      <c r="B104" s="114" t="s">
        <v>151</v>
      </c>
      <c r="C104" s="114" t="s">
        <v>4841</v>
      </c>
      <c r="D104" s="115" t="s">
        <v>773</v>
      </c>
      <c r="E104" s="114" t="s">
        <v>3056</v>
      </c>
      <c r="F104" s="114" t="s">
        <v>664</v>
      </c>
      <c r="G104" s="114"/>
    </row>
    <row r="105" spans="1:7" s="48" customFormat="1" ht="25.5" x14ac:dyDescent="0.25">
      <c r="A105" s="114" t="s">
        <v>17</v>
      </c>
      <c r="B105" s="114" t="s">
        <v>151</v>
      </c>
      <c r="C105" s="114" t="s">
        <v>4842</v>
      </c>
      <c r="D105" s="115" t="s">
        <v>773</v>
      </c>
      <c r="E105" s="114" t="s">
        <v>3056</v>
      </c>
      <c r="F105" s="114" t="s">
        <v>664</v>
      </c>
      <c r="G105" s="114"/>
    </row>
    <row r="106" spans="1:7" s="48" customFormat="1" ht="25.5" x14ac:dyDescent="0.25">
      <c r="A106" s="114" t="s">
        <v>17</v>
      </c>
      <c r="B106" s="114" t="s">
        <v>151</v>
      </c>
      <c r="C106" s="114" t="s">
        <v>2758</v>
      </c>
      <c r="D106" s="115" t="s">
        <v>773</v>
      </c>
      <c r="E106" s="114" t="s">
        <v>3056</v>
      </c>
      <c r="F106" s="114" t="s">
        <v>378</v>
      </c>
      <c r="G106" s="114"/>
    </row>
    <row r="107" spans="1:7" s="48" customFormat="1" ht="63.75" x14ac:dyDescent="0.25">
      <c r="A107" s="114" t="s">
        <v>17</v>
      </c>
      <c r="B107" s="114" t="s">
        <v>151</v>
      </c>
      <c r="C107" s="114" t="s">
        <v>2759</v>
      </c>
      <c r="D107" s="115" t="s">
        <v>773</v>
      </c>
      <c r="E107" s="114" t="s">
        <v>3056</v>
      </c>
      <c r="F107" s="114" t="s">
        <v>378</v>
      </c>
      <c r="G107" s="114"/>
    </row>
    <row r="108" spans="1:7" s="48" customFormat="1" x14ac:dyDescent="0.25">
      <c r="A108" s="114" t="s">
        <v>20</v>
      </c>
      <c r="B108" s="114" t="s">
        <v>158</v>
      </c>
      <c r="C108" s="114" t="s">
        <v>1823</v>
      </c>
      <c r="D108" s="115" t="s">
        <v>773</v>
      </c>
      <c r="E108" s="114" t="s">
        <v>2870</v>
      </c>
      <c r="F108" s="114" t="s">
        <v>4926</v>
      </c>
      <c r="G108" s="114"/>
    </row>
    <row r="109" spans="1:7" s="48" customFormat="1" ht="25.5" x14ac:dyDescent="0.25">
      <c r="A109" s="114" t="s">
        <v>20</v>
      </c>
      <c r="B109" s="114" t="s">
        <v>158</v>
      </c>
      <c r="C109" s="114" t="s">
        <v>1822</v>
      </c>
      <c r="D109" s="115" t="s">
        <v>773</v>
      </c>
      <c r="E109" s="114" t="s">
        <v>3052</v>
      </c>
      <c r="F109" s="114" t="s">
        <v>4926</v>
      </c>
      <c r="G109" s="114"/>
    </row>
    <row r="110" spans="1:7" s="48" customFormat="1" x14ac:dyDescent="0.25">
      <c r="A110" s="114" t="s">
        <v>20</v>
      </c>
      <c r="B110" s="114" t="s">
        <v>158</v>
      </c>
      <c r="C110" s="114" t="s">
        <v>1821</v>
      </c>
      <c r="D110" s="115" t="s">
        <v>773</v>
      </c>
      <c r="E110" s="114" t="s">
        <v>3052</v>
      </c>
      <c r="F110" s="114" t="s">
        <v>4926</v>
      </c>
      <c r="G110" s="114"/>
    </row>
    <row r="111" spans="1:7" s="48" customFormat="1" x14ac:dyDescent="0.25">
      <c r="A111" s="114" t="s">
        <v>20</v>
      </c>
      <c r="B111" s="114" t="s">
        <v>158</v>
      </c>
      <c r="C111" s="114" t="s">
        <v>4847</v>
      </c>
      <c r="D111" s="115" t="s">
        <v>773</v>
      </c>
      <c r="E111" s="114" t="s">
        <v>3053</v>
      </c>
      <c r="F111" s="114" t="s">
        <v>435</v>
      </c>
      <c r="G111" s="114"/>
    </row>
    <row r="112" spans="1:7" s="48" customFormat="1" x14ac:dyDescent="0.25">
      <c r="A112" s="114" t="s">
        <v>20</v>
      </c>
      <c r="B112" s="114" t="s">
        <v>158</v>
      </c>
      <c r="C112" s="114" t="s">
        <v>4846</v>
      </c>
      <c r="D112" s="115" t="s">
        <v>773</v>
      </c>
      <c r="E112" s="114" t="s">
        <v>3053</v>
      </c>
      <c r="F112" s="114" t="s">
        <v>4923</v>
      </c>
      <c r="G112" s="114"/>
    </row>
    <row r="113" spans="1:7" s="48" customFormat="1" x14ac:dyDescent="0.25">
      <c r="A113" s="114" t="s">
        <v>20</v>
      </c>
      <c r="B113" s="114" t="s">
        <v>158</v>
      </c>
      <c r="C113" s="114" t="s">
        <v>4845</v>
      </c>
      <c r="D113" s="115" t="s">
        <v>773</v>
      </c>
      <c r="E113" s="114" t="s">
        <v>3053</v>
      </c>
      <c r="F113" s="114" t="s">
        <v>435</v>
      </c>
      <c r="G113" s="114"/>
    </row>
    <row r="114" spans="1:7" s="48" customFormat="1" x14ac:dyDescent="0.25">
      <c r="A114" s="114" t="s">
        <v>20</v>
      </c>
      <c r="B114" s="114" t="s">
        <v>158</v>
      </c>
      <c r="C114" s="114" t="s">
        <v>4844</v>
      </c>
      <c r="D114" s="115" t="s">
        <v>773</v>
      </c>
      <c r="E114" s="114" t="s">
        <v>3053</v>
      </c>
      <c r="F114" s="114" t="s">
        <v>375</v>
      </c>
      <c r="G114" s="114"/>
    </row>
    <row r="115" spans="1:7" s="48" customFormat="1" x14ac:dyDescent="0.25">
      <c r="A115" s="114" t="s">
        <v>40</v>
      </c>
      <c r="B115" s="114" t="s">
        <v>161</v>
      </c>
      <c r="C115" s="114" t="s">
        <v>4843</v>
      </c>
      <c r="D115" s="115" t="s">
        <v>773</v>
      </c>
      <c r="E115" s="114" t="s">
        <v>1498</v>
      </c>
      <c r="F115" s="114" t="s">
        <v>4926</v>
      </c>
      <c r="G115" s="114"/>
    </row>
    <row r="116" spans="1:7" s="48" customFormat="1" x14ac:dyDescent="0.25">
      <c r="A116" s="114" t="s">
        <v>40</v>
      </c>
      <c r="B116" s="114" t="s">
        <v>161</v>
      </c>
      <c r="C116" s="114" t="s">
        <v>4848</v>
      </c>
      <c r="D116" s="115" t="s">
        <v>773</v>
      </c>
      <c r="E116" s="114" t="s">
        <v>2926</v>
      </c>
      <c r="F116" s="114" t="s">
        <v>664</v>
      </c>
      <c r="G116" s="114"/>
    </row>
    <row r="117" spans="1:7" s="48" customFormat="1" x14ac:dyDescent="0.25">
      <c r="A117" s="114" t="s">
        <v>26</v>
      </c>
      <c r="B117" s="114" t="s">
        <v>163</v>
      </c>
      <c r="C117" s="114" t="s">
        <v>770</v>
      </c>
      <c r="D117" s="115" t="s">
        <v>773</v>
      </c>
      <c r="E117" s="114" t="s">
        <v>715</v>
      </c>
      <c r="F117" s="114" t="s">
        <v>4926</v>
      </c>
      <c r="G117" s="114"/>
    </row>
    <row r="118" spans="1:7" s="48" customFormat="1" ht="25.5" x14ac:dyDescent="0.25">
      <c r="A118" s="114" t="s">
        <v>38</v>
      </c>
      <c r="B118" s="114" t="s">
        <v>165</v>
      </c>
      <c r="C118" s="114" t="s">
        <v>2354</v>
      </c>
      <c r="D118" s="115" t="s">
        <v>773</v>
      </c>
      <c r="E118" s="114" t="s">
        <v>542</v>
      </c>
      <c r="F118" s="114" t="s">
        <v>4926</v>
      </c>
      <c r="G118" s="114"/>
    </row>
    <row r="119" spans="1:7" s="48" customFormat="1" ht="25.5" x14ac:dyDescent="0.25">
      <c r="A119" s="114" t="s">
        <v>38</v>
      </c>
      <c r="B119" s="114" t="s">
        <v>165</v>
      </c>
      <c r="C119" s="114" t="s">
        <v>2353</v>
      </c>
      <c r="D119" s="115" t="s">
        <v>773</v>
      </c>
      <c r="E119" s="114" t="s">
        <v>542</v>
      </c>
      <c r="F119" s="114" t="s">
        <v>4926</v>
      </c>
      <c r="G119" s="114"/>
    </row>
    <row r="120" spans="1:7" s="48" customFormat="1" ht="25.5" x14ac:dyDescent="0.25">
      <c r="A120" s="114" t="s">
        <v>38</v>
      </c>
      <c r="B120" s="114" t="s">
        <v>165</v>
      </c>
      <c r="C120" s="114" t="s">
        <v>2352</v>
      </c>
      <c r="D120" s="115" t="s">
        <v>773</v>
      </c>
      <c r="E120" s="114" t="s">
        <v>542</v>
      </c>
      <c r="F120" s="114" t="s">
        <v>4926</v>
      </c>
      <c r="G120" s="114"/>
    </row>
    <row r="121" spans="1:7" s="48" customFormat="1" ht="25.5" x14ac:dyDescent="0.25">
      <c r="A121" s="114" t="s">
        <v>38</v>
      </c>
      <c r="B121" s="114" t="s">
        <v>165</v>
      </c>
      <c r="C121" s="114" t="s">
        <v>2351</v>
      </c>
      <c r="D121" s="115" t="s">
        <v>773</v>
      </c>
      <c r="E121" s="114" t="s">
        <v>542</v>
      </c>
      <c r="F121" s="114" t="s">
        <v>4926</v>
      </c>
      <c r="G121" s="114"/>
    </row>
    <row r="122" spans="1:7" s="48" customFormat="1" x14ac:dyDescent="0.25">
      <c r="A122" s="114" t="s">
        <v>38</v>
      </c>
      <c r="B122" s="114" t="s">
        <v>165</v>
      </c>
      <c r="C122" s="114" t="s">
        <v>4849</v>
      </c>
      <c r="D122" s="115" t="s">
        <v>773</v>
      </c>
      <c r="E122" s="114" t="s">
        <v>473</v>
      </c>
      <c r="F122" s="114" t="s">
        <v>4927</v>
      </c>
      <c r="G122" s="114"/>
    </row>
    <row r="123" spans="1:7" s="48" customFormat="1" x14ac:dyDescent="0.25">
      <c r="A123" s="114" t="s">
        <v>38</v>
      </c>
      <c r="B123" s="114" t="s">
        <v>165</v>
      </c>
      <c r="C123" s="114" t="s">
        <v>4850</v>
      </c>
      <c r="D123" s="115" t="s">
        <v>773</v>
      </c>
      <c r="E123" s="114" t="s">
        <v>473</v>
      </c>
      <c r="F123" s="114" t="s">
        <v>375</v>
      </c>
      <c r="G123" s="114"/>
    </row>
    <row r="124" spans="1:7" s="48" customFormat="1" ht="25.5" x14ac:dyDescent="0.25">
      <c r="A124" s="114" t="s">
        <v>40</v>
      </c>
      <c r="B124" s="114" t="s">
        <v>3937</v>
      </c>
      <c r="C124" s="114" t="s">
        <v>4300</v>
      </c>
      <c r="D124" s="115" t="s">
        <v>773</v>
      </c>
      <c r="E124" s="114" t="s">
        <v>4301</v>
      </c>
      <c r="F124" s="114" t="s">
        <v>379</v>
      </c>
      <c r="G124" s="114"/>
    </row>
    <row r="125" spans="1:7" s="48" customFormat="1" ht="25.5" x14ac:dyDescent="0.25">
      <c r="A125" s="114" t="s">
        <v>40</v>
      </c>
      <c r="B125" s="114" t="s">
        <v>3937</v>
      </c>
      <c r="C125" s="114" t="s">
        <v>4302</v>
      </c>
      <c r="D125" s="115" t="s">
        <v>773</v>
      </c>
      <c r="E125" s="114" t="s">
        <v>4301</v>
      </c>
      <c r="F125" s="114" t="s">
        <v>379</v>
      </c>
      <c r="G125" s="114"/>
    </row>
    <row r="126" spans="1:7" s="48" customFormat="1" ht="25.5" x14ac:dyDescent="0.25">
      <c r="A126" s="114" t="s">
        <v>40</v>
      </c>
      <c r="B126" s="114" t="s">
        <v>3937</v>
      </c>
      <c r="C126" s="114" t="s">
        <v>4851</v>
      </c>
      <c r="D126" s="115" t="s">
        <v>773</v>
      </c>
      <c r="E126" s="114" t="s">
        <v>4301</v>
      </c>
      <c r="F126" s="114" t="s">
        <v>379</v>
      </c>
      <c r="G126" s="114"/>
    </row>
    <row r="127" spans="1:7" s="48" customFormat="1" ht="25.5" x14ac:dyDescent="0.25">
      <c r="A127" s="114" t="s">
        <v>40</v>
      </c>
      <c r="B127" s="114" t="s">
        <v>3937</v>
      </c>
      <c r="C127" s="114" t="s">
        <v>4303</v>
      </c>
      <c r="D127" s="115" t="s">
        <v>773</v>
      </c>
      <c r="E127" s="114" t="s">
        <v>4301</v>
      </c>
      <c r="F127" s="114" t="s">
        <v>379</v>
      </c>
      <c r="G127" s="114"/>
    </row>
    <row r="128" spans="1:7" s="48" customFormat="1" ht="25.5" x14ac:dyDescent="0.25">
      <c r="A128" s="114" t="s">
        <v>40</v>
      </c>
      <c r="B128" s="114" t="s">
        <v>3937</v>
      </c>
      <c r="C128" s="114" t="s">
        <v>4304</v>
      </c>
      <c r="D128" s="115" t="s">
        <v>773</v>
      </c>
      <c r="E128" s="114" t="s">
        <v>4301</v>
      </c>
      <c r="F128" s="114" t="s">
        <v>379</v>
      </c>
      <c r="G128" s="114"/>
    </row>
    <row r="129" spans="1:7" s="48" customFormat="1" ht="25.5" x14ac:dyDescent="0.25">
      <c r="A129" s="114" t="s">
        <v>40</v>
      </c>
      <c r="B129" s="114" t="s">
        <v>4688</v>
      </c>
      <c r="C129" s="114" t="s">
        <v>3509</v>
      </c>
      <c r="D129" s="115" t="s">
        <v>773</v>
      </c>
      <c r="E129" s="114" t="s">
        <v>3510</v>
      </c>
      <c r="F129" s="114" t="s">
        <v>379</v>
      </c>
      <c r="G129" s="114"/>
    </row>
    <row r="130" spans="1:7" s="48" customFormat="1" ht="25.5" x14ac:dyDescent="0.25">
      <c r="A130" s="114" t="s">
        <v>40</v>
      </c>
      <c r="B130" s="114" t="s">
        <v>4688</v>
      </c>
      <c r="C130" s="114" t="s">
        <v>3511</v>
      </c>
      <c r="D130" s="115" t="s">
        <v>773</v>
      </c>
      <c r="E130" s="114" t="s">
        <v>3510</v>
      </c>
      <c r="F130" s="114" t="s">
        <v>3452</v>
      </c>
      <c r="G130" s="114"/>
    </row>
    <row r="131" spans="1:7" s="48" customFormat="1" ht="25.5" x14ac:dyDescent="0.25">
      <c r="A131" s="114" t="s">
        <v>40</v>
      </c>
      <c r="B131" s="114" t="s">
        <v>4688</v>
      </c>
      <c r="C131" s="114" t="s">
        <v>3512</v>
      </c>
      <c r="D131" s="115" t="s">
        <v>773</v>
      </c>
      <c r="E131" s="114" t="s">
        <v>3510</v>
      </c>
      <c r="F131" s="114" t="s">
        <v>3452</v>
      </c>
      <c r="G131" s="114"/>
    </row>
    <row r="132" spans="1:7" s="48" customFormat="1" x14ac:dyDescent="0.25">
      <c r="A132" s="114" t="s">
        <v>20</v>
      </c>
      <c r="B132" s="114" t="s">
        <v>171</v>
      </c>
      <c r="C132" s="114" t="s">
        <v>4852</v>
      </c>
      <c r="D132" s="115" t="s">
        <v>773</v>
      </c>
      <c r="E132" s="114" t="s">
        <v>2663</v>
      </c>
      <c r="F132" s="114" t="s">
        <v>378</v>
      </c>
      <c r="G132" s="114"/>
    </row>
    <row r="133" spans="1:7" s="48" customFormat="1" x14ac:dyDescent="0.25">
      <c r="A133" s="114" t="s">
        <v>20</v>
      </c>
      <c r="B133" s="114" t="s">
        <v>171</v>
      </c>
      <c r="C133" s="114" t="s">
        <v>4853</v>
      </c>
      <c r="D133" s="115" t="s">
        <v>773</v>
      </c>
      <c r="E133" s="114" t="s">
        <v>2667</v>
      </c>
      <c r="F133" s="114" t="s">
        <v>4926</v>
      </c>
      <c r="G133" s="114"/>
    </row>
    <row r="134" spans="1:7" s="48" customFormat="1" ht="25.5" x14ac:dyDescent="0.25">
      <c r="A134" s="114" t="s">
        <v>52</v>
      </c>
      <c r="B134" s="114" t="s">
        <v>175</v>
      </c>
      <c r="C134" s="114" t="s">
        <v>3532</v>
      </c>
      <c r="D134" s="115" t="s">
        <v>773</v>
      </c>
      <c r="E134" s="114" t="s">
        <v>3517</v>
      </c>
      <c r="F134" s="114" t="s">
        <v>664</v>
      </c>
      <c r="G134" s="114"/>
    </row>
    <row r="135" spans="1:7" s="48" customFormat="1" ht="25.5" x14ac:dyDescent="0.25">
      <c r="A135" s="114" t="s">
        <v>52</v>
      </c>
      <c r="B135" s="114" t="s">
        <v>175</v>
      </c>
      <c r="C135" s="114" t="s">
        <v>3533</v>
      </c>
      <c r="D135" s="115" t="s">
        <v>773</v>
      </c>
      <c r="E135" s="114" t="s">
        <v>3517</v>
      </c>
      <c r="F135" s="114" t="s">
        <v>664</v>
      </c>
      <c r="G135" s="114"/>
    </row>
    <row r="136" spans="1:7" s="48" customFormat="1" ht="25.5" x14ac:dyDescent="0.25">
      <c r="A136" s="114" t="s">
        <v>17</v>
      </c>
      <c r="B136" s="114" t="s">
        <v>177</v>
      </c>
      <c r="C136" s="114" t="s">
        <v>4854</v>
      </c>
      <c r="D136" s="115" t="s">
        <v>773</v>
      </c>
      <c r="E136" s="114" t="s">
        <v>3051</v>
      </c>
      <c r="F136" s="114" t="s">
        <v>4926</v>
      </c>
      <c r="G136" s="114"/>
    </row>
    <row r="137" spans="1:7" s="48" customFormat="1" x14ac:dyDescent="0.25">
      <c r="A137" s="114" t="s">
        <v>17</v>
      </c>
      <c r="B137" s="114" t="s">
        <v>177</v>
      </c>
      <c r="C137" s="114" t="s">
        <v>1773</v>
      </c>
      <c r="D137" s="115" t="s">
        <v>773</v>
      </c>
      <c r="E137" s="114" t="s">
        <v>3051</v>
      </c>
      <c r="F137" s="114" t="s">
        <v>4926</v>
      </c>
      <c r="G137" s="114"/>
    </row>
    <row r="138" spans="1:7" s="48" customFormat="1" x14ac:dyDescent="0.25">
      <c r="A138" s="114" t="s">
        <v>17</v>
      </c>
      <c r="B138" s="114" t="s">
        <v>177</v>
      </c>
      <c r="C138" s="114" t="s">
        <v>1774</v>
      </c>
      <c r="D138" s="115" t="s">
        <v>773</v>
      </c>
      <c r="E138" s="114" t="s">
        <v>3051</v>
      </c>
      <c r="F138" s="114" t="s">
        <v>4926</v>
      </c>
      <c r="G138" s="114"/>
    </row>
    <row r="139" spans="1:7" s="48" customFormat="1" ht="38.25" x14ac:dyDescent="0.25">
      <c r="A139" s="114" t="s">
        <v>17</v>
      </c>
      <c r="B139" s="114" t="s">
        <v>177</v>
      </c>
      <c r="C139" s="114" t="s">
        <v>4855</v>
      </c>
      <c r="D139" s="115" t="s">
        <v>773</v>
      </c>
      <c r="E139" s="114" t="s">
        <v>3051</v>
      </c>
      <c r="F139" s="114" t="s">
        <v>4927</v>
      </c>
      <c r="G139" s="114"/>
    </row>
    <row r="140" spans="1:7" s="48" customFormat="1" ht="25.5" x14ac:dyDescent="0.25">
      <c r="A140" s="114" t="s">
        <v>44</v>
      </c>
      <c r="B140" s="114" t="s">
        <v>185</v>
      </c>
      <c r="C140" s="114" t="s">
        <v>4856</v>
      </c>
      <c r="D140" s="115" t="s">
        <v>773</v>
      </c>
      <c r="E140" s="114" t="s">
        <v>440</v>
      </c>
      <c r="F140" s="114" t="s">
        <v>4926</v>
      </c>
      <c r="G140" s="114"/>
    </row>
    <row r="141" spans="1:7" s="48" customFormat="1" x14ac:dyDescent="0.25">
      <c r="A141" s="114" t="s">
        <v>44</v>
      </c>
      <c r="B141" s="114" t="s">
        <v>185</v>
      </c>
      <c r="C141" s="114" t="s">
        <v>4265</v>
      </c>
      <c r="D141" s="115" t="s">
        <v>773</v>
      </c>
      <c r="E141" s="114" t="s">
        <v>440</v>
      </c>
      <c r="F141" s="114" t="s">
        <v>3452</v>
      </c>
      <c r="G141" s="114"/>
    </row>
    <row r="142" spans="1:7" s="48" customFormat="1" x14ac:dyDescent="0.25">
      <c r="A142" s="114" t="s">
        <v>68</v>
      </c>
      <c r="B142" s="114" t="s">
        <v>192</v>
      </c>
      <c r="C142" s="114" t="s">
        <v>718</v>
      </c>
      <c r="D142" s="115" t="s">
        <v>773</v>
      </c>
      <c r="E142" s="114" t="s">
        <v>719</v>
      </c>
      <c r="F142" s="114" t="s">
        <v>4926</v>
      </c>
      <c r="G142" s="114"/>
    </row>
    <row r="143" spans="1:7" s="48" customFormat="1" ht="25.5" x14ac:dyDescent="0.25">
      <c r="A143" s="114" t="s">
        <v>68</v>
      </c>
      <c r="B143" s="114" t="s">
        <v>192</v>
      </c>
      <c r="C143" s="114" t="s">
        <v>4857</v>
      </c>
      <c r="D143" s="115" t="s">
        <v>773</v>
      </c>
      <c r="E143" s="114" t="s">
        <v>720</v>
      </c>
      <c r="F143" s="114" t="s">
        <v>378</v>
      </c>
      <c r="G143" s="114"/>
    </row>
    <row r="144" spans="1:7" s="48" customFormat="1" ht="25.5" x14ac:dyDescent="0.25">
      <c r="A144" s="114" t="s">
        <v>68</v>
      </c>
      <c r="B144" s="114" t="s">
        <v>192</v>
      </c>
      <c r="C144" s="114" t="s">
        <v>4858</v>
      </c>
      <c r="D144" s="115" t="s">
        <v>773</v>
      </c>
      <c r="E144" s="114" t="s">
        <v>720</v>
      </c>
      <c r="F144" s="114" t="s">
        <v>435</v>
      </c>
      <c r="G144" s="114"/>
    </row>
    <row r="145" spans="1:7" s="48" customFormat="1" x14ac:dyDescent="0.25">
      <c r="A145" s="114" t="s">
        <v>68</v>
      </c>
      <c r="B145" s="114" t="s">
        <v>192</v>
      </c>
      <c r="C145" s="114" t="s">
        <v>4859</v>
      </c>
      <c r="D145" s="115" t="s">
        <v>773</v>
      </c>
      <c r="E145" s="114" t="s">
        <v>720</v>
      </c>
      <c r="F145" s="114" t="s">
        <v>435</v>
      </c>
      <c r="G145" s="114"/>
    </row>
    <row r="146" spans="1:7" s="48" customFormat="1" ht="25.5" x14ac:dyDescent="0.25">
      <c r="A146" s="114" t="s">
        <v>68</v>
      </c>
      <c r="B146" s="114" t="s">
        <v>192</v>
      </c>
      <c r="C146" s="114" t="s">
        <v>4860</v>
      </c>
      <c r="D146" s="115" t="s">
        <v>773</v>
      </c>
      <c r="E146" s="114" t="s">
        <v>720</v>
      </c>
      <c r="F146" s="114" t="s">
        <v>378</v>
      </c>
      <c r="G146" s="114"/>
    </row>
    <row r="147" spans="1:7" s="48" customFormat="1" ht="38.25" x14ac:dyDescent="0.25">
      <c r="A147" s="114" t="s">
        <v>68</v>
      </c>
      <c r="B147" s="114" t="s">
        <v>192</v>
      </c>
      <c r="C147" s="114" t="s">
        <v>4861</v>
      </c>
      <c r="D147" s="115" t="s">
        <v>773</v>
      </c>
      <c r="E147" s="114" t="s">
        <v>720</v>
      </c>
      <c r="F147" s="114" t="s">
        <v>4927</v>
      </c>
      <c r="G147" s="114"/>
    </row>
    <row r="148" spans="1:7" s="48" customFormat="1" x14ac:dyDescent="0.25">
      <c r="A148" s="114" t="s">
        <v>44</v>
      </c>
      <c r="B148" s="114" t="s">
        <v>195</v>
      </c>
      <c r="C148" s="114" t="s">
        <v>4252</v>
      </c>
      <c r="D148" s="115" t="s">
        <v>773</v>
      </c>
      <c r="E148" s="114" t="s">
        <v>525</v>
      </c>
      <c r="F148" s="114" t="s">
        <v>4923</v>
      </c>
      <c r="G148" s="114"/>
    </row>
    <row r="149" spans="1:7" s="48" customFormat="1" x14ac:dyDescent="0.25">
      <c r="A149" s="114" t="s">
        <v>44</v>
      </c>
      <c r="B149" s="114" t="s">
        <v>195</v>
      </c>
      <c r="C149" s="114" t="s">
        <v>4253</v>
      </c>
      <c r="D149" s="115" t="s">
        <v>773</v>
      </c>
      <c r="E149" s="114" t="s">
        <v>445</v>
      </c>
      <c r="F149" s="114" t="s">
        <v>4927</v>
      </c>
      <c r="G149" s="114"/>
    </row>
    <row r="150" spans="1:7" s="48" customFormat="1" ht="25.5" x14ac:dyDescent="0.25">
      <c r="A150" s="114" t="s">
        <v>44</v>
      </c>
      <c r="B150" s="114" t="s">
        <v>195</v>
      </c>
      <c r="C150" s="114" t="s">
        <v>4254</v>
      </c>
      <c r="D150" s="115" t="s">
        <v>367</v>
      </c>
      <c r="E150" s="114" t="s">
        <v>4255</v>
      </c>
      <c r="F150" s="114" t="s">
        <v>4926</v>
      </c>
      <c r="G150" s="114"/>
    </row>
    <row r="151" spans="1:7" s="48" customFormat="1" x14ac:dyDescent="0.25">
      <c r="A151" s="114" t="s">
        <v>40</v>
      </c>
      <c r="B151" s="114" t="s">
        <v>199</v>
      </c>
      <c r="C151" s="114" t="s">
        <v>3572</v>
      </c>
      <c r="D151" s="115" t="s">
        <v>773</v>
      </c>
      <c r="E151" s="114" t="s">
        <v>422</v>
      </c>
      <c r="F151" s="114" t="s">
        <v>378</v>
      </c>
      <c r="G151" s="114"/>
    </row>
    <row r="152" spans="1:7" s="48" customFormat="1" ht="25.5" x14ac:dyDescent="0.25">
      <c r="A152" s="114" t="s">
        <v>46</v>
      </c>
      <c r="B152" s="114" t="s">
        <v>200</v>
      </c>
      <c r="C152" s="114" t="s">
        <v>4538</v>
      </c>
      <c r="D152" s="115" t="s">
        <v>773</v>
      </c>
      <c r="E152" s="114" t="s">
        <v>4541</v>
      </c>
      <c r="F152" s="114" t="s">
        <v>376</v>
      </c>
      <c r="G152" s="114" t="s">
        <v>4542</v>
      </c>
    </row>
    <row r="153" spans="1:7" s="48" customFormat="1" ht="25.5" x14ac:dyDescent="0.25">
      <c r="A153" s="114" t="s">
        <v>46</v>
      </c>
      <c r="B153" s="114" t="s">
        <v>200</v>
      </c>
      <c r="C153" s="114" t="s">
        <v>4539</v>
      </c>
      <c r="D153" s="115" t="s">
        <v>773</v>
      </c>
      <c r="E153" s="114" t="s">
        <v>4541</v>
      </c>
      <c r="F153" s="114" t="s">
        <v>4926</v>
      </c>
      <c r="G153" s="114" t="s">
        <v>4543</v>
      </c>
    </row>
    <row r="154" spans="1:7" s="48" customFormat="1" ht="25.5" x14ac:dyDescent="0.25">
      <c r="A154" s="114" t="s">
        <v>46</v>
      </c>
      <c r="B154" s="114" t="s">
        <v>200</v>
      </c>
      <c r="C154" s="114" t="s">
        <v>4540</v>
      </c>
      <c r="D154" s="115" t="s">
        <v>773</v>
      </c>
      <c r="E154" s="114" t="s">
        <v>4541</v>
      </c>
      <c r="F154" s="114" t="s">
        <v>4926</v>
      </c>
      <c r="G154" s="114" t="s">
        <v>4544</v>
      </c>
    </row>
    <row r="155" spans="1:7" s="48" customFormat="1" x14ac:dyDescent="0.25">
      <c r="A155" s="114" t="s">
        <v>24</v>
      </c>
      <c r="B155" s="114" t="s">
        <v>211</v>
      </c>
      <c r="C155" s="114" t="s">
        <v>4262</v>
      </c>
      <c r="D155" s="115" t="s">
        <v>773</v>
      </c>
      <c r="E155" s="114" t="s">
        <v>4263</v>
      </c>
      <c r="F155" s="114" t="s">
        <v>382</v>
      </c>
      <c r="G155" s="114"/>
    </row>
    <row r="156" spans="1:7" s="48" customFormat="1" x14ac:dyDescent="0.25">
      <c r="A156" s="114" t="s">
        <v>24</v>
      </c>
      <c r="B156" s="114" t="s">
        <v>211</v>
      </c>
      <c r="C156" s="114" t="s">
        <v>4262</v>
      </c>
      <c r="D156" s="115" t="s">
        <v>773</v>
      </c>
      <c r="E156" s="114" t="s">
        <v>4264</v>
      </c>
      <c r="F156" s="114" t="s">
        <v>382</v>
      </c>
      <c r="G156" s="114"/>
    </row>
    <row r="157" spans="1:7" s="48" customFormat="1" x14ac:dyDescent="0.25">
      <c r="A157" s="114" t="s">
        <v>50</v>
      </c>
      <c r="B157" s="114" t="s">
        <v>214</v>
      </c>
      <c r="C157" s="114" t="s">
        <v>712</v>
      </c>
      <c r="D157" s="115" t="s">
        <v>367</v>
      </c>
      <c r="E157" s="114" t="s">
        <v>3037</v>
      </c>
      <c r="F157" s="114" t="s">
        <v>664</v>
      </c>
      <c r="G157" s="114"/>
    </row>
    <row r="158" spans="1:7" s="48" customFormat="1" ht="25.5" x14ac:dyDescent="0.25">
      <c r="A158" s="114" t="s">
        <v>50</v>
      </c>
      <c r="B158" s="114" t="s">
        <v>214</v>
      </c>
      <c r="C158" s="114" t="s">
        <v>713</v>
      </c>
      <c r="D158" s="115" t="s">
        <v>367</v>
      </c>
      <c r="E158" s="114" t="s">
        <v>3038</v>
      </c>
      <c r="F158" s="114" t="s">
        <v>4923</v>
      </c>
      <c r="G158" s="114"/>
    </row>
    <row r="159" spans="1:7" s="48" customFormat="1" x14ac:dyDescent="0.25">
      <c r="A159" s="114" t="s">
        <v>17</v>
      </c>
      <c r="B159" s="114" t="s">
        <v>217</v>
      </c>
      <c r="C159" s="114" t="s">
        <v>2582</v>
      </c>
      <c r="D159" s="115" t="s">
        <v>773</v>
      </c>
      <c r="E159" s="114" t="s">
        <v>2941</v>
      </c>
      <c r="F159" s="114" t="s">
        <v>4926</v>
      </c>
      <c r="G159" s="114"/>
    </row>
    <row r="160" spans="1:7" s="48" customFormat="1" x14ac:dyDescent="0.25">
      <c r="A160" s="114" t="s">
        <v>17</v>
      </c>
      <c r="B160" s="114" t="s">
        <v>217</v>
      </c>
      <c r="C160" s="114" t="s">
        <v>2583</v>
      </c>
      <c r="D160" s="115" t="s">
        <v>773</v>
      </c>
      <c r="E160" s="114" t="s">
        <v>2941</v>
      </c>
      <c r="F160" s="114" t="s">
        <v>664</v>
      </c>
      <c r="G160" s="114"/>
    </row>
    <row r="161" spans="1:7" s="48" customFormat="1" x14ac:dyDescent="0.25">
      <c r="A161" s="114" t="s">
        <v>40</v>
      </c>
      <c r="B161" s="114" t="s">
        <v>220</v>
      </c>
      <c r="C161" s="114" t="s">
        <v>4863</v>
      </c>
      <c r="D161" s="115" t="s">
        <v>773</v>
      </c>
      <c r="E161" s="114" t="s">
        <v>2865</v>
      </c>
      <c r="F161" s="114" t="s">
        <v>4926</v>
      </c>
      <c r="G161" s="114"/>
    </row>
    <row r="162" spans="1:7" s="48" customFormat="1" x14ac:dyDescent="0.25">
      <c r="A162" s="114" t="s">
        <v>50</v>
      </c>
      <c r="B162" s="114" t="s">
        <v>224</v>
      </c>
      <c r="C162" s="114" t="s">
        <v>2346</v>
      </c>
      <c r="D162" s="115" t="s">
        <v>367</v>
      </c>
      <c r="E162" s="114" t="s">
        <v>3046</v>
      </c>
      <c r="F162" s="114" t="s">
        <v>4927</v>
      </c>
      <c r="G162" s="114"/>
    </row>
    <row r="163" spans="1:7" s="48" customFormat="1" ht="25.5" x14ac:dyDescent="0.25">
      <c r="A163" s="114" t="s">
        <v>50</v>
      </c>
      <c r="B163" s="114" t="s">
        <v>224</v>
      </c>
      <c r="C163" s="114" t="s">
        <v>1250</v>
      </c>
      <c r="D163" s="115" t="s">
        <v>367</v>
      </c>
      <c r="E163" s="114" t="s">
        <v>3046</v>
      </c>
      <c r="F163" s="114" t="s">
        <v>4927</v>
      </c>
      <c r="G163" s="114"/>
    </row>
    <row r="164" spans="1:7" s="48" customFormat="1" ht="25.5" x14ac:dyDescent="0.25">
      <c r="A164" s="114" t="s">
        <v>50</v>
      </c>
      <c r="B164" s="114" t="s">
        <v>224</v>
      </c>
      <c r="C164" s="114" t="s">
        <v>2347</v>
      </c>
      <c r="D164" s="115" t="s">
        <v>367</v>
      </c>
      <c r="E164" s="114" t="s">
        <v>3046</v>
      </c>
      <c r="F164" s="114" t="s">
        <v>4927</v>
      </c>
      <c r="G164" s="114"/>
    </row>
    <row r="165" spans="1:7" s="48" customFormat="1" x14ac:dyDescent="0.25">
      <c r="A165" s="114" t="s">
        <v>50</v>
      </c>
      <c r="B165" s="114" t="s">
        <v>224</v>
      </c>
      <c r="C165" s="114" t="s">
        <v>4862</v>
      </c>
      <c r="D165" s="115" t="s">
        <v>773</v>
      </c>
      <c r="E165" s="114" t="s">
        <v>3047</v>
      </c>
      <c r="F165" s="114" t="s">
        <v>664</v>
      </c>
      <c r="G165" s="114"/>
    </row>
    <row r="166" spans="1:7" s="48" customFormat="1" x14ac:dyDescent="0.25">
      <c r="A166" s="114" t="s">
        <v>17</v>
      </c>
      <c r="B166" s="114" t="s">
        <v>227</v>
      </c>
      <c r="C166" s="114" t="s">
        <v>4677</v>
      </c>
      <c r="D166" s="115" t="s">
        <v>773</v>
      </c>
      <c r="E166" s="114" t="s">
        <v>4678</v>
      </c>
      <c r="F166" s="114" t="s">
        <v>379</v>
      </c>
      <c r="G166" s="114"/>
    </row>
    <row r="167" spans="1:7" s="48" customFormat="1" ht="25.5" x14ac:dyDescent="0.25">
      <c r="A167" s="114" t="s">
        <v>68</v>
      </c>
      <c r="B167" s="114" t="s">
        <v>232</v>
      </c>
      <c r="C167" s="114" t="s">
        <v>4273</v>
      </c>
      <c r="D167" s="115" t="s">
        <v>773</v>
      </c>
      <c r="E167" s="114" t="s">
        <v>3875</v>
      </c>
      <c r="F167" s="114" t="s">
        <v>4926</v>
      </c>
      <c r="G167" s="114"/>
    </row>
    <row r="168" spans="1:7" s="48" customFormat="1" x14ac:dyDescent="0.25">
      <c r="A168" s="114" t="s">
        <v>68</v>
      </c>
      <c r="B168" s="114" t="s">
        <v>232</v>
      </c>
      <c r="C168" s="114" t="s">
        <v>4274</v>
      </c>
      <c r="D168" s="115" t="s">
        <v>773</v>
      </c>
      <c r="E168" s="114" t="s">
        <v>3875</v>
      </c>
      <c r="F168" s="114" t="s">
        <v>4926</v>
      </c>
      <c r="G168" s="114"/>
    </row>
    <row r="169" spans="1:7" s="48" customFormat="1" x14ac:dyDescent="0.25">
      <c r="A169" s="114" t="s">
        <v>68</v>
      </c>
      <c r="B169" s="114" t="s">
        <v>232</v>
      </c>
      <c r="C169" s="114" t="s">
        <v>4275</v>
      </c>
      <c r="D169" s="115" t="s">
        <v>773</v>
      </c>
      <c r="E169" s="114" t="s">
        <v>3875</v>
      </c>
      <c r="F169" s="114" t="s">
        <v>4926</v>
      </c>
      <c r="G169" s="114"/>
    </row>
    <row r="170" spans="1:7" s="48" customFormat="1" x14ac:dyDescent="0.25">
      <c r="A170" s="114" t="s">
        <v>68</v>
      </c>
      <c r="B170" s="114" t="s">
        <v>232</v>
      </c>
      <c r="C170" s="114" t="s">
        <v>4276</v>
      </c>
      <c r="D170" s="115" t="s">
        <v>367</v>
      </c>
      <c r="E170" s="114" t="s">
        <v>4277</v>
      </c>
      <c r="F170" s="114" t="s">
        <v>3452</v>
      </c>
      <c r="G170" s="114"/>
    </row>
    <row r="171" spans="1:7" s="48" customFormat="1" ht="25.5" x14ac:dyDescent="0.25">
      <c r="A171" s="114" t="s">
        <v>68</v>
      </c>
      <c r="B171" s="114" t="s">
        <v>232</v>
      </c>
      <c r="C171" s="114" t="s">
        <v>4278</v>
      </c>
      <c r="D171" s="115" t="s">
        <v>773</v>
      </c>
      <c r="E171" s="114" t="s">
        <v>4279</v>
      </c>
      <c r="F171" s="114" t="s">
        <v>379</v>
      </c>
      <c r="G171" s="114"/>
    </row>
    <row r="172" spans="1:7" s="48" customFormat="1" ht="25.5" x14ac:dyDescent="0.25">
      <c r="A172" s="114" t="s">
        <v>68</v>
      </c>
      <c r="B172" s="114" t="s">
        <v>232</v>
      </c>
      <c r="C172" s="114" t="s">
        <v>4280</v>
      </c>
      <c r="D172" s="115" t="s">
        <v>773</v>
      </c>
      <c r="E172" s="114" t="s">
        <v>4281</v>
      </c>
      <c r="F172" s="114" t="s">
        <v>379</v>
      </c>
      <c r="G172" s="114"/>
    </row>
    <row r="173" spans="1:7" s="48" customFormat="1" x14ac:dyDescent="0.25">
      <c r="A173" s="114" t="s">
        <v>68</v>
      </c>
      <c r="B173" s="114" t="s">
        <v>232</v>
      </c>
      <c r="C173" s="114" t="s">
        <v>4282</v>
      </c>
      <c r="D173" s="115" t="s">
        <v>773</v>
      </c>
      <c r="E173" s="114" t="s">
        <v>4283</v>
      </c>
      <c r="F173" s="114" t="s">
        <v>4926</v>
      </c>
      <c r="G173" s="114"/>
    </row>
    <row r="174" spans="1:7" s="48" customFormat="1" x14ac:dyDescent="0.25">
      <c r="A174" s="114" t="s">
        <v>68</v>
      </c>
      <c r="B174" s="114" t="s">
        <v>232</v>
      </c>
      <c r="C174" s="114" t="s">
        <v>4284</v>
      </c>
      <c r="D174" s="115" t="s">
        <v>773</v>
      </c>
      <c r="E174" s="114" t="s">
        <v>4283</v>
      </c>
      <c r="F174" s="114" t="s">
        <v>4926</v>
      </c>
      <c r="G174" s="114"/>
    </row>
    <row r="175" spans="1:7" s="48" customFormat="1" x14ac:dyDescent="0.25">
      <c r="A175" s="114" t="s">
        <v>68</v>
      </c>
      <c r="B175" s="114" t="s">
        <v>232</v>
      </c>
      <c r="C175" s="114" t="s">
        <v>4285</v>
      </c>
      <c r="D175" s="115" t="s">
        <v>367</v>
      </c>
      <c r="E175" s="114" t="s">
        <v>4286</v>
      </c>
      <c r="F175" s="114" t="s">
        <v>3452</v>
      </c>
      <c r="G175" s="114"/>
    </row>
    <row r="176" spans="1:7" s="48" customFormat="1" x14ac:dyDescent="0.25">
      <c r="A176" s="114" t="s">
        <v>68</v>
      </c>
      <c r="B176" s="114" t="s">
        <v>232</v>
      </c>
      <c r="C176" s="114" t="s">
        <v>4287</v>
      </c>
      <c r="D176" s="115" t="s">
        <v>367</v>
      </c>
      <c r="E176" s="114" t="s">
        <v>4288</v>
      </c>
      <c r="F176" s="114" t="s">
        <v>376</v>
      </c>
      <c r="G176" s="114"/>
    </row>
    <row r="177" spans="1:7" s="48" customFormat="1" ht="25.5" x14ac:dyDescent="0.25">
      <c r="A177" s="114" t="s">
        <v>68</v>
      </c>
      <c r="B177" s="114" t="s">
        <v>232</v>
      </c>
      <c r="C177" s="114" t="s">
        <v>4289</v>
      </c>
      <c r="D177" s="115" t="s">
        <v>773</v>
      </c>
      <c r="E177" s="114" t="s">
        <v>4290</v>
      </c>
      <c r="F177" s="114" t="s">
        <v>4291</v>
      </c>
      <c r="G177" s="114"/>
    </row>
    <row r="178" spans="1:7" s="48" customFormat="1" ht="25.5" x14ac:dyDescent="0.25">
      <c r="A178" s="114" t="s">
        <v>68</v>
      </c>
      <c r="B178" s="114" t="s">
        <v>232</v>
      </c>
      <c r="C178" s="114" t="s">
        <v>4292</v>
      </c>
      <c r="D178" s="115" t="s">
        <v>367</v>
      </c>
      <c r="E178" s="114" t="s">
        <v>4293</v>
      </c>
      <c r="F178" s="114" t="s">
        <v>4923</v>
      </c>
      <c r="G178" s="114"/>
    </row>
    <row r="179" spans="1:7" s="48" customFormat="1" ht="25.5" x14ac:dyDescent="0.25">
      <c r="A179" s="114" t="s">
        <v>68</v>
      </c>
      <c r="B179" s="114" t="s">
        <v>232</v>
      </c>
      <c r="C179" s="114" t="s">
        <v>4294</v>
      </c>
      <c r="D179" s="115" t="s">
        <v>773</v>
      </c>
      <c r="E179" s="114" t="s">
        <v>4181</v>
      </c>
      <c r="F179" s="114" t="s">
        <v>3452</v>
      </c>
      <c r="G179" s="114"/>
    </row>
    <row r="180" spans="1:7" s="48" customFormat="1" x14ac:dyDescent="0.25">
      <c r="A180" s="114" t="s">
        <v>36</v>
      </c>
      <c r="B180" s="114" t="s">
        <v>234</v>
      </c>
      <c r="C180" s="114" t="s">
        <v>4864</v>
      </c>
      <c r="D180" s="115" t="s">
        <v>773</v>
      </c>
      <c r="E180" s="114" t="s">
        <v>2841</v>
      </c>
      <c r="F180" s="114" t="s">
        <v>4926</v>
      </c>
      <c r="G180" s="114"/>
    </row>
    <row r="181" spans="1:7" s="48" customFormat="1" ht="25.5" x14ac:dyDescent="0.25">
      <c r="A181" s="114" t="s">
        <v>36</v>
      </c>
      <c r="B181" s="114" t="s">
        <v>234</v>
      </c>
      <c r="C181" s="114" t="s">
        <v>4865</v>
      </c>
      <c r="D181" s="115" t="s">
        <v>773</v>
      </c>
      <c r="E181" s="114" t="s">
        <v>2841</v>
      </c>
      <c r="F181" s="114" t="s">
        <v>4926</v>
      </c>
      <c r="G181" s="114"/>
    </row>
    <row r="182" spans="1:7" s="48" customFormat="1" ht="25.5" x14ac:dyDescent="0.25">
      <c r="A182" s="114" t="s">
        <v>36</v>
      </c>
      <c r="B182" s="114" t="s">
        <v>234</v>
      </c>
      <c r="C182" s="114" t="s">
        <v>4866</v>
      </c>
      <c r="D182" s="115" t="s">
        <v>773</v>
      </c>
      <c r="E182" s="114" t="s">
        <v>2841</v>
      </c>
      <c r="F182" s="114" t="s">
        <v>4926</v>
      </c>
      <c r="G182" s="114"/>
    </row>
    <row r="183" spans="1:7" s="48" customFormat="1" x14ac:dyDescent="0.25">
      <c r="A183" s="114" t="s">
        <v>36</v>
      </c>
      <c r="B183" s="114" t="s">
        <v>234</v>
      </c>
      <c r="C183" s="114" t="s">
        <v>4867</v>
      </c>
      <c r="D183" s="115" t="s">
        <v>773</v>
      </c>
      <c r="E183" s="114" t="s">
        <v>1998</v>
      </c>
      <c r="F183" s="114" t="s">
        <v>4926</v>
      </c>
      <c r="G183" s="114"/>
    </row>
    <row r="184" spans="1:7" s="48" customFormat="1" ht="25.5" x14ac:dyDescent="0.25">
      <c r="A184" s="114" t="s">
        <v>114</v>
      </c>
      <c r="B184" s="114" t="s">
        <v>236</v>
      </c>
      <c r="C184" s="114" t="s">
        <v>2337</v>
      </c>
      <c r="D184" s="115" t="s">
        <v>367</v>
      </c>
      <c r="E184" s="114" t="s">
        <v>3033</v>
      </c>
      <c r="F184" s="114" t="s">
        <v>664</v>
      </c>
      <c r="G184" s="114"/>
    </row>
    <row r="185" spans="1:7" s="48" customFormat="1" ht="25.5" x14ac:dyDescent="0.25">
      <c r="A185" s="114" t="s">
        <v>114</v>
      </c>
      <c r="B185" s="114" t="s">
        <v>236</v>
      </c>
      <c r="C185" s="114" t="s">
        <v>2336</v>
      </c>
      <c r="D185" s="115" t="s">
        <v>367</v>
      </c>
      <c r="E185" s="114" t="s">
        <v>3033</v>
      </c>
      <c r="F185" s="114" t="s">
        <v>435</v>
      </c>
      <c r="G185" s="114"/>
    </row>
    <row r="186" spans="1:7" s="48" customFormat="1" ht="25.5" x14ac:dyDescent="0.25">
      <c r="A186" s="114" t="s">
        <v>114</v>
      </c>
      <c r="B186" s="114" t="s">
        <v>236</v>
      </c>
      <c r="C186" s="114" t="s">
        <v>2335</v>
      </c>
      <c r="D186" s="115" t="s">
        <v>367</v>
      </c>
      <c r="E186" s="114" t="s">
        <v>3033</v>
      </c>
      <c r="F186" s="114" t="s">
        <v>4923</v>
      </c>
      <c r="G186" s="114"/>
    </row>
    <row r="187" spans="1:7" s="48" customFormat="1" ht="25.5" x14ac:dyDescent="0.25">
      <c r="A187" s="114" t="s">
        <v>114</v>
      </c>
      <c r="B187" s="114" t="s">
        <v>236</v>
      </c>
      <c r="C187" s="114" t="s">
        <v>2334</v>
      </c>
      <c r="D187" s="115" t="s">
        <v>367</v>
      </c>
      <c r="E187" s="114" t="s">
        <v>3033</v>
      </c>
      <c r="F187" s="114" t="s">
        <v>378</v>
      </c>
      <c r="G187" s="114"/>
    </row>
    <row r="188" spans="1:7" s="48" customFormat="1" ht="25.5" x14ac:dyDescent="0.25">
      <c r="A188" s="114" t="s">
        <v>114</v>
      </c>
      <c r="B188" s="114" t="s">
        <v>236</v>
      </c>
      <c r="C188" s="114" t="s">
        <v>2331</v>
      </c>
      <c r="D188" s="115" t="s">
        <v>367</v>
      </c>
      <c r="E188" s="114" t="s">
        <v>3034</v>
      </c>
      <c r="F188" s="114" t="s">
        <v>4926</v>
      </c>
      <c r="G188" s="114"/>
    </row>
    <row r="189" spans="1:7" s="48" customFormat="1" x14ac:dyDescent="0.25">
      <c r="A189" s="114" t="s">
        <v>24</v>
      </c>
      <c r="B189" s="114" t="s">
        <v>238</v>
      </c>
      <c r="C189" s="114" t="s">
        <v>2302</v>
      </c>
      <c r="D189" s="115" t="s">
        <v>773</v>
      </c>
      <c r="E189" s="114" t="s">
        <v>2785</v>
      </c>
      <c r="F189" s="114" t="s">
        <v>435</v>
      </c>
      <c r="G189" s="114"/>
    </row>
    <row r="190" spans="1:7" s="48" customFormat="1" x14ac:dyDescent="0.25">
      <c r="A190" s="114" t="s">
        <v>24</v>
      </c>
      <c r="B190" s="114" t="s">
        <v>238</v>
      </c>
      <c r="C190" s="114" t="s">
        <v>2303</v>
      </c>
      <c r="D190" s="115" t="s">
        <v>773</v>
      </c>
      <c r="E190" s="114" t="s">
        <v>2785</v>
      </c>
      <c r="F190" s="114" t="s">
        <v>4923</v>
      </c>
      <c r="G190" s="114"/>
    </row>
    <row r="191" spans="1:7" s="48" customFormat="1" ht="25.5" x14ac:dyDescent="0.25">
      <c r="A191" s="114" t="s">
        <v>24</v>
      </c>
      <c r="B191" s="114" t="s">
        <v>238</v>
      </c>
      <c r="C191" s="114" t="s">
        <v>2304</v>
      </c>
      <c r="D191" s="115" t="s">
        <v>773</v>
      </c>
      <c r="E191" s="114" t="s">
        <v>2785</v>
      </c>
      <c r="F191" s="114" t="s">
        <v>4923</v>
      </c>
      <c r="G191" s="114"/>
    </row>
    <row r="192" spans="1:7" s="48" customFormat="1" ht="25.5" x14ac:dyDescent="0.25">
      <c r="A192" s="114" t="s">
        <v>24</v>
      </c>
      <c r="B192" s="114" t="s">
        <v>238</v>
      </c>
      <c r="C192" s="114" t="s">
        <v>4868</v>
      </c>
      <c r="D192" s="115" t="s">
        <v>773</v>
      </c>
      <c r="E192" s="114" t="s">
        <v>2785</v>
      </c>
      <c r="F192" s="114" t="s">
        <v>4923</v>
      </c>
      <c r="G192" s="114"/>
    </row>
    <row r="193" spans="1:7" s="48" customFormat="1" ht="25.5" x14ac:dyDescent="0.25">
      <c r="A193" s="114" t="s">
        <v>24</v>
      </c>
      <c r="B193" s="114" t="s">
        <v>238</v>
      </c>
      <c r="C193" s="114" t="s">
        <v>4869</v>
      </c>
      <c r="D193" s="115" t="s">
        <v>773</v>
      </c>
      <c r="E193" s="114" t="s">
        <v>2930</v>
      </c>
      <c r="F193" s="114" t="s">
        <v>4926</v>
      </c>
      <c r="G193" s="114"/>
    </row>
    <row r="194" spans="1:7" s="48" customFormat="1" x14ac:dyDescent="0.25">
      <c r="A194" s="114" t="s">
        <v>24</v>
      </c>
      <c r="B194" s="114" t="s">
        <v>238</v>
      </c>
      <c r="C194" s="114" t="s">
        <v>4870</v>
      </c>
      <c r="D194" s="115" t="s">
        <v>773</v>
      </c>
      <c r="E194" s="114" t="s">
        <v>2930</v>
      </c>
      <c r="F194" s="114" t="s">
        <v>4926</v>
      </c>
      <c r="G194" s="114"/>
    </row>
    <row r="195" spans="1:7" s="48" customFormat="1" x14ac:dyDescent="0.25">
      <c r="A195" s="114" t="s">
        <v>24</v>
      </c>
      <c r="B195" s="114" t="s">
        <v>238</v>
      </c>
      <c r="C195" s="114" t="s">
        <v>4871</v>
      </c>
      <c r="D195" s="115" t="s">
        <v>773</v>
      </c>
      <c r="E195" s="114" t="s">
        <v>3039</v>
      </c>
      <c r="F195" s="114" t="s">
        <v>378</v>
      </c>
      <c r="G195" s="114"/>
    </row>
    <row r="196" spans="1:7" s="48" customFormat="1" ht="25.5" x14ac:dyDescent="0.25">
      <c r="A196" s="114" t="s">
        <v>24</v>
      </c>
      <c r="B196" s="114" t="s">
        <v>238</v>
      </c>
      <c r="C196" s="114" t="s">
        <v>4872</v>
      </c>
      <c r="D196" s="115" t="s">
        <v>773</v>
      </c>
      <c r="E196" s="114" t="s">
        <v>3039</v>
      </c>
      <c r="F196" s="114" t="s">
        <v>4927</v>
      </c>
      <c r="G196" s="114"/>
    </row>
    <row r="197" spans="1:7" s="48" customFormat="1" ht="25.5" x14ac:dyDescent="0.25">
      <c r="A197" s="114" t="s">
        <v>24</v>
      </c>
      <c r="B197" s="114" t="s">
        <v>238</v>
      </c>
      <c r="C197" s="114" t="s">
        <v>4873</v>
      </c>
      <c r="D197" s="115" t="s">
        <v>773</v>
      </c>
      <c r="E197" s="114" t="s">
        <v>3039</v>
      </c>
      <c r="F197" s="114" t="s">
        <v>4927</v>
      </c>
      <c r="G197" s="114"/>
    </row>
    <row r="198" spans="1:7" s="48" customFormat="1" x14ac:dyDescent="0.25">
      <c r="A198" s="114" t="s">
        <v>29</v>
      </c>
      <c r="B198" s="114" t="s">
        <v>242</v>
      </c>
      <c r="C198" s="114" t="s">
        <v>4266</v>
      </c>
      <c r="D198" s="115" t="s">
        <v>773</v>
      </c>
      <c r="E198" s="114" t="s">
        <v>2844</v>
      </c>
      <c r="F198" s="114" t="s">
        <v>4927</v>
      </c>
      <c r="G198" s="114"/>
    </row>
    <row r="199" spans="1:7" s="48" customFormat="1" ht="25.5" x14ac:dyDescent="0.25">
      <c r="A199" s="114" t="s">
        <v>29</v>
      </c>
      <c r="B199" s="114" t="s">
        <v>242</v>
      </c>
      <c r="C199" s="114" t="s">
        <v>4267</v>
      </c>
      <c r="D199" s="115" t="s">
        <v>773</v>
      </c>
      <c r="E199" s="114" t="s">
        <v>2844</v>
      </c>
      <c r="F199" s="114" t="s">
        <v>3452</v>
      </c>
      <c r="G199" s="114"/>
    </row>
    <row r="200" spans="1:7" s="48" customFormat="1" ht="25.5" x14ac:dyDescent="0.25">
      <c r="A200" s="114" t="s">
        <v>29</v>
      </c>
      <c r="B200" s="114" t="s">
        <v>242</v>
      </c>
      <c r="C200" s="114" t="s">
        <v>4268</v>
      </c>
      <c r="D200" s="115" t="s">
        <v>773</v>
      </c>
      <c r="E200" s="114" t="s">
        <v>443</v>
      </c>
      <c r="F200" s="114" t="s">
        <v>378</v>
      </c>
      <c r="G200" s="114"/>
    </row>
    <row r="201" spans="1:7" s="48" customFormat="1" x14ac:dyDescent="0.25">
      <c r="A201" s="114" t="s">
        <v>29</v>
      </c>
      <c r="B201" s="114" t="s">
        <v>242</v>
      </c>
      <c r="C201" s="114" t="s">
        <v>4269</v>
      </c>
      <c r="D201" s="115" t="s">
        <v>773</v>
      </c>
      <c r="E201" s="114" t="s">
        <v>443</v>
      </c>
      <c r="F201" s="114" t="s">
        <v>378</v>
      </c>
      <c r="G201" s="114"/>
    </row>
    <row r="202" spans="1:7" s="48" customFormat="1" x14ac:dyDescent="0.25">
      <c r="A202" s="114" t="s">
        <v>29</v>
      </c>
      <c r="B202" s="114" t="s">
        <v>242</v>
      </c>
      <c r="C202" s="114" t="s">
        <v>4270</v>
      </c>
      <c r="D202" s="115" t="s">
        <v>773</v>
      </c>
      <c r="E202" s="114" t="s">
        <v>3039</v>
      </c>
      <c r="F202" s="114" t="s">
        <v>435</v>
      </c>
      <c r="G202" s="114"/>
    </row>
    <row r="203" spans="1:7" s="48" customFormat="1" ht="25.5" x14ac:dyDescent="0.25">
      <c r="A203" s="114" t="s">
        <v>22</v>
      </c>
      <c r="B203" s="114" t="s">
        <v>244</v>
      </c>
      <c r="C203" s="114" t="s">
        <v>4295</v>
      </c>
      <c r="D203" s="115" t="s">
        <v>367</v>
      </c>
      <c r="E203" s="114" t="s">
        <v>3908</v>
      </c>
      <c r="F203" s="114" t="s">
        <v>4291</v>
      </c>
      <c r="G203" s="114"/>
    </row>
    <row r="204" spans="1:7" s="48" customFormat="1" ht="25.5" x14ac:dyDescent="0.25">
      <c r="A204" s="114" t="s">
        <v>22</v>
      </c>
      <c r="B204" s="114" t="s">
        <v>244</v>
      </c>
      <c r="C204" s="114" t="s">
        <v>4296</v>
      </c>
      <c r="D204" s="115" t="s">
        <v>367</v>
      </c>
      <c r="E204" s="114" t="s">
        <v>4041</v>
      </c>
      <c r="F204" s="114" t="s">
        <v>4923</v>
      </c>
      <c r="G204" s="114"/>
    </row>
    <row r="205" spans="1:7" s="48" customFormat="1" ht="25.5" x14ac:dyDescent="0.25">
      <c r="A205" s="114" t="s">
        <v>22</v>
      </c>
      <c r="B205" s="114" t="s">
        <v>244</v>
      </c>
      <c r="C205" s="114" t="s">
        <v>4297</v>
      </c>
      <c r="D205" s="115" t="s">
        <v>367</v>
      </c>
      <c r="E205" s="114" t="s">
        <v>4041</v>
      </c>
      <c r="F205" s="114" t="s">
        <v>664</v>
      </c>
      <c r="G205" s="114"/>
    </row>
    <row r="206" spans="1:7" s="48" customFormat="1" x14ac:dyDescent="0.25">
      <c r="A206" s="114" t="s">
        <v>126</v>
      </c>
      <c r="B206" s="114" t="s">
        <v>248</v>
      </c>
      <c r="C206" s="114" t="s">
        <v>4271</v>
      </c>
      <c r="D206" s="115" t="s">
        <v>773</v>
      </c>
      <c r="E206" s="114" t="s">
        <v>2842</v>
      </c>
      <c r="F206" s="114" t="s">
        <v>379</v>
      </c>
      <c r="G206" s="114"/>
    </row>
    <row r="207" spans="1:7" s="48" customFormat="1" x14ac:dyDescent="0.25">
      <c r="A207" s="114" t="s">
        <v>126</v>
      </c>
      <c r="B207" s="114" t="s">
        <v>248</v>
      </c>
      <c r="C207" s="114" t="s">
        <v>4272</v>
      </c>
      <c r="D207" s="115" t="s">
        <v>773</v>
      </c>
      <c r="E207" s="114" t="s">
        <v>2867</v>
      </c>
      <c r="F207" s="114" t="s">
        <v>376</v>
      </c>
      <c r="G207" s="114"/>
    </row>
    <row r="208" spans="1:7" s="48" customFormat="1" x14ac:dyDescent="0.25">
      <c r="A208" s="114" t="s">
        <v>17</v>
      </c>
      <c r="B208" s="114" t="s">
        <v>250</v>
      </c>
      <c r="C208" s="114" t="s">
        <v>2637</v>
      </c>
      <c r="D208" s="115" t="s">
        <v>773</v>
      </c>
      <c r="E208" s="114" t="s">
        <v>1410</v>
      </c>
      <c r="F208" s="114" t="s">
        <v>664</v>
      </c>
      <c r="G208" s="114"/>
    </row>
    <row r="209" spans="1:7" s="48" customFormat="1" x14ac:dyDescent="0.25">
      <c r="A209" s="114" t="s">
        <v>22</v>
      </c>
      <c r="B209" s="114" t="s">
        <v>260</v>
      </c>
      <c r="C209" s="114" t="s">
        <v>705</v>
      </c>
      <c r="D209" s="115" t="s">
        <v>367</v>
      </c>
      <c r="E209" s="114" t="s">
        <v>440</v>
      </c>
      <c r="F209" s="114" t="s">
        <v>4923</v>
      </c>
      <c r="G209" s="114"/>
    </row>
    <row r="210" spans="1:7" s="48" customFormat="1" ht="25.5" x14ac:dyDescent="0.25">
      <c r="A210" s="114" t="s">
        <v>22</v>
      </c>
      <c r="B210" s="114" t="s">
        <v>260</v>
      </c>
      <c r="C210" s="114" t="s">
        <v>706</v>
      </c>
      <c r="D210" s="115" t="s">
        <v>367</v>
      </c>
      <c r="E210" s="114" t="s">
        <v>3035</v>
      </c>
      <c r="F210" s="114" t="s">
        <v>4927</v>
      </c>
      <c r="G210" s="114"/>
    </row>
    <row r="211" spans="1:7" s="48" customFormat="1" ht="25.5" x14ac:dyDescent="0.25">
      <c r="A211" s="114" t="s">
        <v>22</v>
      </c>
      <c r="B211" s="114" t="s">
        <v>260</v>
      </c>
      <c r="C211" s="114" t="s">
        <v>707</v>
      </c>
      <c r="D211" s="115" t="s">
        <v>367</v>
      </c>
      <c r="E211" s="114" t="s">
        <v>3036</v>
      </c>
      <c r="F211" s="114" t="s">
        <v>376</v>
      </c>
      <c r="G211" s="114"/>
    </row>
    <row r="212" spans="1:7" s="48" customFormat="1" ht="38.25" x14ac:dyDescent="0.25">
      <c r="A212" s="114" t="s">
        <v>40</v>
      </c>
      <c r="B212" s="114" t="s">
        <v>4919</v>
      </c>
      <c r="C212" s="114" t="s">
        <v>4874</v>
      </c>
      <c r="D212" s="115" t="s">
        <v>773</v>
      </c>
      <c r="E212" s="114" t="s">
        <v>3040</v>
      </c>
      <c r="F212" s="114" t="s">
        <v>379</v>
      </c>
      <c r="G212" s="114"/>
    </row>
    <row r="213" spans="1:7" s="48" customFormat="1" ht="38.25" x14ac:dyDescent="0.25">
      <c r="A213" s="114" t="s">
        <v>40</v>
      </c>
      <c r="B213" s="114" t="s">
        <v>4919</v>
      </c>
      <c r="C213" s="114" t="s">
        <v>4875</v>
      </c>
      <c r="D213" s="115" t="s">
        <v>773</v>
      </c>
      <c r="E213" s="114" t="s">
        <v>3040</v>
      </c>
      <c r="F213" s="114" t="s">
        <v>379</v>
      </c>
      <c r="G213" s="114"/>
    </row>
    <row r="214" spans="1:7" s="48" customFormat="1" ht="38.25" x14ac:dyDescent="0.25">
      <c r="A214" s="114" t="s">
        <v>40</v>
      </c>
      <c r="B214" s="114" t="s">
        <v>4919</v>
      </c>
      <c r="C214" s="114" t="s">
        <v>4876</v>
      </c>
      <c r="D214" s="115" t="s">
        <v>773</v>
      </c>
      <c r="E214" s="114" t="s">
        <v>3040</v>
      </c>
      <c r="F214" s="114" t="s">
        <v>379</v>
      </c>
      <c r="G214" s="114"/>
    </row>
    <row r="215" spans="1:7" s="48" customFormat="1" ht="38.25" x14ac:dyDescent="0.25">
      <c r="A215" s="114" t="s">
        <v>40</v>
      </c>
      <c r="B215" s="114" t="s">
        <v>4919</v>
      </c>
      <c r="C215" s="114" t="s">
        <v>4877</v>
      </c>
      <c r="D215" s="115" t="s">
        <v>773</v>
      </c>
      <c r="E215" s="114" t="s">
        <v>3040</v>
      </c>
      <c r="F215" s="114" t="s">
        <v>379</v>
      </c>
      <c r="G215" s="114"/>
    </row>
    <row r="216" spans="1:7" s="48" customFormat="1" ht="38.25" x14ac:dyDescent="0.25">
      <c r="A216" s="114" t="s">
        <v>40</v>
      </c>
      <c r="B216" s="114" t="s">
        <v>4919</v>
      </c>
      <c r="C216" s="114" t="s">
        <v>1084</v>
      </c>
      <c r="D216" s="115" t="s">
        <v>773</v>
      </c>
      <c r="E216" s="114" t="s">
        <v>3040</v>
      </c>
      <c r="F216" s="114" t="s">
        <v>379</v>
      </c>
      <c r="G216" s="114"/>
    </row>
    <row r="217" spans="1:7" s="48" customFormat="1" ht="38.25" x14ac:dyDescent="0.25">
      <c r="A217" s="114" t="s">
        <v>40</v>
      </c>
      <c r="B217" s="114" t="s">
        <v>4919</v>
      </c>
      <c r="C217" s="114" t="s">
        <v>4878</v>
      </c>
      <c r="D217" s="115" t="s">
        <v>773</v>
      </c>
      <c r="E217" s="114" t="s">
        <v>3040</v>
      </c>
      <c r="F217" s="114" t="s">
        <v>375</v>
      </c>
      <c r="G217" s="114"/>
    </row>
    <row r="218" spans="1:7" s="48" customFormat="1" ht="38.25" x14ac:dyDescent="0.25">
      <c r="A218" s="114" t="s">
        <v>40</v>
      </c>
      <c r="B218" s="114" t="s">
        <v>4919</v>
      </c>
      <c r="C218" s="114" t="s">
        <v>4879</v>
      </c>
      <c r="D218" s="115" t="s">
        <v>773</v>
      </c>
      <c r="E218" s="114" t="s">
        <v>3040</v>
      </c>
      <c r="F218" s="114" t="s">
        <v>379</v>
      </c>
      <c r="G218" s="114"/>
    </row>
    <row r="219" spans="1:7" s="48" customFormat="1" ht="38.25" x14ac:dyDescent="0.25">
      <c r="A219" s="114" t="s">
        <v>40</v>
      </c>
      <c r="B219" s="114" t="s">
        <v>4919</v>
      </c>
      <c r="C219" s="114" t="s">
        <v>1085</v>
      </c>
      <c r="D219" s="115" t="s">
        <v>773</v>
      </c>
      <c r="E219" s="114" t="s">
        <v>3040</v>
      </c>
      <c r="F219" s="114" t="s">
        <v>379</v>
      </c>
      <c r="G219" s="114"/>
    </row>
    <row r="220" spans="1:7" s="48" customFormat="1" ht="38.25" x14ac:dyDescent="0.25">
      <c r="A220" s="114" t="s">
        <v>40</v>
      </c>
      <c r="B220" s="114" t="s">
        <v>4919</v>
      </c>
      <c r="C220" s="114" t="s">
        <v>4880</v>
      </c>
      <c r="D220" s="115" t="s">
        <v>773</v>
      </c>
      <c r="E220" s="114" t="s">
        <v>3040</v>
      </c>
      <c r="F220" s="114" t="s">
        <v>379</v>
      </c>
      <c r="G220" s="114"/>
    </row>
    <row r="221" spans="1:7" s="48" customFormat="1" ht="38.25" x14ac:dyDescent="0.25">
      <c r="A221" s="114" t="s">
        <v>40</v>
      </c>
      <c r="B221" s="114" t="s">
        <v>4919</v>
      </c>
      <c r="C221" s="114" t="s">
        <v>4881</v>
      </c>
      <c r="D221" s="115" t="s">
        <v>773</v>
      </c>
      <c r="E221" s="114" t="s">
        <v>3040</v>
      </c>
      <c r="F221" s="114" t="s">
        <v>379</v>
      </c>
      <c r="G221" s="114"/>
    </row>
    <row r="222" spans="1:7" s="48" customFormat="1" ht="38.25" x14ac:dyDescent="0.25">
      <c r="A222" s="114" t="s">
        <v>40</v>
      </c>
      <c r="B222" s="114" t="s">
        <v>4919</v>
      </c>
      <c r="C222" s="114" t="s">
        <v>4882</v>
      </c>
      <c r="D222" s="115" t="s">
        <v>773</v>
      </c>
      <c r="E222" s="114" t="s">
        <v>3040</v>
      </c>
      <c r="F222" s="114" t="s">
        <v>379</v>
      </c>
      <c r="G222" s="114"/>
    </row>
    <row r="223" spans="1:7" s="48" customFormat="1" ht="38.25" x14ac:dyDescent="0.25">
      <c r="A223" s="114" t="s">
        <v>40</v>
      </c>
      <c r="B223" s="114" t="s">
        <v>4919</v>
      </c>
      <c r="C223" s="114" t="s">
        <v>4883</v>
      </c>
      <c r="D223" s="115" t="s">
        <v>773</v>
      </c>
      <c r="E223" s="114" t="s">
        <v>3040</v>
      </c>
      <c r="F223" s="114" t="s">
        <v>379</v>
      </c>
      <c r="G223" s="114"/>
    </row>
    <row r="224" spans="1:7" s="48" customFormat="1" ht="38.25" x14ac:dyDescent="0.25">
      <c r="A224" s="114" t="s">
        <v>40</v>
      </c>
      <c r="B224" s="114" t="s">
        <v>4919</v>
      </c>
      <c r="C224" s="114" t="s">
        <v>4884</v>
      </c>
      <c r="D224" s="115" t="s">
        <v>773</v>
      </c>
      <c r="E224" s="114" t="s">
        <v>3040</v>
      </c>
      <c r="F224" s="114" t="s">
        <v>379</v>
      </c>
      <c r="G224" s="114"/>
    </row>
    <row r="225" spans="1:7" s="48" customFormat="1" ht="38.25" x14ac:dyDescent="0.25">
      <c r="A225" s="114" t="s">
        <v>40</v>
      </c>
      <c r="B225" s="114" t="s">
        <v>4919</v>
      </c>
      <c r="C225" s="114" t="s">
        <v>4885</v>
      </c>
      <c r="D225" s="115" t="s">
        <v>773</v>
      </c>
      <c r="E225" s="114" t="s">
        <v>3040</v>
      </c>
      <c r="F225" s="114" t="s">
        <v>379</v>
      </c>
      <c r="G225" s="114"/>
    </row>
    <row r="226" spans="1:7" s="48" customFormat="1" ht="38.25" x14ac:dyDescent="0.25">
      <c r="A226" s="114" t="s">
        <v>40</v>
      </c>
      <c r="B226" s="114" t="s">
        <v>4919</v>
      </c>
      <c r="C226" s="114" t="s">
        <v>4885</v>
      </c>
      <c r="D226" s="115" t="s">
        <v>773</v>
      </c>
      <c r="E226" s="114" t="s">
        <v>3040</v>
      </c>
      <c r="F226" s="114" t="s">
        <v>375</v>
      </c>
      <c r="G226" s="114"/>
    </row>
    <row r="227" spans="1:7" s="48" customFormat="1" ht="38.25" x14ac:dyDescent="0.25">
      <c r="A227" s="114" t="s">
        <v>40</v>
      </c>
      <c r="B227" s="114" t="s">
        <v>4919</v>
      </c>
      <c r="C227" s="114" t="s">
        <v>4886</v>
      </c>
      <c r="D227" s="115" t="s">
        <v>773</v>
      </c>
      <c r="E227" s="114" t="s">
        <v>3040</v>
      </c>
      <c r="F227" s="114" t="s">
        <v>375</v>
      </c>
      <c r="G227" s="114"/>
    </row>
    <row r="228" spans="1:7" s="48" customFormat="1" ht="51" x14ac:dyDescent="0.25">
      <c r="A228" s="114" t="s">
        <v>40</v>
      </c>
      <c r="B228" s="114" t="s">
        <v>4919</v>
      </c>
      <c r="C228" s="114" t="s">
        <v>1086</v>
      </c>
      <c r="D228" s="115" t="s">
        <v>773</v>
      </c>
      <c r="E228" s="114" t="s">
        <v>3040</v>
      </c>
      <c r="F228" s="114" t="s">
        <v>4927</v>
      </c>
      <c r="G228" s="114"/>
    </row>
    <row r="229" spans="1:7" s="48" customFormat="1" ht="51" x14ac:dyDescent="0.25">
      <c r="A229" s="114" t="s">
        <v>40</v>
      </c>
      <c r="B229" s="114" t="s">
        <v>4919</v>
      </c>
      <c r="C229" s="114" t="s">
        <v>1086</v>
      </c>
      <c r="D229" s="115" t="s">
        <v>773</v>
      </c>
      <c r="E229" s="114" t="s">
        <v>3040</v>
      </c>
      <c r="F229" s="114" t="s">
        <v>4923</v>
      </c>
      <c r="G229" s="114"/>
    </row>
    <row r="230" spans="1:7" s="48" customFormat="1" ht="38.25" x14ac:dyDescent="0.25">
      <c r="A230" s="114" t="s">
        <v>40</v>
      </c>
      <c r="B230" s="114" t="s">
        <v>4919</v>
      </c>
      <c r="C230" s="114" t="s">
        <v>1087</v>
      </c>
      <c r="D230" s="115" t="s">
        <v>773</v>
      </c>
      <c r="E230" s="114" t="s">
        <v>3040</v>
      </c>
      <c r="F230" s="114" t="s">
        <v>379</v>
      </c>
      <c r="G230" s="114"/>
    </row>
    <row r="231" spans="1:7" s="48" customFormat="1" ht="51" x14ac:dyDescent="0.25">
      <c r="A231" s="114" t="s">
        <v>40</v>
      </c>
      <c r="B231" s="114" t="s">
        <v>4919</v>
      </c>
      <c r="C231" s="114" t="s">
        <v>1088</v>
      </c>
      <c r="D231" s="115" t="s">
        <v>773</v>
      </c>
      <c r="E231" s="114" t="s">
        <v>3040</v>
      </c>
      <c r="F231" s="114" t="s">
        <v>379</v>
      </c>
      <c r="G231" s="114"/>
    </row>
    <row r="232" spans="1:7" s="48" customFormat="1" ht="38.25" x14ac:dyDescent="0.25">
      <c r="A232" s="114" t="s">
        <v>40</v>
      </c>
      <c r="B232" s="114" t="s">
        <v>4919</v>
      </c>
      <c r="C232" s="114" t="s">
        <v>1089</v>
      </c>
      <c r="D232" s="115" t="s">
        <v>773</v>
      </c>
      <c r="E232" s="114" t="s">
        <v>3040</v>
      </c>
      <c r="F232" s="114" t="s">
        <v>379</v>
      </c>
      <c r="G232" s="114"/>
    </row>
    <row r="233" spans="1:7" s="48" customFormat="1" ht="38.25" x14ac:dyDescent="0.25">
      <c r="A233" s="114" t="s">
        <v>40</v>
      </c>
      <c r="B233" s="114" t="s">
        <v>4919</v>
      </c>
      <c r="C233" s="114" t="s">
        <v>1090</v>
      </c>
      <c r="D233" s="115" t="s">
        <v>773</v>
      </c>
      <c r="E233" s="114" t="s">
        <v>3040</v>
      </c>
      <c r="F233" s="114" t="s">
        <v>379</v>
      </c>
      <c r="G233" s="114"/>
    </row>
    <row r="234" spans="1:7" s="48" customFormat="1" x14ac:dyDescent="0.25">
      <c r="A234" s="114" t="s">
        <v>68</v>
      </c>
      <c r="B234" s="114" t="s">
        <v>262</v>
      </c>
      <c r="C234" s="114" t="s">
        <v>3058</v>
      </c>
      <c r="D234" s="115" t="s">
        <v>773</v>
      </c>
      <c r="E234" s="114" t="s">
        <v>592</v>
      </c>
      <c r="F234" s="114" t="s">
        <v>378</v>
      </c>
      <c r="G234" s="114"/>
    </row>
    <row r="235" spans="1:7" s="48" customFormat="1" x14ac:dyDescent="0.25">
      <c r="A235" s="114" t="s">
        <v>68</v>
      </c>
      <c r="B235" s="114" t="s">
        <v>262</v>
      </c>
      <c r="C235" s="114" t="s">
        <v>3057</v>
      </c>
      <c r="D235" s="115" t="s">
        <v>773</v>
      </c>
      <c r="E235" s="114" t="s">
        <v>592</v>
      </c>
      <c r="F235" s="114" t="s">
        <v>378</v>
      </c>
      <c r="G235" s="114"/>
    </row>
    <row r="236" spans="1:7" s="48" customFormat="1" x14ac:dyDescent="0.25">
      <c r="A236" s="114" t="s">
        <v>68</v>
      </c>
      <c r="B236" s="114" t="s">
        <v>262</v>
      </c>
      <c r="C236" s="114" t="s">
        <v>2459</v>
      </c>
      <c r="D236" s="115" t="s">
        <v>773</v>
      </c>
      <c r="E236" s="114" t="s">
        <v>592</v>
      </c>
      <c r="F236" s="114" t="s">
        <v>4926</v>
      </c>
      <c r="G236" s="114"/>
    </row>
    <row r="237" spans="1:7" s="48" customFormat="1" x14ac:dyDescent="0.25">
      <c r="A237" s="114" t="s">
        <v>68</v>
      </c>
      <c r="B237" s="114" t="s">
        <v>262</v>
      </c>
      <c r="C237" s="114" t="s">
        <v>4887</v>
      </c>
      <c r="D237" s="115" t="s">
        <v>773</v>
      </c>
      <c r="E237" s="114" t="s">
        <v>592</v>
      </c>
      <c r="F237" s="114" t="s">
        <v>435</v>
      </c>
      <c r="G237" s="114"/>
    </row>
    <row r="238" spans="1:7" s="48" customFormat="1" x14ac:dyDescent="0.25">
      <c r="A238" s="114" t="s">
        <v>50</v>
      </c>
      <c r="B238" s="114" t="s">
        <v>264</v>
      </c>
      <c r="C238" s="114" t="s">
        <v>4888</v>
      </c>
      <c r="D238" s="115" t="s">
        <v>773</v>
      </c>
      <c r="E238" s="114" t="s">
        <v>592</v>
      </c>
      <c r="F238" s="114" t="s">
        <v>4927</v>
      </c>
      <c r="G238" s="114"/>
    </row>
    <row r="239" spans="1:7" s="48" customFormat="1" ht="38.25" x14ac:dyDescent="0.25">
      <c r="A239" s="114" t="s">
        <v>50</v>
      </c>
      <c r="B239" s="114" t="s">
        <v>264</v>
      </c>
      <c r="C239" s="114" t="s">
        <v>4889</v>
      </c>
      <c r="D239" s="115" t="s">
        <v>773</v>
      </c>
      <c r="E239" s="114" t="s">
        <v>606</v>
      </c>
      <c r="F239" s="114" t="s">
        <v>379</v>
      </c>
      <c r="G239" s="114"/>
    </row>
    <row r="240" spans="1:7" s="48" customFormat="1" x14ac:dyDescent="0.25">
      <c r="A240" s="114" t="s">
        <v>17</v>
      </c>
      <c r="B240" s="114" t="s">
        <v>265</v>
      </c>
      <c r="C240" s="114" t="s">
        <v>2060</v>
      </c>
      <c r="D240" s="115" t="s">
        <v>773</v>
      </c>
      <c r="E240" s="114" t="s">
        <v>1999</v>
      </c>
      <c r="F240" s="114" t="s">
        <v>4923</v>
      </c>
      <c r="G240" s="114"/>
    </row>
    <row r="241" spans="1:7" s="48" customFormat="1" x14ac:dyDescent="0.25">
      <c r="A241" s="114" t="s">
        <v>17</v>
      </c>
      <c r="B241" s="114" t="s">
        <v>265</v>
      </c>
      <c r="C241" s="114" t="s">
        <v>2061</v>
      </c>
      <c r="D241" s="115" t="s">
        <v>773</v>
      </c>
      <c r="E241" s="114" t="s">
        <v>2327</v>
      </c>
      <c r="F241" s="114" t="s">
        <v>4923</v>
      </c>
      <c r="G241" s="114"/>
    </row>
    <row r="242" spans="1:7" s="48" customFormat="1" x14ac:dyDescent="0.25">
      <c r="A242" s="114" t="s">
        <v>17</v>
      </c>
      <c r="B242" s="114" t="s">
        <v>265</v>
      </c>
      <c r="C242" s="114" t="s">
        <v>4890</v>
      </c>
      <c r="D242" s="115" t="s">
        <v>773</v>
      </c>
      <c r="E242" s="114" t="s">
        <v>2000</v>
      </c>
      <c r="F242" s="114" t="s">
        <v>664</v>
      </c>
      <c r="G242" s="114"/>
    </row>
    <row r="243" spans="1:7" s="48" customFormat="1" ht="25.5" x14ac:dyDescent="0.25">
      <c r="A243" s="114" t="s">
        <v>17</v>
      </c>
      <c r="B243" s="114" t="s">
        <v>265</v>
      </c>
      <c r="C243" s="114" t="s">
        <v>4891</v>
      </c>
      <c r="D243" s="115" t="s">
        <v>773</v>
      </c>
      <c r="E243" s="114" t="s">
        <v>2328</v>
      </c>
      <c r="F243" s="114" t="s">
        <v>664</v>
      </c>
      <c r="G243" s="114"/>
    </row>
    <row r="244" spans="1:7" s="48" customFormat="1" x14ac:dyDescent="0.25">
      <c r="A244" s="114" t="s">
        <v>17</v>
      </c>
      <c r="B244" s="114" t="s">
        <v>265</v>
      </c>
      <c r="C244" s="114" t="s">
        <v>2062</v>
      </c>
      <c r="D244" s="115" t="s">
        <v>773</v>
      </c>
      <c r="E244" s="114" t="s">
        <v>2054</v>
      </c>
      <c r="F244" s="114" t="s">
        <v>4926</v>
      </c>
      <c r="G244" s="114"/>
    </row>
    <row r="245" spans="1:7" s="48" customFormat="1" x14ac:dyDescent="0.25">
      <c r="A245" s="114" t="s">
        <v>17</v>
      </c>
      <c r="B245" s="114" t="s">
        <v>265</v>
      </c>
      <c r="C245" s="114" t="s">
        <v>2063</v>
      </c>
      <c r="D245" s="115" t="s">
        <v>773</v>
      </c>
      <c r="E245" s="114" t="s">
        <v>2329</v>
      </c>
      <c r="F245" s="114" t="s">
        <v>4926</v>
      </c>
      <c r="G245" s="114"/>
    </row>
    <row r="246" spans="1:7" s="48" customFormat="1" x14ac:dyDescent="0.25">
      <c r="A246" s="114" t="s">
        <v>17</v>
      </c>
      <c r="B246" s="114" t="s">
        <v>266</v>
      </c>
      <c r="C246" s="114" t="s">
        <v>1082</v>
      </c>
      <c r="D246" s="115" t="s">
        <v>773</v>
      </c>
      <c r="E246" s="114" t="s">
        <v>2917</v>
      </c>
      <c r="F246" s="114" t="s">
        <v>4927</v>
      </c>
      <c r="G246" s="114"/>
    </row>
    <row r="247" spans="1:7" s="48" customFormat="1" x14ac:dyDescent="0.25">
      <c r="A247" s="114" t="s">
        <v>17</v>
      </c>
      <c r="B247" s="114" t="s">
        <v>266</v>
      </c>
      <c r="C247" s="114" t="s">
        <v>4892</v>
      </c>
      <c r="D247" s="115" t="s">
        <v>773</v>
      </c>
      <c r="E247" s="114" t="s">
        <v>2917</v>
      </c>
      <c r="F247" s="114" t="s">
        <v>4926</v>
      </c>
      <c r="G247" s="114"/>
    </row>
    <row r="248" spans="1:7" s="48" customFormat="1" ht="25.5" x14ac:dyDescent="0.25">
      <c r="A248" s="114" t="s">
        <v>17</v>
      </c>
      <c r="B248" s="114" t="s">
        <v>266</v>
      </c>
      <c r="C248" s="114" t="s">
        <v>4893</v>
      </c>
      <c r="D248" s="115" t="s">
        <v>773</v>
      </c>
      <c r="E248" s="114" t="s">
        <v>2917</v>
      </c>
      <c r="F248" s="114" t="s">
        <v>4926</v>
      </c>
      <c r="G248" s="114"/>
    </row>
    <row r="249" spans="1:7" s="48" customFormat="1" x14ac:dyDescent="0.25">
      <c r="A249" s="114" t="s">
        <v>17</v>
      </c>
      <c r="B249" s="114" t="s">
        <v>266</v>
      </c>
      <c r="C249" s="114" t="s">
        <v>4894</v>
      </c>
      <c r="D249" s="115" t="s">
        <v>773</v>
      </c>
      <c r="E249" s="114" t="s">
        <v>2917</v>
      </c>
      <c r="F249" s="114" t="s">
        <v>4927</v>
      </c>
      <c r="G249" s="114"/>
    </row>
    <row r="250" spans="1:7" s="48" customFormat="1" ht="25.5" x14ac:dyDescent="0.25">
      <c r="A250" s="114" t="s">
        <v>17</v>
      </c>
      <c r="B250" s="114" t="s">
        <v>266</v>
      </c>
      <c r="C250" s="114" t="s">
        <v>4895</v>
      </c>
      <c r="D250" s="115" t="s">
        <v>773</v>
      </c>
      <c r="E250" s="114" t="s">
        <v>2785</v>
      </c>
      <c r="F250" s="114" t="s">
        <v>4923</v>
      </c>
      <c r="G250" s="114"/>
    </row>
    <row r="251" spans="1:7" s="48" customFormat="1" x14ac:dyDescent="0.25">
      <c r="A251" s="114" t="s">
        <v>17</v>
      </c>
      <c r="B251" s="114" t="s">
        <v>266</v>
      </c>
      <c r="C251" s="114" t="s">
        <v>1083</v>
      </c>
      <c r="D251" s="115" t="s">
        <v>773</v>
      </c>
      <c r="E251" s="114" t="s">
        <v>3039</v>
      </c>
      <c r="F251" s="114" t="s">
        <v>664</v>
      </c>
      <c r="G251" s="114"/>
    </row>
    <row r="252" spans="1:7" s="48" customFormat="1" x14ac:dyDescent="0.25">
      <c r="A252" s="114" t="s">
        <v>17</v>
      </c>
      <c r="B252" s="114" t="s">
        <v>267</v>
      </c>
      <c r="C252" s="114" t="s">
        <v>4896</v>
      </c>
      <c r="D252" s="115" t="s">
        <v>773</v>
      </c>
      <c r="E252" s="114" t="s">
        <v>4903</v>
      </c>
      <c r="F252" s="114" t="s">
        <v>664</v>
      </c>
      <c r="G252" s="114"/>
    </row>
    <row r="253" spans="1:7" s="48" customFormat="1" x14ac:dyDescent="0.25">
      <c r="A253" s="114" t="s">
        <v>17</v>
      </c>
      <c r="B253" s="114" t="s">
        <v>267</v>
      </c>
      <c r="C253" s="114" t="s">
        <v>4897</v>
      </c>
      <c r="D253" s="115" t="s">
        <v>773</v>
      </c>
      <c r="E253" s="114" t="s">
        <v>4903</v>
      </c>
      <c r="F253" s="114" t="s">
        <v>378</v>
      </c>
      <c r="G253" s="114"/>
    </row>
    <row r="254" spans="1:7" s="48" customFormat="1" ht="25.5" x14ac:dyDescent="0.25">
      <c r="A254" s="114" t="s">
        <v>17</v>
      </c>
      <c r="B254" s="114" t="s">
        <v>267</v>
      </c>
      <c r="C254" s="114" t="s">
        <v>4898</v>
      </c>
      <c r="D254" s="115" t="s">
        <v>773</v>
      </c>
      <c r="E254" s="114" t="s">
        <v>4903</v>
      </c>
      <c r="F254" s="114" t="s">
        <v>4926</v>
      </c>
      <c r="G254" s="114"/>
    </row>
    <row r="255" spans="1:7" s="48" customFormat="1" x14ac:dyDescent="0.25">
      <c r="A255" s="114" t="s">
        <v>17</v>
      </c>
      <c r="B255" s="114" t="s">
        <v>267</v>
      </c>
      <c r="C255" s="114" t="s">
        <v>4899</v>
      </c>
      <c r="D255" s="115" t="s">
        <v>773</v>
      </c>
      <c r="E255" s="114" t="s">
        <v>4903</v>
      </c>
      <c r="F255" s="114" t="s">
        <v>4926</v>
      </c>
      <c r="G255" s="114"/>
    </row>
    <row r="256" spans="1:7" s="48" customFormat="1" x14ac:dyDescent="0.25">
      <c r="A256" s="114" t="s">
        <v>17</v>
      </c>
      <c r="B256" s="114" t="s">
        <v>267</v>
      </c>
      <c r="C256" s="114" t="s">
        <v>4900</v>
      </c>
      <c r="D256" s="115" t="s">
        <v>773</v>
      </c>
      <c r="E256" s="114" t="s">
        <v>4903</v>
      </c>
      <c r="F256" s="114" t="s">
        <v>4927</v>
      </c>
      <c r="G256" s="114"/>
    </row>
    <row r="257" spans="1:7" s="48" customFormat="1" x14ac:dyDescent="0.25">
      <c r="A257" s="114" t="s">
        <v>17</v>
      </c>
      <c r="B257" s="114" t="s">
        <v>267</v>
      </c>
      <c r="C257" s="114" t="s">
        <v>4901</v>
      </c>
      <c r="D257" s="115" t="s">
        <v>773</v>
      </c>
      <c r="E257" s="114" t="s">
        <v>4903</v>
      </c>
      <c r="F257" s="114" t="s">
        <v>4926</v>
      </c>
      <c r="G257" s="114"/>
    </row>
    <row r="258" spans="1:7" s="48" customFormat="1" ht="38.25" x14ac:dyDescent="0.25">
      <c r="A258" s="114" t="s">
        <v>17</v>
      </c>
      <c r="B258" s="114" t="s">
        <v>267</v>
      </c>
      <c r="C258" s="114" t="s">
        <v>4902</v>
      </c>
      <c r="D258" s="115" t="s">
        <v>773</v>
      </c>
      <c r="E258" s="114" t="s">
        <v>4903</v>
      </c>
      <c r="F258" s="114" t="s">
        <v>4926</v>
      </c>
      <c r="G258" s="114"/>
    </row>
    <row r="259" spans="1:7" s="48" customFormat="1" ht="25.5" x14ac:dyDescent="0.25">
      <c r="A259" s="114" t="s">
        <v>22</v>
      </c>
      <c r="B259" s="114" t="s">
        <v>3793</v>
      </c>
      <c r="C259" s="114" t="s">
        <v>4474</v>
      </c>
      <c r="D259" s="115" t="s">
        <v>367</v>
      </c>
      <c r="E259" s="114" t="s">
        <v>4475</v>
      </c>
      <c r="F259" s="114" t="s">
        <v>664</v>
      </c>
      <c r="G259" s="114"/>
    </row>
    <row r="260" spans="1:7" s="48" customFormat="1" ht="25.5" x14ac:dyDescent="0.25">
      <c r="A260" s="114" t="s">
        <v>22</v>
      </c>
      <c r="B260" s="114" t="s">
        <v>3793</v>
      </c>
      <c r="C260" s="114" t="s">
        <v>4388</v>
      </c>
      <c r="D260" s="115" t="s">
        <v>367</v>
      </c>
      <c r="E260" s="114" t="s">
        <v>4476</v>
      </c>
      <c r="F260" s="114" t="s">
        <v>376</v>
      </c>
      <c r="G260" s="114"/>
    </row>
    <row r="261" spans="1:7" s="48" customFormat="1" ht="25.5" x14ac:dyDescent="0.25">
      <c r="A261" s="114" t="s">
        <v>22</v>
      </c>
      <c r="B261" s="114" t="s">
        <v>3792</v>
      </c>
      <c r="C261" s="114" t="s">
        <v>4385</v>
      </c>
      <c r="D261" s="115" t="s">
        <v>773</v>
      </c>
      <c r="E261" s="114" t="s">
        <v>3137</v>
      </c>
      <c r="F261" s="114" t="s">
        <v>4926</v>
      </c>
      <c r="G261" s="114"/>
    </row>
    <row r="262" spans="1:7" s="48" customFormat="1" ht="25.5" x14ac:dyDescent="0.25">
      <c r="A262" s="114" t="s">
        <v>22</v>
      </c>
      <c r="B262" s="114" t="s">
        <v>3792</v>
      </c>
      <c r="C262" s="114" t="s">
        <v>4386</v>
      </c>
      <c r="D262" s="115" t="s">
        <v>367</v>
      </c>
      <c r="E262" s="114" t="s">
        <v>4387</v>
      </c>
      <c r="F262" s="114" t="s">
        <v>4927</v>
      </c>
      <c r="G262" s="114"/>
    </row>
    <row r="263" spans="1:7" s="48" customFormat="1" x14ac:dyDescent="0.25">
      <c r="A263" s="114" t="s">
        <v>22</v>
      </c>
      <c r="B263" s="114" t="s">
        <v>3792</v>
      </c>
      <c r="C263" s="114" t="s">
        <v>4388</v>
      </c>
      <c r="D263" s="115" t="s">
        <v>773</v>
      </c>
      <c r="E263" s="114" t="s">
        <v>4389</v>
      </c>
      <c r="F263" s="114" t="s">
        <v>376</v>
      </c>
      <c r="G263" s="114"/>
    </row>
    <row r="264" spans="1:7" s="48" customFormat="1" x14ac:dyDescent="0.25">
      <c r="A264" s="114" t="s">
        <v>46</v>
      </c>
      <c r="B264" s="114" t="s">
        <v>282</v>
      </c>
      <c r="C264" s="114" t="s">
        <v>4507</v>
      </c>
      <c r="D264" s="115" t="s">
        <v>773</v>
      </c>
      <c r="E264" s="114" t="s">
        <v>4508</v>
      </c>
      <c r="F264" s="114" t="s">
        <v>378</v>
      </c>
      <c r="G264" s="114"/>
    </row>
    <row r="265" spans="1:7" s="48" customFormat="1" x14ac:dyDescent="0.25">
      <c r="A265" s="114" t="s">
        <v>46</v>
      </c>
      <c r="B265" s="114" t="s">
        <v>282</v>
      </c>
      <c r="C265" s="114" t="s">
        <v>4509</v>
      </c>
      <c r="D265" s="115" t="s">
        <v>773</v>
      </c>
      <c r="E265" s="114" t="s">
        <v>4508</v>
      </c>
      <c r="F265" s="114" t="s">
        <v>664</v>
      </c>
      <c r="G265" s="114"/>
    </row>
    <row r="266" spans="1:7" s="48" customFormat="1" x14ac:dyDescent="0.25">
      <c r="A266" s="114" t="s">
        <v>46</v>
      </c>
      <c r="B266" s="114" t="s">
        <v>282</v>
      </c>
      <c r="C266" s="114" t="s">
        <v>4510</v>
      </c>
      <c r="D266" s="115" t="s">
        <v>773</v>
      </c>
      <c r="E266" s="114" t="s">
        <v>4508</v>
      </c>
      <c r="F266" s="114" t="s">
        <v>4926</v>
      </c>
      <c r="G266" s="114"/>
    </row>
    <row r="267" spans="1:7" s="48" customFormat="1" ht="25.5" x14ac:dyDescent="0.25">
      <c r="A267" s="114" t="s">
        <v>17</v>
      </c>
      <c r="B267" s="114" t="s">
        <v>295</v>
      </c>
      <c r="C267" s="114" t="s">
        <v>3785</v>
      </c>
      <c r="D267" s="115" t="s">
        <v>773</v>
      </c>
      <c r="E267" s="114" t="s">
        <v>3757</v>
      </c>
      <c r="F267" s="114" t="s">
        <v>4927</v>
      </c>
      <c r="G267" s="114"/>
    </row>
    <row r="268" spans="1:7" s="48" customFormat="1" ht="25.5" x14ac:dyDescent="0.25">
      <c r="A268" s="114" t="s">
        <v>17</v>
      </c>
      <c r="B268" s="114" t="s">
        <v>295</v>
      </c>
      <c r="C268" s="114" t="s">
        <v>3786</v>
      </c>
      <c r="D268" s="115" t="s">
        <v>773</v>
      </c>
      <c r="E268" s="114" t="s">
        <v>3757</v>
      </c>
      <c r="F268" s="114" t="s">
        <v>4927</v>
      </c>
      <c r="G268" s="114"/>
    </row>
    <row r="269" spans="1:7" s="48" customFormat="1" ht="25.5" x14ac:dyDescent="0.25">
      <c r="A269" s="114" t="s">
        <v>17</v>
      </c>
      <c r="B269" s="114" t="s">
        <v>295</v>
      </c>
      <c r="C269" s="114" t="s">
        <v>3787</v>
      </c>
      <c r="D269" s="115" t="s">
        <v>773</v>
      </c>
      <c r="E269" s="114" t="s">
        <v>3773</v>
      </c>
      <c r="F269" s="114" t="s">
        <v>664</v>
      </c>
      <c r="G269" s="114"/>
    </row>
    <row r="270" spans="1:7" s="48" customFormat="1" ht="25.5" x14ac:dyDescent="0.25">
      <c r="A270" s="114" t="s">
        <v>17</v>
      </c>
      <c r="B270" s="114" t="s">
        <v>295</v>
      </c>
      <c r="C270" s="114" t="s">
        <v>3788</v>
      </c>
      <c r="D270" s="115" t="s">
        <v>773</v>
      </c>
      <c r="E270" s="114" t="s">
        <v>3773</v>
      </c>
      <c r="F270" s="114" t="s">
        <v>435</v>
      </c>
      <c r="G270" s="114"/>
    </row>
    <row r="271" spans="1:7" s="48" customFormat="1" ht="25.5" x14ac:dyDescent="0.25">
      <c r="A271" s="114" t="s">
        <v>40</v>
      </c>
      <c r="B271" s="114" t="s">
        <v>309</v>
      </c>
      <c r="C271" s="114" t="s">
        <v>4675</v>
      </c>
      <c r="D271" s="115" t="s">
        <v>773</v>
      </c>
      <c r="E271" s="114" t="s">
        <v>4676</v>
      </c>
      <c r="F271" s="114" t="s">
        <v>664</v>
      </c>
      <c r="G271" s="114"/>
    </row>
    <row r="272" spans="1:7" s="48" customFormat="1" x14ac:dyDescent="0.25">
      <c r="A272" s="114" t="s">
        <v>66</v>
      </c>
      <c r="B272" s="114" t="s">
        <v>313</v>
      </c>
      <c r="C272" s="114" t="s">
        <v>4298</v>
      </c>
      <c r="D272" s="115" t="s">
        <v>773</v>
      </c>
      <c r="E272" s="114" t="s">
        <v>4198</v>
      </c>
      <c r="F272" s="114" t="s">
        <v>435</v>
      </c>
      <c r="G272" s="114"/>
    </row>
    <row r="273" spans="1:7" s="48" customFormat="1" x14ac:dyDescent="0.25">
      <c r="A273" s="114" t="s">
        <v>66</v>
      </c>
      <c r="B273" s="114" t="s">
        <v>313</v>
      </c>
      <c r="C273" s="114" t="s">
        <v>4299</v>
      </c>
      <c r="D273" s="115" t="s">
        <v>773</v>
      </c>
      <c r="E273" s="114" t="s">
        <v>4196</v>
      </c>
      <c r="F273" s="114" t="s">
        <v>4927</v>
      </c>
      <c r="G273" s="114"/>
    </row>
    <row r="274" spans="1:7" s="48" customFormat="1" x14ac:dyDescent="0.25"/>
    <row r="275" spans="1:7" s="48" customFormat="1" x14ac:dyDescent="0.25"/>
    <row r="276" spans="1:7" s="48" customFormat="1" x14ac:dyDescent="0.25"/>
    <row r="277" spans="1:7" s="48" customFormat="1" x14ac:dyDescent="0.25"/>
    <row r="278" spans="1:7" s="48" customFormat="1" x14ac:dyDescent="0.25"/>
    <row r="279" spans="1:7" s="48" customFormat="1" x14ac:dyDescent="0.25"/>
    <row r="280" spans="1:7" s="48" customFormat="1" x14ac:dyDescent="0.25"/>
    <row r="281" spans="1:7" s="48" customFormat="1" x14ac:dyDescent="0.25"/>
    <row r="282" spans="1:7" s="48" customFormat="1" x14ac:dyDescent="0.25"/>
    <row r="283" spans="1:7" s="48" customFormat="1" x14ac:dyDescent="0.25"/>
    <row r="284" spans="1:7" s="48" customFormat="1" x14ac:dyDescent="0.25"/>
    <row r="285" spans="1:7" s="48" customFormat="1" x14ac:dyDescent="0.25"/>
    <row r="286" spans="1:7" s="48" customFormat="1" x14ac:dyDescent="0.25"/>
    <row r="287" spans="1:7" s="48" customFormat="1" x14ac:dyDescent="0.25"/>
    <row r="288" spans="1:7" s="48" customFormat="1" x14ac:dyDescent="0.25"/>
    <row r="289" s="48" customFormat="1" x14ac:dyDescent="0.25"/>
    <row r="290" s="48" customFormat="1" x14ac:dyDescent="0.25"/>
    <row r="291" s="48" customFormat="1" x14ac:dyDescent="0.25"/>
    <row r="292" s="48" customFormat="1" x14ac:dyDescent="0.25"/>
    <row r="293" s="48" customFormat="1" x14ac:dyDescent="0.25"/>
    <row r="294" s="48" customFormat="1" x14ac:dyDescent="0.25"/>
    <row r="295" s="48" customFormat="1" x14ac:dyDescent="0.25"/>
    <row r="296" s="48" customFormat="1" x14ac:dyDescent="0.25"/>
    <row r="297" s="48" customFormat="1" x14ac:dyDescent="0.25"/>
    <row r="298" s="48" customFormat="1" x14ac:dyDescent="0.25"/>
    <row r="299" s="48" customFormat="1" x14ac:dyDescent="0.25"/>
    <row r="300" s="48" customFormat="1" x14ac:dyDescent="0.25"/>
    <row r="301" s="48" customFormat="1" x14ac:dyDescent="0.25"/>
    <row r="302" s="48" customFormat="1" x14ac:dyDescent="0.25"/>
    <row r="303" s="48" customFormat="1" x14ac:dyDescent="0.25"/>
    <row r="304" s="48" customFormat="1" x14ac:dyDescent="0.25"/>
    <row r="305" spans="1:7" s="48" customFormat="1" x14ac:dyDescent="0.25"/>
    <row r="306" spans="1:7" s="48" customFormat="1" x14ac:dyDescent="0.25"/>
    <row r="307" spans="1:7" s="48" customFormat="1" x14ac:dyDescent="0.25"/>
    <row r="308" spans="1:7" s="48" customFormat="1" x14ac:dyDescent="0.25"/>
    <row r="309" spans="1:7" s="48" customFormat="1" x14ac:dyDescent="0.25"/>
    <row r="310" spans="1:7" s="48" customFormat="1" x14ac:dyDescent="0.25"/>
    <row r="311" spans="1:7" s="48" customFormat="1" x14ac:dyDescent="0.25"/>
    <row r="312" spans="1:7" s="48" customFormat="1" x14ac:dyDescent="0.25"/>
    <row r="313" spans="1:7" s="48" customFormat="1" x14ac:dyDescent="0.25"/>
    <row r="314" spans="1:7" x14ac:dyDescent="0.25">
      <c r="A314" s="48"/>
      <c r="B314" s="48"/>
      <c r="C314" s="48"/>
      <c r="D314" s="48"/>
      <c r="E314" s="48"/>
      <c r="F314" s="48"/>
      <c r="G314" s="48"/>
    </row>
    <row r="315" spans="1:7" x14ac:dyDescent="0.25">
      <c r="A315" s="48"/>
      <c r="B315" s="48"/>
      <c r="C315" s="48"/>
      <c r="D315" s="48"/>
      <c r="E315" s="48"/>
      <c r="F315" s="48"/>
      <c r="G315" s="48"/>
    </row>
    <row r="316" spans="1:7" x14ac:dyDescent="0.25">
      <c r="A316" s="48"/>
      <c r="B316" s="48"/>
      <c r="C316" s="48"/>
      <c r="D316" s="48"/>
      <c r="E316" s="48"/>
      <c r="F316" s="48"/>
      <c r="G316" s="48"/>
    </row>
    <row r="317" spans="1:7" x14ac:dyDescent="0.25">
      <c r="A317" s="48"/>
      <c r="B317" s="48"/>
      <c r="C317" s="48"/>
      <c r="D317" s="48"/>
      <c r="E317" s="48"/>
      <c r="F317" s="48"/>
      <c r="G317" s="48"/>
    </row>
    <row r="318" spans="1:7" x14ac:dyDescent="0.25">
      <c r="A318" s="48"/>
      <c r="B318" s="48"/>
      <c r="C318" s="48"/>
      <c r="D318" s="48"/>
      <c r="E318" s="48"/>
      <c r="F318" s="48"/>
      <c r="G318" s="48"/>
    </row>
    <row r="319" spans="1:7" x14ac:dyDescent="0.25">
      <c r="A319" s="48"/>
      <c r="B319" s="48"/>
      <c r="C319" s="48"/>
      <c r="D319" s="48"/>
      <c r="E319" s="48"/>
      <c r="F319" s="48"/>
      <c r="G319" s="48"/>
    </row>
    <row r="320" spans="1:7" x14ac:dyDescent="0.25">
      <c r="A320" s="48"/>
      <c r="B320" s="48"/>
      <c r="C320" s="48"/>
      <c r="D320" s="48"/>
      <c r="E320" s="48"/>
      <c r="F320" s="48"/>
      <c r="G320" s="48"/>
    </row>
    <row r="321" spans="1:7" x14ac:dyDescent="0.25">
      <c r="A321" s="48"/>
      <c r="B321" s="48"/>
      <c r="C321" s="48"/>
      <c r="D321" s="48"/>
      <c r="E321" s="48"/>
      <c r="F321" s="48"/>
      <c r="G321" s="48"/>
    </row>
    <row r="322" spans="1:7" x14ac:dyDescent="0.25">
      <c r="A322" s="48"/>
      <c r="B322" s="48"/>
      <c r="C322" s="48"/>
      <c r="D322" s="48"/>
      <c r="E322" s="48"/>
      <c r="F322" s="48"/>
      <c r="G322" s="48"/>
    </row>
    <row r="323" spans="1:7" x14ac:dyDescent="0.25">
      <c r="A323" s="48"/>
      <c r="B323" s="48"/>
      <c r="C323" s="48"/>
      <c r="D323" s="48"/>
      <c r="E323" s="48"/>
      <c r="F323" s="48"/>
      <c r="G323" s="48"/>
    </row>
    <row r="324" spans="1:7" x14ac:dyDescent="0.25">
      <c r="A324" s="48"/>
      <c r="B324" s="48"/>
      <c r="C324" s="48"/>
      <c r="D324" s="48"/>
      <c r="E324" s="48"/>
      <c r="F324" s="48"/>
      <c r="G324" s="48"/>
    </row>
    <row r="325" spans="1:7" x14ac:dyDescent="0.25">
      <c r="A325" s="48"/>
      <c r="B325" s="48"/>
      <c r="C325" s="48"/>
      <c r="D325" s="48"/>
      <c r="E325" s="48"/>
      <c r="F325" s="48"/>
      <c r="G325" s="48"/>
    </row>
    <row r="326" spans="1:7" x14ac:dyDescent="0.25">
      <c r="A326" s="48"/>
      <c r="B326" s="48"/>
      <c r="C326" s="48"/>
      <c r="D326" s="48"/>
      <c r="E326" s="48"/>
      <c r="F326" s="48"/>
      <c r="G326" s="48"/>
    </row>
    <row r="327" spans="1:7" x14ac:dyDescent="0.25">
      <c r="A327" s="48"/>
      <c r="B327" s="48"/>
      <c r="C327" s="48"/>
      <c r="D327" s="48"/>
      <c r="E327" s="48"/>
      <c r="F327" s="48"/>
      <c r="G327" s="48"/>
    </row>
    <row r="328" spans="1:7" x14ac:dyDescent="0.25">
      <c r="A328" s="48"/>
      <c r="B328" s="48"/>
      <c r="C328" s="48"/>
      <c r="D328" s="48"/>
      <c r="E328" s="48"/>
      <c r="F328" s="48"/>
      <c r="G328" s="48"/>
    </row>
    <row r="329" spans="1:7" x14ac:dyDescent="0.25">
      <c r="A329" s="48"/>
      <c r="B329" s="48"/>
      <c r="C329" s="48"/>
      <c r="D329" s="48"/>
      <c r="E329" s="48"/>
      <c r="F329" s="48"/>
      <c r="G329" s="48"/>
    </row>
    <row r="330" spans="1:7" x14ac:dyDescent="0.25">
      <c r="A330" s="48"/>
      <c r="B330" s="48"/>
      <c r="C330" s="48"/>
      <c r="D330" s="48"/>
      <c r="E330" s="48"/>
      <c r="F330" s="48"/>
      <c r="G330" s="48"/>
    </row>
    <row r="331" spans="1:7" x14ac:dyDescent="0.25">
      <c r="A331" s="48"/>
      <c r="B331" s="48"/>
      <c r="C331" s="48"/>
      <c r="D331" s="48"/>
      <c r="E331" s="48"/>
      <c r="F331" s="48"/>
      <c r="G331" s="48"/>
    </row>
    <row r="332" spans="1:7" x14ac:dyDescent="0.25">
      <c r="A332" s="48"/>
      <c r="B332" s="48"/>
      <c r="C332" s="48"/>
      <c r="D332" s="48"/>
      <c r="E332" s="48"/>
      <c r="F332" s="48"/>
      <c r="G332" s="48"/>
    </row>
    <row r="333" spans="1:7" x14ac:dyDescent="0.25">
      <c r="A333" s="48"/>
      <c r="B333" s="48"/>
      <c r="C333" s="48"/>
      <c r="D333" s="48"/>
      <c r="E333" s="48"/>
      <c r="F333" s="48"/>
      <c r="G333" s="48"/>
    </row>
    <row r="334" spans="1:7" x14ac:dyDescent="0.25">
      <c r="A334" s="48"/>
      <c r="B334" s="48"/>
      <c r="C334" s="48"/>
      <c r="D334" s="48"/>
      <c r="E334" s="48"/>
      <c r="F334" s="48"/>
      <c r="G334" s="48"/>
    </row>
    <row r="335" spans="1:7" x14ac:dyDescent="0.25">
      <c r="A335" s="48"/>
      <c r="B335" s="48"/>
      <c r="C335" s="48"/>
      <c r="D335" s="48"/>
      <c r="E335" s="48"/>
      <c r="F335" s="48"/>
      <c r="G335" s="48"/>
    </row>
    <row r="336" spans="1:7" x14ac:dyDescent="0.25">
      <c r="A336" s="48"/>
      <c r="B336" s="48"/>
      <c r="C336" s="48"/>
      <c r="D336" s="48"/>
      <c r="E336" s="48"/>
      <c r="F336" s="48"/>
      <c r="G336" s="48"/>
    </row>
    <row r="337" spans="1:7" x14ac:dyDescent="0.25">
      <c r="A337" s="48"/>
      <c r="B337" s="48"/>
      <c r="C337" s="48"/>
      <c r="D337" s="48"/>
      <c r="E337" s="48"/>
      <c r="F337" s="48"/>
      <c r="G337" s="48"/>
    </row>
    <row r="338" spans="1:7" x14ac:dyDescent="0.25">
      <c r="A338" s="48"/>
      <c r="B338" s="48"/>
      <c r="C338" s="48"/>
      <c r="D338" s="48"/>
      <c r="E338" s="48"/>
      <c r="F338" s="48"/>
      <c r="G338" s="48"/>
    </row>
    <row r="339" spans="1:7" x14ac:dyDescent="0.25">
      <c r="A339" s="48"/>
      <c r="B339" s="48"/>
      <c r="C339" s="48"/>
      <c r="D339" s="48"/>
      <c r="E339" s="48"/>
      <c r="F339" s="48"/>
      <c r="G339" s="48"/>
    </row>
    <row r="340" spans="1:7" x14ac:dyDescent="0.25">
      <c r="A340" s="48"/>
      <c r="B340" s="48"/>
      <c r="C340" s="48"/>
      <c r="D340" s="48"/>
      <c r="E340" s="48"/>
      <c r="F340" s="48"/>
      <c r="G340" s="48"/>
    </row>
    <row r="341" spans="1:7" x14ac:dyDescent="0.25">
      <c r="A341" s="48"/>
      <c r="B341" s="48"/>
      <c r="C341" s="48"/>
      <c r="D341" s="48"/>
      <c r="E341" s="48"/>
      <c r="F341" s="48"/>
      <c r="G341" s="48"/>
    </row>
    <row r="342" spans="1:7" x14ac:dyDescent="0.25">
      <c r="A342" s="48"/>
      <c r="B342" s="48"/>
      <c r="C342" s="48"/>
      <c r="D342" s="48"/>
      <c r="E342" s="48"/>
      <c r="F342" s="48"/>
      <c r="G342" s="48"/>
    </row>
    <row r="343" spans="1:7" x14ac:dyDescent="0.25">
      <c r="A343" s="48"/>
      <c r="B343" s="48"/>
      <c r="C343" s="48"/>
      <c r="D343" s="48"/>
      <c r="E343" s="48"/>
      <c r="F343" s="48"/>
      <c r="G343" s="48"/>
    </row>
    <row r="344" spans="1:7" x14ac:dyDescent="0.25">
      <c r="A344" s="48"/>
      <c r="B344" s="48"/>
      <c r="C344" s="48"/>
      <c r="D344" s="48"/>
      <c r="E344" s="48"/>
      <c r="F344" s="48"/>
      <c r="G344" s="48"/>
    </row>
    <row r="345" spans="1:7" x14ac:dyDescent="0.25">
      <c r="A345" s="44"/>
      <c r="B345"/>
      <c r="C345" s="48"/>
      <c r="D345" s="48"/>
      <c r="E345" s="48"/>
      <c r="F345" s="48"/>
      <c r="G345" s="48"/>
    </row>
    <row r="346" spans="1:7" x14ac:dyDescent="0.25">
      <c r="A346" s="44"/>
      <c r="B346"/>
      <c r="C346" s="48"/>
      <c r="D346" s="48"/>
      <c r="E346" s="48"/>
      <c r="F346" s="48"/>
      <c r="G346" s="48"/>
    </row>
    <row r="347" spans="1:7" x14ac:dyDescent="0.25">
      <c r="A347" s="44"/>
      <c r="B347"/>
      <c r="C347" s="48"/>
      <c r="D347" s="48"/>
      <c r="E347" s="48"/>
      <c r="F347" s="48"/>
      <c r="G347" s="48"/>
    </row>
    <row r="348" spans="1:7" x14ac:dyDescent="0.25">
      <c r="A348" s="44"/>
      <c r="B348"/>
      <c r="C348" s="48"/>
      <c r="D348" s="48"/>
      <c r="E348" s="48"/>
      <c r="F348" s="48"/>
      <c r="G348" s="48"/>
    </row>
    <row r="349" spans="1:7" x14ac:dyDescent="0.25">
      <c r="A349" s="44"/>
      <c r="B349"/>
      <c r="C349" s="48"/>
      <c r="D349" s="48"/>
      <c r="E349" s="48"/>
      <c r="F349" s="48"/>
      <c r="G349" s="48"/>
    </row>
    <row r="350" spans="1:7" x14ac:dyDescent="0.25">
      <c r="A350" s="44"/>
      <c r="B350"/>
      <c r="C350" s="48"/>
      <c r="D350" s="48"/>
      <c r="E350" s="48"/>
      <c r="F350" s="48"/>
      <c r="G350" s="48"/>
    </row>
    <row r="351" spans="1:7" x14ac:dyDescent="0.25">
      <c r="A351" s="44"/>
      <c r="B351"/>
      <c r="C351" s="48"/>
      <c r="D351" s="48"/>
      <c r="E351" s="48"/>
      <c r="F351" s="48"/>
      <c r="G351" s="48"/>
    </row>
    <row r="352" spans="1:7" x14ac:dyDescent="0.25">
      <c r="A352" s="44"/>
      <c r="B352"/>
      <c r="C352" s="48"/>
      <c r="D352" s="48"/>
      <c r="E352" s="48"/>
      <c r="F352" s="48"/>
      <c r="G352" s="48"/>
    </row>
    <row r="353" spans="1:7" x14ac:dyDescent="0.25">
      <c r="A353" s="44"/>
      <c r="B353"/>
      <c r="C353" s="48"/>
      <c r="D353" s="48"/>
      <c r="E353" s="48"/>
      <c r="F353" s="48"/>
      <c r="G353" s="48"/>
    </row>
    <row r="354" spans="1:7" x14ac:dyDescent="0.25">
      <c r="A354" s="44"/>
      <c r="B354"/>
      <c r="C354" s="48"/>
      <c r="D354" s="48"/>
      <c r="E354" s="48"/>
      <c r="F354" s="48"/>
      <c r="G354" s="48"/>
    </row>
    <row r="355" spans="1:7" x14ac:dyDescent="0.25">
      <c r="A355" s="44"/>
      <c r="B355"/>
      <c r="C355" s="48"/>
      <c r="D355" s="48"/>
      <c r="E355" s="48"/>
      <c r="F355" s="48"/>
      <c r="G355" s="48"/>
    </row>
    <row r="356" spans="1:7" x14ac:dyDescent="0.25">
      <c r="A356" s="44"/>
      <c r="B356"/>
      <c r="C356" s="48"/>
      <c r="D356" s="48"/>
      <c r="E356" s="48"/>
      <c r="F356" s="48"/>
      <c r="G356" s="48"/>
    </row>
    <row r="357" spans="1:7" x14ac:dyDescent="0.25">
      <c r="A357" s="44"/>
      <c r="B357"/>
      <c r="C357" s="48"/>
      <c r="D357" s="48"/>
      <c r="E357" s="48"/>
      <c r="F357" s="48"/>
      <c r="G357" s="48"/>
    </row>
    <row r="358" spans="1:7" x14ac:dyDescent="0.25">
      <c r="A358" s="44"/>
      <c r="B358"/>
      <c r="C358" s="48"/>
      <c r="D358" s="48"/>
      <c r="E358" s="48"/>
      <c r="F358" s="48"/>
      <c r="G358" s="48"/>
    </row>
    <row r="359" spans="1:7" x14ac:dyDescent="0.25">
      <c r="A359" s="44"/>
      <c r="B359"/>
      <c r="C359" s="48"/>
      <c r="D359" s="48"/>
      <c r="E359" s="48"/>
      <c r="F359" s="48"/>
      <c r="G359" s="48"/>
    </row>
    <row r="360" spans="1:7" x14ac:dyDescent="0.25">
      <c r="A360" s="44"/>
      <c r="B360"/>
      <c r="C360" s="48"/>
      <c r="D360" s="48"/>
      <c r="E360" s="48"/>
      <c r="F360" s="48"/>
      <c r="G360" s="48"/>
    </row>
    <row r="361" spans="1:7" x14ac:dyDescent="0.25">
      <c r="A361" s="44"/>
      <c r="B361"/>
      <c r="C361" s="48"/>
      <c r="D361" s="48"/>
      <c r="E361" s="48"/>
      <c r="F361" s="48"/>
      <c r="G361" s="48"/>
    </row>
    <row r="362" spans="1:7" x14ac:dyDescent="0.25">
      <c r="A362" s="44"/>
      <c r="B362"/>
      <c r="C362" s="48"/>
      <c r="D362" s="48"/>
      <c r="E362" s="48"/>
      <c r="F362" s="48"/>
      <c r="G362" s="48"/>
    </row>
    <row r="363" spans="1:7" x14ac:dyDescent="0.25">
      <c r="A363" s="44"/>
      <c r="B363"/>
      <c r="C363" s="48"/>
      <c r="D363" s="48"/>
      <c r="E363" s="48"/>
      <c r="F363" s="48"/>
      <c r="G363" s="48"/>
    </row>
    <row r="364" spans="1:7" x14ac:dyDescent="0.25">
      <c r="A364" s="44"/>
      <c r="B364"/>
      <c r="C364" s="48"/>
      <c r="D364" s="48"/>
      <c r="E364" s="48"/>
      <c r="F364" s="48"/>
      <c r="G364" s="48"/>
    </row>
    <row r="365" spans="1:7" x14ac:dyDescent="0.25">
      <c r="A365" s="44"/>
      <c r="B365"/>
      <c r="C365" s="48"/>
      <c r="D365" s="48"/>
      <c r="E365" s="48"/>
      <c r="F365" s="48"/>
      <c r="G365" s="48"/>
    </row>
    <row r="366" spans="1:7" x14ac:dyDescent="0.25">
      <c r="A366" s="44"/>
      <c r="B366"/>
      <c r="C366" s="48"/>
      <c r="D366" s="48"/>
      <c r="E366" s="48"/>
      <c r="F366" s="48"/>
      <c r="G366" s="48"/>
    </row>
    <row r="367" spans="1:7" x14ac:dyDescent="0.25">
      <c r="A367" s="44"/>
      <c r="B367"/>
      <c r="C367" s="48"/>
      <c r="D367" s="48"/>
      <c r="E367" s="48"/>
      <c r="F367" s="48"/>
      <c r="G367" s="48"/>
    </row>
    <row r="368" spans="1:7" x14ac:dyDescent="0.25">
      <c r="A368" s="44"/>
      <c r="B368"/>
      <c r="C368" s="48"/>
      <c r="D368" s="48"/>
      <c r="E368" s="48"/>
      <c r="F368" s="48"/>
      <c r="G368" s="48"/>
    </row>
    <row r="369" spans="1:7" x14ac:dyDescent="0.25">
      <c r="A369" s="44"/>
      <c r="B369"/>
      <c r="C369" s="48"/>
      <c r="D369" s="48"/>
      <c r="E369" s="48"/>
      <c r="F369" s="48"/>
      <c r="G369" s="48"/>
    </row>
    <row r="370" spans="1:7" x14ac:dyDescent="0.25">
      <c r="A370" s="44"/>
      <c r="B370"/>
      <c r="C370" s="48"/>
      <c r="D370" s="48"/>
      <c r="E370" s="48"/>
      <c r="F370" s="48"/>
      <c r="G370" s="48"/>
    </row>
    <row r="371" spans="1:7" x14ac:dyDescent="0.25">
      <c r="A371" s="44"/>
      <c r="B371"/>
      <c r="C371" s="48"/>
      <c r="D371" s="48"/>
      <c r="E371" s="48"/>
      <c r="F371" s="48"/>
      <c r="G371" s="48"/>
    </row>
    <row r="372" spans="1:7" x14ac:dyDescent="0.25">
      <c r="A372" s="44"/>
      <c r="B372"/>
      <c r="C372" s="48"/>
      <c r="D372" s="48"/>
      <c r="E372" s="48"/>
      <c r="F372" s="48"/>
      <c r="G372" s="48"/>
    </row>
    <row r="373" spans="1:7" x14ac:dyDescent="0.25">
      <c r="A373" s="44"/>
      <c r="B373"/>
      <c r="C373" s="48"/>
      <c r="D373" s="48"/>
      <c r="E373" s="48"/>
      <c r="F373" s="48"/>
      <c r="G373" s="48"/>
    </row>
    <row r="374" spans="1:7" x14ac:dyDescent="0.25">
      <c r="A374" s="44"/>
      <c r="B374"/>
      <c r="C374" s="48"/>
      <c r="D374" s="48"/>
      <c r="E374" s="48"/>
      <c r="F374" s="48"/>
      <c r="G374" s="48"/>
    </row>
    <row r="375" spans="1:7" x14ac:dyDescent="0.25">
      <c r="A375" s="44"/>
      <c r="B375"/>
      <c r="C375" s="48"/>
      <c r="D375" s="48"/>
      <c r="E375" s="48"/>
      <c r="F375" s="48"/>
      <c r="G375" s="48"/>
    </row>
    <row r="376" spans="1:7" x14ac:dyDescent="0.25">
      <c r="A376" s="44"/>
      <c r="B376"/>
      <c r="C376" s="48"/>
      <c r="D376" s="48"/>
      <c r="E376" s="48"/>
      <c r="F376" s="48"/>
      <c r="G376" s="48"/>
    </row>
    <row r="377" spans="1:7" x14ac:dyDescent="0.25">
      <c r="A377" s="44"/>
      <c r="B377"/>
      <c r="C377" s="48"/>
      <c r="D377" s="48"/>
      <c r="E377" s="48"/>
      <c r="F377" s="48"/>
      <c r="G377" s="48"/>
    </row>
    <row r="378" spans="1:7" x14ac:dyDescent="0.25">
      <c r="A378" s="44"/>
      <c r="B378"/>
      <c r="C378" s="48"/>
      <c r="D378" s="48"/>
      <c r="E378" s="48"/>
      <c r="F378" s="48"/>
      <c r="G378" s="48"/>
    </row>
    <row r="379" spans="1:7" x14ac:dyDescent="0.25">
      <c r="A379" s="44"/>
      <c r="B379"/>
      <c r="C379" s="48"/>
      <c r="D379" s="48"/>
      <c r="E379" s="48"/>
      <c r="F379" s="48"/>
      <c r="G379" s="48"/>
    </row>
    <row r="380" spans="1:7" x14ac:dyDescent="0.25">
      <c r="A380" s="44"/>
      <c r="B380"/>
      <c r="C380" s="48"/>
      <c r="D380" s="48"/>
      <c r="E380" s="48"/>
      <c r="F380" s="48"/>
      <c r="G380" s="48"/>
    </row>
    <row r="381" spans="1:7" x14ac:dyDescent="0.25">
      <c r="A381" s="44"/>
      <c r="B381"/>
      <c r="C381" s="48"/>
      <c r="D381" s="48"/>
      <c r="E381" s="48"/>
      <c r="F381" s="48"/>
      <c r="G381" s="48"/>
    </row>
    <row r="382" spans="1:7" x14ac:dyDescent="0.25">
      <c r="A382" s="44"/>
      <c r="B382"/>
      <c r="C382" s="48"/>
      <c r="D382" s="48"/>
      <c r="E382" s="48"/>
      <c r="F382" s="48"/>
      <c r="G382" s="48"/>
    </row>
    <row r="383" spans="1:7" x14ac:dyDescent="0.25">
      <c r="A383" s="44"/>
      <c r="B383"/>
      <c r="C383" s="48"/>
      <c r="D383" s="48"/>
      <c r="E383" s="48"/>
      <c r="F383" s="48"/>
      <c r="G383" s="48"/>
    </row>
    <row r="384" spans="1:7" x14ac:dyDescent="0.25">
      <c r="A384" s="44"/>
      <c r="B384"/>
      <c r="C384" s="48"/>
      <c r="D384" s="48"/>
      <c r="E384" s="48"/>
      <c r="F384" s="48"/>
      <c r="G384" s="48"/>
    </row>
    <row r="385" spans="1:7" x14ac:dyDescent="0.25">
      <c r="A385" s="44"/>
      <c r="B385"/>
      <c r="C385" s="48"/>
      <c r="D385" s="48"/>
      <c r="E385" s="48"/>
      <c r="F385" s="48"/>
      <c r="G385" s="48"/>
    </row>
    <row r="386" spans="1:7" x14ac:dyDescent="0.25">
      <c r="A386" s="44"/>
      <c r="B386"/>
      <c r="C386" s="49"/>
      <c r="D386" s="49"/>
      <c r="E386" s="49"/>
      <c r="F386" s="49"/>
      <c r="G386" s="49"/>
    </row>
    <row r="387" spans="1:7" x14ac:dyDescent="0.25">
      <c r="A387" s="44"/>
      <c r="B387"/>
      <c r="C387" s="48"/>
      <c r="D387" s="48"/>
      <c r="E387" s="48"/>
      <c r="F387" s="48"/>
      <c r="G387" s="48"/>
    </row>
    <row r="388" spans="1:7" x14ac:dyDescent="0.25">
      <c r="A388" s="44"/>
      <c r="B388"/>
      <c r="C388" s="48"/>
      <c r="D388" s="48"/>
      <c r="E388" s="48"/>
      <c r="F388" s="48"/>
      <c r="G388" s="48"/>
    </row>
    <row r="389" spans="1:7" x14ac:dyDescent="0.25">
      <c r="A389" s="44"/>
      <c r="B389"/>
      <c r="C389" s="48"/>
      <c r="D389" s="48"/>
      <c r="E389" s="48"/>
      <c r="F389" s="48"/>
      <c r="G389" s="48"/>
    </row>
    <row r="390" spans="1:7" x14ac:dyDescent="0.25">
      <c r="A390" s="44"/>
      <c r="B390"/>
      <c r="C390" s="48"/>
      <c r="D390" s="48"/>
      <c r="E390" s="48"/>
      <c r="F390" s="48"/>
      <c r="G390" s="48"/>
    </row>
    <row r="391" spans="1:7" x14ac:dyDescent="0.25">
      <c r="A391" s="44"/>
      <c r="B391"/>
      <c r="C391" s="48"/>
      <c r="D391" s="48"/>
      <c r="E391" s="48"/>
      <c r="F391" s="48"/>
      <c r="G391" s="48"/>
    </row>
    <row r="392" spans="1:7" x14ac:dyDescent="0.25">
      <c r="A392" s="44"/>
      <c r="B392"/>
      <c r="C392" s="48"/>
      <c r="D392" s="48"/>
      <c r="E392" s="48"/>
      <c r="F392" s="48"/>
      <c r="G392" s="48"/>
    </row>
    <row r="393" spans="1:7" x14ac:dyDescent="0.25">
      <c r="A393" s="44"/>
      <c r="B393"/>
      <c r="C393" s="48"/>
      <c r="D393" s="48"/>
      <c r="E393" s="48"/>
      <c r="F393" s="48"/>
      <c r="G393" s="48"/>
    </row>
    <row r="394" spans="1:7" x14ac:dyDescent="0.25">
      <c r="A394" s="44"/>
      <c r="B394"/>
      <c r="C394" s="48"/>
      <c r="D394" s="48"/>
      <c r="E394" s="48"/>
      <c r="F394" s="48"/>
      <c r="G394" s="48"/>
    </row>
    <row r="395" spans="1:7" x14ac:dyDescent="0.25">
      <c r="A395" s="44"/>
      <c r="B395"/>
      <c r="C395" s="48"/>
      <c r="D395" s="48"/>
      <c r="E395" s="48"/>
      <c r="F395" s="48"/>
      <c r="G395" s="48"/>
    </row>
    <row r="396" spans="1:7" x14ac:dyDescent="0.25">
      <c r="A396" s="44"/>
      <c r="B396"/>
      <c r="C396" s="48"/>
      <c r="D396" s="48"/>
      <c r="E396" s="48"/>
      <c r="F396" s="48"/>
      <c r="G396" s="48"/>
    </row>
    <row r="397" spans="1:7" x14ac:dyDescent="0.25">
      <c r="A397" s="44"/>
      <c r="B397"/>
      <c r="C397" s="48"/>
      <c r="D397" s="48"/>
      <c r="E397" s="48"/>
      <c r="F397" s="48"/>
      <c r="G397" s="48"/>
    </row>
    <row r="398" spans="1:7" x14ac:dyDescent="0.25">
      <c r="A398" s="44"/>
      <c r="B398"/>
      <c r="C398" s="48"/>
      <c r="D398" s="48"/>
      <c r="E398" s="48"/>
      <c r="F398" s="48"/>
      <c r="G398" s="48"/>
    </row>
    <row r="399" spans="1:7" x14ac:dyDescent="0.25">
      <c r="A399" s="44"/>
      <c r="B399"/>
      <c r="C399" s="48"/>
      <c r="D399" s="48"/>
      <c r="E399" s="48"/>
      <c r="F399" s="48"/>
      <c r="G399" s="48"/>
    </row>
    <row r="400" spans="1:7" x14ac:dyDescent="0.25">
      <c r="A400" s="44"/>
      <c r="B400"/>
      <c r="C400" s="48"/>
      <c r="D400" s="48"/>
      <c r="E400" s="48"/>
      <c r="F400" s="48"/>
      <c r="G400" s="48"/>
    </row>
    <row r="401" spans="1:7" x14ac:dyDescent="0.25">
      <c r="A401" s="44"/>
      <c r="B401"/>
      <c r="C401" s="48"/>
      <c r="D401" s="48"/>
      <c r="E401" s="48"/>
      <c r="F401" s="48"/>
      <c r="G401" s="48"/>
    </row>
    <row r="402" spans="1:7" x14ac:dyDescent="0.25">
      <c r="A402" s="44"/>
      <c r="B402"/>
      <c r="C402" s="48"/>
      <c r="D402" s="48"/>
      <c r="E402" s="48"/>
      <c r="F402" s="48"/>
      <c r="G402" s="48"/>
    </row>
    <row r="403" spans="1:7" x14ac:dyDescent="0.25">
      <c r="A403" s="44"/>
      <c r="B403"/>
      <c r="C403" s="48"/>
      <c r="D403" s="48"/>
      <c r="E403" s="48"/>
      <c r="F403" s="48"/>
      <c r="G403" s="48"/>
    </row>
    <row r="404" spans="1:7" x14ac:dyDescent="0.25">
      <c r="A404" s="44"/>
      <c r="B404"/>
      <c r="C404" s="48"/>
      <c r="D404" s="48"/>
      <c r="E404" s="48"/>
      <c r="F404" s="48"/>
      <c r="G404" s="48"/>
    </row>
    <row r="405" spans="1:7" x14ac:dyDescent="0.25">
      <c r="A405" s="44"/>
      <c r="B405"/>
      <c r="C405" s="48"/>
      <c r="D405" s="48"/>
      <c r="E405" s="48"/>
      <c r="F405" s="48"/>
      <c r="G405" s="48"/>
    </row>
    <row r="406" spans="1:7" x14ac:dyDescent="0.25">
      <c r="A406" s="44"/>
      <c r="B406"/>
      <c r="C406" s="48"/>
      <c r="D406" s="48"/>
      <c r="E406" s="48"/>
      <c r="F406" s="48"/>
      <c r="G406" s="48"/>
    </row>
    <row r="407" spans="1:7" x14ac:dyDescent="0.25">
      <c r="A407" s="44"/>
      <c r="B407"/>
      <c r="C407" s="48"/>
      <c r="D407" s="48"/>
      <c r="E407" s="48"/>
      <c r="F407" s="48"/>
      <c r="G407" s="48"/>
    </row>
    <row r="408" spans="1:7" x14ac:dyDescent="0.25">
      <c r="A408" s="44"/>
      <c r="B408"/>
      <c r="C408" s="48"/>
      <c r="D408" s="48"/>
      <c r="E408" s="48"/>
      <c r="F408" s="48"/>
      <c r="G408" s="48"/>
    </row>
    <row r="409" spans="1:7" x14ac:dyDescent="0.25">
      <c r="A409" s="44"/>
      <c r="B409"/>
      <c r="C409" s="48"/>
      <c r="D409" s="48"/>
      <c r="E409" s="48"/>
      <c r="F409" s="48"/>
      <c r="G409" s="48"/>
    </row>
    <row r="410" spans="1:7" x14ac:dyDescent="0.25">
      <c r="A410" s="44"/>
      <c r="B410"/>
      <c r="C410" s="48"/>
      <c r="D410" s="48"/>
      <c r="E410" s="48"/>
      <c r="F410" s="48"/>
      <c r="G410" s="48"/>
    </row>
    <row r="411" spans="1:7" x14ac:dyDescent="0.25">
      <c r="A411" s="44"/>
      <c r="B411"/>
      <c r="C411" s="48"/>
      <c r="D411" s="48"/>
      <c r="E411" s="48"/>
      <c r="F411" s="48"/>
      <c r="G411" s="48"/>
    </row>
    <row r="412" spans="1:7" x14ac:dyDescent="0.25">
      <c r="A412" s="44"/>
      <c r="B412"/>
      <c r="C412" s="48"/>
      <c r="D412" s="48"/>
      <c r="E412" s="48"/>
      <c r="F412" s="48"/>
      <c r="G412" s="48"/>
    </row>
    <row r="413" spans="1:7" x14ac:dyDescent="0.25">
      <c r="A413" s="44"/>
      <c r="B413"/>
      <c r="C413" s="48"/>
      <c r="D413" s="48"/>
      <c r="E413" s="48"/>
      <c r="F413" s="48"/>
      <c r="G413" s="48"/>
    </row>
    <row r="414" spans="1:7" x14ac:dyDescent="0.25">
      <c r="A414" s="44"/>
      <c r="B414"/>
      <c r="C414" s="48"/>
      <c r="D414" s="48"/>
      <c r="E414" s="48"/>
      <c r="F414" s="48"/>
      <c r="G414" s="48"/>
    </row>
    <row r="415" spans="1:7" x14ac:dyDescent="0.25">
      <c r="A415" s="44"/>
      <c r="B415"/>
      <c r="C415" s="48"/>
      <c r="D415" s="48"/>
      <c r="E415" s="48"/>
      <c r="F415" s="48"/>
      <c r="G415" s="48"/>
    </row>
    <row r="416" spans="1:7" x14ac:dyDescent="0.25">
      <c r="A416" s="44"/>
      <c r="B416"/>
      <c r="C416" s="48"/>
      <c r="D416" s="48"/>
      <c r="E416" s="48"/>
      <c r="F416" s="48"/>
      <c r="G416" s="48"/>
    </row>
    <row r="417" spans="1:7" x14ac:dyDescent="0.25">
      <c r="A417" s="44"/>
      <c r="B417"/>
      <c r="C417" s="48"/>
      <c r="D417" s="48"/>
      <c r="E417" s="48"/>
      <c r="F417" s="48"/>
      <c r="G417" s="48"/>
    </row>
    <row r="418" spans="1:7" x14ac:dyDescent="0.25">
      <c r="A418" s="44"/>
      <c r="B418"/>
      <c r="C418" s="48"/>
      <c r="D418" s="48"/>
      <c r="E418" s="48"/>
      <c r="F418" s="48"/>
      <c r="G418" s="48"/>
    </row>
    <row r="419" spans="1:7" x14ac:dyDescent="0.25">
      <c r="A419" s="44"/>
      <c r="B419"/>
      <c r="C419" s="48"/>
      <c r="D419" s="48"/>
      <c r="E419" s="48"/>
      <c r="F419" s="48"/>
      <c r="G419" s="48"/>
    </row>
    <row r="420" spans="1:7" x14ac:dyDescent="0.25">
      <c r="A420" s="44"/>
      <c r="B420"/>
      <c r="C420" s="48"/>
      <c r="D420" s="48"/>
      <c r="E420" s="48"/>
      <c r="F420" s="48"/>
      <c r="G420" s="48"/>
    </row>
    <row r="421" spans="1:7" x14ac:dyDescent="0.25">
      <c r="A421" s="44"/>
      <c r="B421"/>
      <c r="C421" s="48"/>
      <c r="D421" s="48"/>
      <c r="E421" s="48"/>
      <c r="F421" s="48"/>
      <c r="G421" s="48"/>
    </row>
    <row r="422" spans="1:7" x14ac:dyDescent="0.25">
      <c r="A422" s="44"/>
      <c r="B422"/>
      <c r="C422" s="48"/>
      <c r="D422" s="48"/>
      <c r="E422" s="48"/>
      <c r="F422" s="48"/>
      <c r="G422" s="48"/>
    </row>
    <row r="423" spans="1:7" x14ac:dyDescent="0.25">
      <c r="A423" s="44"/>
      <c r="B423"/>
      <c r="C423" s="48"/>
      <c r="D423" s="48"/>
      <c r="E423" s="48"/>
      <c r="F423" s="48"/>
      <c r="G423" s="48"/>
    </row>
    <row r="424" spans="1:7" x14ac:dyDescent="0.25">
      <c r="A424" s="44"/>
      <c r="B424"/>
      <c r="C424" s="48"/>
      <c r="D424" s="48"/>
      <c r="E424" s="48"/>
      <c r="F424" s="48"/>
      <c r="G424" s="48"/>
    </row>
    <row r="425" spans="1:7" x14ac:dyDescent="0.25">
      <c r="A425" s="44"/>
      <c r="B425"/>
      <c r="C425" s="48"/>
      <c r="D425" s="48"/>
      <c r="E425" s="48"/>
      <c r="F425" s="48"/>
      <c r="G425" s="48"/>
    </row>
    <row r="426" spans="1:7" x14ac:dyDescent="0.25">
      <c r="A426" s="44"/>
      <c r="B426"/>
      <c r="C426" s="48"/>
      <c r="D426" s="48"/>
      <c r="E426" s="48"/>
      <c r="F426" s="48"/>
      <c r="G426" s="48"/>
    </row>
    <row r="427" spans="1:7" x14ac:dyDescent="0.25">
      <c r="A427" s="44"/>
      <c r="B427"/>
      <c r="C427" s="48"/>
      <c r="D427" s="48"/>
      <c r="E427" s="48"/>
      <c r="F427" s="48"/>
      <c r="G427" s="48"/>
    </row>
    <row r="428" spans="1:7" x14ac:dyDescent="0.25">
      <c r="A428" s="44"/>
      <c r="B428"/>
      <c r="C428" s="48"/>
      <c r="D428" s="48"/>
      <c r="E428" s="48"/>
      <c r="F428" s="48"/>
      <c r="G428" s="48"/>
    </row>
    <row r="429" spans="1:7" x14ac:dyDescent="0.25">
      <c r="A429" s="44"/>
      <c r="B429"/>
      <c r="C429" s="48"/>
      <c r="D429" s="48"/>
      <c r="E429" s="48"/>
      <c r="F429" s="48"/>
      <c r="G429" s="48"/>
    </row>
    <row r="430" spans="1:7" x14ac:dyDescent="0.25">
      <c r="A430" s="44"/>
      <c r="B430"/>
      <c r="C430" s="48"/>
      <c r="D430" s="48"/>
      <c r="E430" s="48"/>
      <c r="F430" s="48"/>
      <c r="G430" s="48"/>
    </row>
    <row r="431" spans="1:7" x14ac:dyDescent="0.25">
      <c r="A431" s="44"/>
      <c r="B431"/>
      <c r="C431" s="48"/>
      <c r="D431" s="48"/>
      <c r="E431" s="48"/>
      <c r="F431" s="48"/>
      <c r="G431" s="48"/>
    </row>
    <row r="432" spans="1:7" x14ac:dyDescent="0.25">
      <c r="A432" s="44"/>
      <c r="B432"/>
      <c r="C432" s="48"/>
      <c r="D432" s="48"/>
      <c r="E432" s="48"/>
      <c r="F432" s="48"/>
      <c r="G432" s="48"/>
    </row>
    <row r="433" spans="1:7" x14ac:dyDescent="0.25">
      <c r="A433" s="44"/>
      <c r="B433"/>
      <c r="C433" s="48"/>
      <c r="D433" s="48"/>
      <c r="E433" s="48"/>
      <c r="F433" s="48"/>
      <c r="G433" s="48"/>
    </row>
    <row r="434" spans="1:7" x14ac:dyDescent="0.25">
      <c r="A434" s="44"/>
      <c r="B434"/>
      <c r="C434" s="48"/>
      <c r="D434" s="48"/>
      <c r="E434" s="48"/>
      <c r="F434" s="48"/>
      <c r="G434" s="48"/>
    </row>
    <row r="435" spans="1:7" x14ac:dyDescent="0.25">
      <c r="A435" s="44"/>
      <c r="B435"/>
      <c r="C435" s="48"/>
      <c r="D435" s="48"/>
      <c r="E435" s="48"/>
      <c r="F435" s="48"/>
      <c r="G435" s="48"/>
    </row>
    <row r="436" spans="1:7" x14ac:dyDescent="0.25">
      <c r="A436" s="44"/>
      <c r="B436"/>
      <c r="C436" s="48"/>
      <c r="D436" s="48"/>
      <c r="E436" s="48"/>
      <c r="F436" s="48"/>
      <c r="G436" s="48"/>
    </row>
    <row r="437" spans="1:7" x14ac:dyDescent="0.25">
      <c r="A437" s="44"/>
      <c r="B437"/>
      <c r="C437" s="48"/>
      <c r="D437" s="48"/>
      <c r="E437" s="48"/>
      <c r="F437" s="48"/>
      <c r="G437" s="48"/>
    </row>
    <row r="438" spans="1:7" x14ac:dyDescent="0.25">
      <c r="A438" s="44"/>
      <c r="B438"/>
      <c r="C438" s="48"/>
      <c r="D438" s="48"/>
      <c r="E438" s="48"/>
      <c r="F438" s="48"/>
      <c r="G438" s="48"/>
    </row>
    <row r="439" spans="1:7" x14ac:dyDescent="0.25">
      <c r="A439" s="44"/>
      <c r="B439"/>
      <c r="C439" s="48"/>
      <c r="D439" s="48"/>
      <c r="E439" s="48"/>
      <c r="F439" s="48"/>
      <c r="G439" s="48"/>
    </row>
    <row r="440" spans="1:7" x14ac:dyDescent="0.25">
      <c r="A440" s="44"/>
      <c r="B440"/>
      <c r="C440" s="48"/>
      <c r="D440" s="48"/>
      <c r="E440" s="48"/>
      <c r="F440" s="48"/>
      <c r="G440" s="48"/>
    </row>
    <row r="441" spans="1:7" x14ac:dyDescent="0.25">
      <c r="A441" s="44"/>
      <c r="B441"/>
      <c r="C441" s="48"/>
      <c r="D441" s="48"/>
      <c r="E441" s="48"/>
      <c r="F441" s="48"/>
      <c r="G441" s="48"/>
    </row>
    <row r="442" spans="1:7" x14ac:dyDescent="0.25">
      <c r="A442" s="44"/>
      <c r="B442"/>
      <c r="C442" s="48"/>
      <c r="D442" s="48"/>
      <c r="E442" s="48"/>
      <c r="F442" s="48"/>
      <c r="G442" s="48"/>
    </row>
    <row r="443" spans="1:7" x14ac:dyDescent="0.25">
      <c r="A443" s="44"/>
      <c r="B443" s="48"/>
      <c r="C443" s="48"/>
      <c r="D443" s="48"/>
      <c r="E443" s="48"/>
      <c r="F443" s="48"/>
      <c r="G443" s="48"/>
    </row>
    <row r="444" spans="1:7" x14ac:dyDescent="0.25">
      <c r="A444" s="44"/>
      <c r="B444" s="48"/>
      <c r="C444" s="48"/>
      <c r="D444" s="48"/>
      <c r="E444" s="48"/>
      <c r="F444" s="48"/>
      <c r="G444" s="48"/>
    </row>
    <row r="445" spans="1:7" x14ac:dyDescent="0.25">
      <c r="A445" s="44"/>
      <c r="B445" s="48"/>
      <c r="C445" s="48"/>
      <c r="D445" s="48"/>
      <c r="E445" s="48"/>
      <c r="F445" s="48"/>
      <c r="G445" s="48"/>
    </row>
    <row r="446" spans="1:7" x14ac:dyDescent="0.25">
      <c r="A446" s="44"/>
      <c r="B446" s="48"/>
      <c r="C446" s="48"/>
      <c r="D446" s="48"/>
      <c r="E446" s="48"/>
      <c r="F446" s="48"/>
      <c r="G446" s="48"/>
    </row>
    <row r="447" spans="1:7" x14ac:dyDescent="0.25">
      <c r="A447" s="44"/>
      <c r="B447" s="48"/>
      <c r="C447" s="48"/>
      <c r="D447" s="48"/>
      <c r="E447" s="48"/>
      <c r="F447" s="48"/>
      <c r="G447" s="48"/>
    </row>
    <row r="448" spans="1:7" x14ac:dyDescent="0.25">
      <c r="A448" s="44"/>
      <c r="B448" s="48"/>
      <c r="C448" s="48"/>
      <c r="D448" s="48"/>
      <c r="E448" s="48"/>
      <c r="F448" s="48"/>
      <c r="G448" s="48"/>
    </row>
    <row r="449" spans="1:7" x14ac:dyDescent="0.25">
      <c r="A449" s="44"/>
      <c r="B449" s="48"/>
      <c r="C449" s="48"/>
      <c r="D449" s="48"/>
      <c r="E449" s="48"/>
      <c r="F449" s="48"/>
      <c r="G449" s="48"/>
    </row>
    <row r="450" spans="1:7" x14ac:dyDescent="0.25">
      <c r="A450" s="44"/>
      <c r="B450" s="48"/>
      <c r="C450" s="48"/>
      <c r="D450" s="48"/>
      <c r="E450" s="48"/>
      <c r="F450" s="48"/>
      <c r="G450" s="48"/>
    </row>
    <row r="451" spans="1:7" x14ac:dyDescent="0.25">
      <c r="A451" s="44"/>
      <c r="B451" s="48"/>
      <c r="C451" s="48"/>
      <c r="D451" s="48"/>
      <c r="E451" s="48"/>
      <c r="F451" s="48"/>
      <c r="G451" s="48"/>
    </row>
    <row r="452" spans="1:7" x14ac:dyDescent="0.25">
      <c r="A452" s="44"/>
      <c r="B452" s="48"/>
      <c r="C452" s="48"/>
      <c r="D452" s="48"/>
      <c r="E452" s="48"/>
      <c r="F452" s="48"/>
      <c r="G452" s="48"/>
    </row>
    <row r="453" spans="1:7" x14ac:dyDescent="0.25">
      <c r="A453" s="44"/>
      <c r="B453" s="48"/>
      <c r="C453" s="48"/>
      <c r="D453" s="48"/>
      <c r="E453" s="48"/>
      <c r="F453" s="48"/>
      <c r="G453" s="48"/>
    </row>
    <row r="454" spans="1:7" x14ac:dyDescent="0.25">
      <c r="A454" s="44"/>
      <c r="B454" s="48"/>
      <c r="C454" s="48"/>
      <c r="D454" s="48"/>
      <c r="E454" s="48"/>
      <c r="F454" s="48"/>
      <c r="G454" s="48"/>
    </row>
    <row r="455" spans="1:7" x14ac:dyDescent="0.25">
      <c r="A455" s="44"/>
      <c r="B455" s="48"/>
      <c r="C455" s="48"/>
      <c r="D455" s="48"/>
      <c r="E455" s="48"/>
      <c r="F455" s="48"/>
      <c r="G455" s="48"/>
    </row>
    <row r="456" spans="1:7" x14ac:dyDescent="0.25">
      <c r="A456" s="44"/>
      <c r="B456" s="48"/>
      <c r="C456" s="48"/>
      <c r="D456" s="48"/>
      <c r="E456" s="48"/>
      <c r="F456" s="48"/>
      <c r="G456" s="48"/>
    </row>
    <row r="457" spans="1:7" x14ac:dyDescent="0.25">
      <c r="A457" s="44"/>
      <c r="B457" s="48"/>
      <c r="C457" s="48"/>
      <c r="D457" s="48"/>
      <c r="E457" s="48"/>
      <c r="F457" s="48"/>
      <c r="G457" s="48"/>
    </row>
    <row r="458" spans="1:7" x14ac:dyDescent="0.25">
      <c r="A458" s="44"/>
      <c r="B458" s="48"/>
      <c r="C458" s="48"/>
      <c r="D458" s="48"/>
      <c r="E458" s="48"/>
      <c r="F458" s="48"/>
      <c r="G458" s="48"/>
    </row>
    <row r="459" spans="1:7" x14ac:dyDescent="0.25">
      <c r="A459" s="44"/>
      <c r="B459" s="48"/>
      <c r="C459" s="48"/>
      <c r="D459" s="48"/>
      <c r="E459" s="48"/>
      <c r="F459" s="48"/>
      <c r="G459" s="48"/>
    </row>
    <row r="460" spans="1:7" x14ac:dyDescent="0.25">
      <c r="A460" s="44"/>
      <c r="B460" s="48"/>
      <c r="C460" s="48"/>
      <c r="D460" s="48"/>
      <c r="E460" s="48"/>
      <c r="F460" s="48"/>
      <c r="G460" s="48"/>
    </row>
    <row r="461" spans="1:7" x14ac:dyDescent="0.25">
      <c r="A461" s="44"/>
      <c r="B461" s="48"/>
      <c r="C461" s="48"/>
      <c r="D461" s="48"/>
      <c r="E461" s="48"/>
      <c r="F461" s="48"/>
      <c r="G461" s="48"/>
    </row>
    <row r="462" spans="1:7" x14ac:dyDescent="0.25">
      <c r="A462" s="44"/>
      <c r="B462" s="48"/>
      <c r="C462" s="48"/>
      <c r="D462" s="48"/>
      <c r="E462" s="48"/>
      <c r="F462" s="48"/>
      <c r="G462" s="48"/>
    </row>
    <row r="463" spans="1:7" x14ac:dyDescent="0.25">
      <c r="A463" s="44"/>
      <c r="B463" s="48"/>
      <c r="C463" s="48"/>
      <c r="D463" s="48"/>
      <c r="E463" s="48"/>
      <c r="F463" s="48"/>
      <c r="G463" s="48"/>
    </row>
    <row r="464" spans="1:7" x14ac:dyDescent="0.25">
      <c r="A464" s="44"/>
      <c r="B464" s="48"/>
      <c r="C464" s="48"/>
      <c r="D464" s="48"/>
      <c r="E464" s="48"/>
      <c r="F464" s="48"/>
      <c r="G464" s="48"/>
    </row>
    <row r="465" spans="1:7" x14ac:dyDescent="0.25">
      <c r="A465" s="44"/>
      <c r="B465" s="48"/>
      <c r="C465" s="48"/>
      <c r="D465" s="48"/>
      <c r="E465" s="48"/>
      <c r="F465" s="48"/>
      <c r="G465" s="48"/>
    </row>
    <row r="466" spans="1:7" x14ac:dyDescent="0.25">
      <c r="A466" s="44"/>
      <c r="B466" s="48"/>
      <c r="C466" s="48"/>
      <c r="D466" s="48"/>
      <c r="E466" s="48"/>
      <c r="F466" s="48"/>
      <c r="G466" s="48"/>
    </row>
    <row r="467" spans="1:7" x14ac:dyDescent="0.25">
      <c r="A467" s="44"/>
      <c r="B467" s="48"/>
      <c r="C467" s="48"/>
      <c r="D467" s="48"/>
      <c r="E467" s="48"/>
      <c r="F467" s="48"/>
      <c r="G467" s="48"/>
    </row>
    <row r="468" spans="1:7" x14ac:dyDescent="0.25">
      <c r="A468" s="44"/>
      <c r="B468" s="48"/>
      <c r="C468" s="48"/>
      <c r="D468" s="48"/>
      <c r="E468" s="48"/>
      <c r="F468" s="48"/>
      <c r="G468" s="48"/>
    </row>
    <row r="469" spans="1:7" x14ac:dyDescent="0.25">
      <c r="A469" s="44"/>
      <c r="B469" s="48"/>
      <c r="C469" s="48"/>
      <c r="D469" s="48"/>
      <c r="E469" s="48"/>
      <c r="F469" s="48"/>
      <c r="G469" s="48"/>
    </row>
    <row r="470" spans="1:7" x14ac:dyDescent="0.25">
      <c r="A470" s="44"/>
      <c r="B470" s="48"/>
      <c r="C470" s="48"/>
      <c r="D470" s="48"/>
      <c r="E470" s="48"/>
      <c r="F470" s="48"/>
      <c r="G470" s="48"/>
    </row>
    <row r="471" spans="1:7" x14ac:dyDescent="0.25">
      <c r="A471" s="44"/>
      <c r="B471" s="48"/>
      <c r="C471" s="48"/>
      <c r="D471" s="48"/>
      <c r="E471" s="48"/>
      <c r="F471" s="48"/>
      <c r="G471" s="48"/>
    </row>
    <row r="472" spans="1:7" x14ac:dyDescent="0.25">
      <c r="A472" s="44"/>
      <c r="B472" s="48"/>
      <c r="C472" s="48"/>
      <c r="D472" s="48"/>
      <c r="E472" s="48"/>
      <c r="F472" s="48"/>
      <c r="G472" s="48"/>
    </row>
    <row r="473" spans="1:7" x14ac:dyDescent="0.25">
      <c r="A473" s="44"/>
      <c r="B473" s="48"/>
      <c r="C473" s="48"/>
      <c r="D473" s="48"/>
      <c r="E473" s="48"/>
      <c r="F473" s="48"/>
      <c r="G473" s="48"/>
    </row>
    <row r="474" spans="1:7" x14ac:dyDescent="0.25">
      <c r="A474" s="44"/>
      <c r="B474" s="48"/>
      <c r="C474" s="48"/>
      <c r="D474" s="48"/>
      <c r="E474" s="48"/>
      <c r="F474" s="48"/>
      <c r="G474" s="48"/>
    </row>
    <row r="475" spans="1:7" x14ac:dyDescent="0.25">
      <c r="A475" s="44"/>
      <c r="B475" s="48"/>
      <c r="C475" s="48"/>
      <c r="D475" s="48"/>
      <c r="E475" s="48"/>
      <c r="F475" s="48"/>
      <c r="G475" s="48"/>
    </row>
    <row r="476" spans="1:7" x14ac:dyDescent="0.25">
      <c r="A476" s="44"/>
      <c r="B476" s="48"/>
      <c r="C476" s="48"/>
      <c r="D476" s="48"/>
      <c r="E476" s="48"/>
      <c r="F476" s="48"/>
      <c r="G476" s="48"/>
    </row>
    <row r="477" spans="1:7" x14ac:dyDescent="0.25">
      <c r="A477" s="44"/>
      <c r="B477" s="48"/>
      <c r="C477" s="48"/>
      <c r="D477" s="48"/>
      <c r="E477" s="48"/>
      <c r="F477" s="48"/>
      <c r="G477" s="48"/>
    </row>
    <row r="478" spans="1:7" x14ac:dyDescent="0.25">
      <c r="A478" s="44"/>
      <c r="B478" s="48"/>
      <c r="C478" s="48"/>
      <c r="D478" s="48"/>
      <c r="E478" s="48"/>
      <c r="F478" s="48"/>
      <c r="G478" s="48"/>
    </row>
    <row r="479" spans="1:7" x14ac:dyDescent="0.25">
      <c r="A479" s="44"/>
      <c r="B479" s="48"/>
      <c r="C479" s="48"/>
      <c r="D479" s="48"/>
      <c r="E479" s="48"/>
      <c r="F479" s="48"/>
      <c r="G479" s="48"/>
    </row>
    <row r="480" spans="1:7" x14ac:dyDescent="0.25">
      <c r="A480" s="44"/>
      <c r="B480" s="48"/>
      <c r="C480" s="48"/>
      <c r="D480" s="48"/>
      <c r="E480" s="48"/>
      <c r="F480" s="48"/>
      <c r="G480" s="48"/>
    </row>
    <row r="481" spans="1:7" x14ac:dyDescent="0.25">
      <c r="A481" s="44"/>
      <c r="B481" s="48"/>
      <c r="C481" s="48"/>
      <c r="D481" s="48"/>
      <c r="E481" s="48"/>
      <c r="F481" s="48"/>
      <c r="G481" s="48"/>
    </row>
    <row r="482" spans="1:7" x14ac:dyDescent="0.25">
      <c r="A482" s="44"/>
      <c r="B482" s="48"/>
      <c r="C482" s="48"/>
      <c r="D482" s="48"/>
      <c r="E482" s="48"/>
      <c r="F482" s="48"/>
      <c r="G482" s="48"/>
    </row>
    <row r="483" spans="1:7" x14ac:dyDescent="0.25">
      <c r="A483" s="44"/>
      <c r="B483" s="48"/>
      <c r="C483" s="48"/>
      <c r="D483" s="48"/>
      <c r="E483" s="48"/>
      <c r="F483" s="48"/>
      <c r="G483" s="48"/>
    </row>
    <row r="484" spans="1:7" x14ac:dyDescent="0.25">
      <c r="A484" s="44"/>
      <c r="B484" s="48"/>
      <c r="C484" s="48"/>
      <c r="D484" s="48"/>
      <c r="E484" s="48"/>
      <c r="F484" s="48"/>
      <c r="G484" s="48"/>
    </row>
    <row r="485" spans="1:7" x14ac:dyDescent="0.25">
      <c r="A485" s="44"/>
      <c r="B485" s="48"/>
      <c r="C485" s="48"/>
      <c r="D485" s="48"/>
      <c r="E485" s="48"/>
      <c r="F485" s="48"/>
      <c r="G485" s="48"/>
    </row>
    <row r="486" spans="1:7" x14ac:dyDescent="0.25">
      <c r="A486" s="44"/>
      <c r="B486" s="48"/>
      <c r="C486" s="48"/>
      <c r="D486" s="48"/>
      <c r="E486" s="48"/>
      <c r="F486" s="48"/>
      <c r="G486" s="48"/>
    </row>
    <row r="487" spans="1:7" x14ac:dyDescent="0.25">
      <c r="A487" s="44"/>
      <c r="B487" s="48"/>
      <c r="C487" s="48"/>
      <c r="D487" s="48"/>
      <c r="E487" s="48"/>
      <c r="F487" s="48"/>
      <c r="G487" s="48"/>
    </row>
    <row r="488" spans="1:7" x14ac:dyDescent="0.25">
      <c r="A488" s="44"/>
      <c r="B488" s="48"/>
      <c r="C488" s="48"/>
      <c r="D488" s="48"/>
      <c r="E488" s="48"/>
      <c r="F488" s="48"/>
      <c r="G488" s="48"/>
    </row>
    <row r="489" spans="1:7" x14ac:dyDescent="0.25">
      <c r="A489" s="44"/>
      <c r="B489" s="48"/>
      <c r="C489" s="48"/>
      <c r="D489" s="48"/>
      <c r="E489" s="48"/>
      <c r="F489" s="48"/>
      <c r="G489" s="48"/>
    </row>
    <row r="490" spans="1:7" x14ac:dyDescent="0.25">
      <c r="A490" s="44"/>
      <c r="B490" s="48"/>
      <c r="C490" s="48"/>
      <c r="D490" s="48"/>
      <c r="E490" s="48"/>
      <c r="F490" s="48"/>
      <c r="G490" s="48"/>
    </row>
    <row r="491" spans="1:7" x14ac:dyDescent="0.25">
      <c r="A491" s="44"/>
      <c r="B491" s="48"/>
      <c r="C491" s="48"/>
      <c r="D491" s="48"/>
      <c r="E491" s="48"/>
      <c r="F491" s="48"/>
      <c r="G491" s="48"/>
    </row>
    <row r="492" spans="1:7" x14ac:dyDescent="0.25">
      <c r="A492" s="44"/>
      <c r="B492" s="48"/>
      <c r="C492" s="48"/>
      <c r="D492" s="48"/>
      <c r="E492" s="48"/>
      <c r="F492" s="48"/>
      <c r="G492" s="48"/>
    </row>
    <row r="493" spans="1:7" x14ac:dyDescent="0.25">
      <c r="A493" s="44"/>
      <c r="B493" s="48"/>
      <c r="C493" s="48"/>
      <c r="D493" s="48"/>
      <c r="E493" s="48"/>
      <c r="F493" s="48"/>
      <c r="G493" s="48"/>
    </row>
    <row r="494" spans="1:7" x14ac:dyDescent="0.25">
      <c r="A494" s="44"/>
      <c r="B494" s="48"/>
      <c r="C494" s="48"/>
      <c r="D494" s="48"/>
      <c r="E494" s="48"/>
      <c r="F494" s="48"/>
      <c r="G494" s="48"/>
    </row>
    <row r="495" spans="1:7" x14ac:dyDescent="0.25">
      <c r="A495" s="44"/>
      <c r="B495" s="48"/>
      <c r="C495" s="48"/>
      <c r="D495" s="48"/>
      <c r="E495" s="48"/>
      <c r="F495" s="48"/>
      <c r="G495" s="48"/>
    </row>
    <row r="496" spans="1:7" x14ac:dyDescent="0.25">
      <c r="A496" s="44"/>
      <c r="B496" s="48"/>
      <c r="C496" s="48"/>
      <c r="D496" s="48"/>
      <c r="E496" s="48"/>
      <c r="F496" s="48"/>
      <c r="G496" s="48"/>
    </row>
    <row r="497" spans="1:7" x14ac:dyDescent="0.25">
      <c r="A497" s="44"/>
      <c r="B497" s="48"/>
      <c r="C497" s="48"/>
      <c r="D497" s="48"/>
      <c r="E497" s="48"/>
      <c r="F497" s="48"/>
      <c r="G497" s="48"/>
    </row>
    <row r="498" spans="1:7" x14ac:dyDescent="0.25">
      <c r="A498" s="44"/>
      <c r="B498" s="48"/>
      <c r="C498" s="48"/>
      <c r="D498" s="48"/>
      <c r="E498" s="48"/>
      <c r="F498" s="48"/>
      <c r="G498" s="48"/>
    </row>
    <row r="499" spans="1:7" x14ac:dyDescent="0.25">
      <c r="A499" s="44"/>
      <c r="B499" s="48"/>
      <c r="C499" s="48"/>
      <c r="D499" s="48"/>
      <c r="E499" s="48"/>
      <c r="F499" s="48"/>
      <c r="G499" s="48"/>
    </row>
    <row r="500" spans="1:7" x14ac:dyDescent="0.25">
      <c r="A500" s="44"/>
      <c r="B500" s="48"/>
      <c r="C500" s="48"/>
      <c r="D500" s="48"/>
      <c r="E500" s="48"/>
      <c r="F500" s="48"/>
      <c r="G500" s="48"/>
    </row>
    <row r="501" spans="1:7" x14ac:dyDescent="0.25">
      <c r="A501" s="44"/>
      <c r="B501" s="48"/>
      <c r="C501" s="48"/>
      <c r="D501" s="48"/>
      <c r="E501" s="48"/>
      <c r="F501" s="48"/>
      <c r="G501" s="48"/>
    </row>
    <row r="502" spans="1:7" x14ac:dyDescent="0.25">
      <c r="A502" s="44"/>
      <c r="B502" s="48"/>
      <c r="C502" s="48"/>
      <c r="D502" s="48"/>
      <c r="E502" s="48"/>
      <c r="F502" s="48"/>
      <c r="G502" s="48"/>
    </row>
    <row r="503" spans="1:7" x14ac:dyDescent="0.25">
      <c r="A503" s="44"/>
      <c r="B503" s="48"/>
      <c r="C503" s="48"/>
      <c r="D503" s="48"/>
      <c r="E503" s="48"/>
      <c r="F503" s="48"/>
      <c r="G503" s="48"/>
    </row>
    <row r="504" spans="1:7" x14ac:dyDescent="0.25">
      <c r="A504" s="44"/>
      <c r="B504" s="48"/>
      <c r="C504" s="48"/>
      <c r="D504" s="48"/>
      <c r="E504" s="48"/>
      <c r="F504" s="48"/>
      <c r="G504" s="48"/>
    </row>
    <row r="505" spans="1:7" x14ac:dyDescent="0.25">
      <c r="A505" s="44"/>
      <c r="B505" s="48"/>
      <c r="C505" s="48"/>
      <c r="D505" s="48"/>
      <c r="E505" s="48"/>
      <c r="F505" s="48"/>
      <c r="G505" s="48"/>
    </row>
    <row r="506" spans="1:7" x14ac:dyDescent="0.25">
      <c r="A506" s="44"/>
      <c r="B506" s="48"/>
      <c r="C506" s="48"/>
      <c r="D506" s="48"/>
      <c r="E506" s="48"/>
      <c r="F506" s="48"/>
      <c r="G506" s="48"/>
    </row>
    <row r="507" spans="1:7" x14ac:dyDescent="0.25">
      <c r="A507" s="44"/>
      <c r="B507" s="48"/>
      <c r="C507" s="48"/>
      <c r="D507" s="48"/>
      <c r="E507" s="48"/>
      <c r="F507" s="48"/>
      <c r="G507" s="48"/>
    </row>
    <row r="508" spans="1:7" x14ac:dyDescent="0.25">
      <c r="A508" s="44"/>
      <c r="B508" s="48"/>
      <c r="C508" s="48"/>
      <c r="D508" s="48"/>
      <c r="E508" s="48"/>
      <c r="F508" s="48"/>
      <c r="G508" s="48"/>
    </row>
    <row r="509" spans="1:7" x14ac:dyDescent="0.25">
      <c r="A509" s="44"/>
      <c r="B509" s="48"/>
      <c r="C509" s="48"/>
      <c r="D509" s="48"/>
      <c r="E509" s="48"/>
      <c r="F509" s="48"/>
      <c r="G509" s="48"/>
    </row>
    <row r="510" spans="1:7" x14ac:dyDescent="0.25">
      <c r="A510" s="44"/>
      <c r="B510" s="48"/>
      <c r="C510" s="49"/>
      <c r="D510" s="49"/>
      <c r="E510" s="49"/>
      <c r="F510" s="49"/>
      <c r="G510" s="49"/>
    </row>
    <row r="511" spans="1:7" x14ac:dyDescent="0.25">
      <c r="A511" s="44"/>
      <c r="B511" s="48"/>
      <c r="C511" s="48"/>
      <c r="D511" s="48"/>
      <c r="E511" s="48"/>
      <c r="F511" s="48"/>
      <c r="G511" s="48"/>
    </row>
    <row r="512" spans="1:7" x14ac:dyDescent="0.25">
      <c r="A512" s="44"/>
      <c r="B512" s="48"/>
      <c r="C512" s="48"/>
      <c r="D512" s="48"/>
      <c r="E512" s="48"/>
      <c r="F512" s="48"/>
      <c r="G512" s="48"/>
    </row>
    <row r="513" spans="1:7" x14ac:dyDescent="0.25">
      <c r="A513" s="44"/>
      <c r="B513" s="48"/>
      <c r="C513" s="48"/>
      <c r="D513" s="48"/>
      <c r="E513" s="48"/>
      <c r="F513" s="48"/>
      <c r="G513" s="48"/>
    </row>
    <row r="514" spans="1:7" x14ac:dyDescent="0.25">
      <c r="A514" s="44"/>
      <c r="B514" s="48"/>
      <c r="C514" s="48"/>
      <c r="D514" s="48"/>
      <c r="E514" s="48"/>
      <c r="F514" s="48"/>
      <c r="G514" s="48"/>
    </row>
    <row r="515" spans="1:7" x14ac:dyDescent="0.25">
      <c r="A515" s="44"/>
      <c r="B515" s="48"/>
      <c r="C515" s="48"/>
      <c r="D515" s="48"/>
      <c r="E515" s="48"/>
      <c r="F515" s="48"/>
      <c r="G515" s="48"/>
    </row>
    <row r="516" spans="1:7" x14ac:dyDescent="0.25">
      <c r="A516" s="44"/>
      <c r="B516" s="48"/>
      <c r="C516" s="48"/>
      <c r="D516" s="48"/>
      <c r="E516" s="48"/>
      <c r="F516" s="48"/>
      <c r="G516" s="48"/>
    </row>
    <row r="517" spans="1:7" x14ac:dyDescent="0.25">
      <c r="A517" s="44"/>
      <c r="B517" s="48"/>
      <c r="C517" s="48"/>
      <c r="D517" s="48"/>
      <c r="E517" s="48"/>
      <c r="F517" s="48"/>
      <c r="G517" s="48"/>
    </row>
    <row r="518" spans="1:7" x14ac:dyDescent="0.25">
      <c r="A518" s="44"/>
      <c r="B518" s="48"/>
      <c r="C518" s="48"/>
      <c r="D518" s="48"/>
      <c r="E518" s="48"/>
      <c r="F518" s="48"/>
      <c r="G518" s="48"/>
    </row>
    <row r="519" spans="1:7" x14ac:dyDescent="0.25">
      <c r="A519" s="44"/>
      <c r="B519" s="48"/>
      <c r="C519" s="48"/>
      <c r="D519" s="48"/>
      <c r="E519" s="48"/>
      <c r="F519" s="48"/>
      <c r="G519" s="48"/>
    </row>
    <row r="520" spans="1:7" x14ac:dyDescent="0.25">
      <c r="A520" s="44"/>
      <c r="B520" s="48"/>
      <c r="C520" s="48"/>
      <c r="D520" s="48"/>
      <c r="E520" s="48"/>
      <c r="F520" s="48"/>
      <c r="G520" s="48"/>
    </row>
    <row r="521" spans="1:7" x14ac:dyDescent="0.25">
      <c r="A521" s="44"/>
      <c r="B521" s="48"/>
      <c r="C521" s="48"/>
      <c r="D521" s="48"/>
      <c r="E521" s="48"/>
      <c r="F521" s="48"/>
      <c r="G521" s="48"/>
    </row>
    <row r="522" spans="1:7" x14ac:dyDescent="0.25">
      <c r="A522" s="44"/>
      <c r="B522" s="48"/>
      <c r="C522" s="48"/>
      <c r="D522" s="48"/>
      <c r="E522" s="48"/>
      <c r="F522" s="48"/>
      <c r="G522" s="48"/>
    </row>
    <row r="523" spans="1:7" x14ac:dyDescent="0.25">
      <c r="A523" s="44"/>
      <c r="B523" s="48"/>
      <c r="C523" s="48"/>
      <c r="D523" s="48"/>
      <c r="E523" s="48"/>
      <c r="F523" s="48"/>
      <c r="G523" s="48"/>
    </row>
    <row r="524" spans="1:7" x14ac:dyDescent="0.25">
      <c r="A524" s="44"/>
      <c r="B524" s="48"/>
      <c r="C524" s="48"/>
      <c r="D524" s="48"/>
      <c r="E524" s="48"/>
      <c r="F524" s="48"/>
      <c r="G524" s="48"/>
    </row>
    <row r="525" spans="1:7" x14ac:dyDescent="0.25">
      <c r="A525" s="44"/>
      <c r="B525" s="48"/>
      <c r="C525" s="48"/>
      <c r="D525" s="48"/>
      <c r="E525" s="48"/>
      <c r="F525" s="48"/>
      <c r="G525" s="48"/>
    </row>
    <row r="526" spans="1:7" x14ac:dyDescent="0.25">
      <c r="A526" s="44"/>
      <c r="B526" s="48"/>
      <c r="C526" s="48"/>
      <c r="D526" s="48"/>
      <c r="E526" s="48"/>
      <c r="F526" s="48"/>
      <c r="G526" s="48"/>
    </row>
    <row r="527" spans="1:7" x14ac:dyDescent="0.25">
      <c r="A527" s="44"/>
      <c r="B527" s="48"/>
      <c r="C527" s="48"/>
      <c r="D527" s="48"/>
      <c r="E527" s="48"/>
      <c r="F527" s="48"/>
      <c r="G527" s="48"/>
    </row>
    <row r="528" spans="1:7" x14ac:dyDescent="0.25">
      <c r="A528" s="44"/>
      <c r="B528" s="48"/>
      <c r="C528" s="48"/>
      <c r="D528" s="48"/>
      <c r="E528" s="48"/>
      <c r="F528" s="48"/>
      <c r="G528" s="48"/>
    </row>
    <row r="529" spans="1:7" x14ac:dyDescent="0.25">
      <c r="A529" s="44"/>
      <c r="B529" s="48"/>
      <c r="C529" s="48"/>
      <c r="D529" s="48"/>
      <c r="E529" s="48"/>
      <c r="F529" s="48"/>
      <c r="G529" s="48"/>
    </row>
    <row r="530" spans="1:7" x14ac:dyDescent="0.25">
      <c r="A530" s="44"/>
      <c r="B530" s="48"/>
      <c r="C530" s="48"/>
      <c r="D530" s="48"/>
      <c r="E530" s="48"/>
      <c r="F530" s="48"/>
      <c r="G530" s="48"/>
    </row>
    <row r="531" spans="1:7" x14ac:dyDescent="0.25">
      <c r="A531" s="44"/>
      <c r="B531" s="48"/>
      <c r="C531" s="48"/>
      <c r="D531" s="48"/>
      <c r="E531" s="48"/>
      <c r="F531" s="48"/>
      <c r="G531" s="48"/>
    </row>
    <row r="532" spans="1:7" x14ac:dyDescent="0.25">
      <c r="A532" s="44"/>
      <c r="B532" s="48"/>
      <c r="C532" s="48"/>
      <c r="D532" s="48"/>
      <c r="E532" s="48"/>
      <c r="F532" s="48"/>
      <c r="G532" s="48"/>
    </row>
    <row r="533" spans="1:7" x14ac:dyDescent="0.25">
      <c r="A533" s="44"/>
      <c r="B533" s="48"/>
      <c r="C533" s="48"/>
      <c r="D533" s="48"/>
      <c r="E533" s="48"/>
      <c r="F533" s="48"/>
      <c r="G533" s="48"/>
    </row>
    <row r="534" spans="1:7" x14ac:dyDescent="0.25">
      <c r="A534" s="44"/>
      <c r="B534" s="48"/>
      <c r="C534" s="48"/>
      <c r="D534" s="48"/>
      <c r="E534" s="48"/>
      <c r="F534" s="48"/>
      <c r="G534" s="48"/>
    </row>
    <row r="535" spans="1:7" x14ac:dyDescent="0.25">
      <c r="A535" s="44"/>
      <c r="B535" s="48"/>
      <c r="C535" s="48"/>
      <c r="D535" s="48"/>
      <c r="E535" s="48"/>
      <c r="F535" s="48"/>
      <c r="G535" s="48"/>
    </row>
    <row r="536" spans="1:7" x14ac:dyDescent="0.25">
      <c r="A536" s="44"/>
      <c r="B536" s="48"/>
      <c r="C536" s="48"/>
      <c r="D536" s="48"/>
      <c r="E536" s="48"/>
      <c r="F536" s="48"/>
      <c r="G536" s="48"/>
    </row>
    <row r="537" spans="1:7" x14ac:dyDescent="0.25">
      <c r="A537" s="44"/>
      <c r="B537" s="48"/>
      <c r="C537" s="48"/>
      <c r="D537" s="48"/>
      <c r="E537" s="48"/>
      <c r="F537" s="48"/>
      <c r="G537" s="48"/>
    </row>
    <row r="538" spans="1:7" x14ac:dyDescent="0.25">
      <c r="A538" s="44"/>
      <c r="B538" s="48"/>
      <c r="C538" s="48"/>
      <c r="D538" s="48"/>
      <c r="E538" s="48"/>
      <c r="F538" s="48"/>
      <c r="G538" s="48"/>
    </row>
    <row r="539" spans="1:7" x14ac:dyDescent="0.25">
      <c r="A539" s="44"/>
      <c r="B539" s="48"/>
      <c r="C539" s="48"/>
      <c r="D539" s="48"/>
      <c r="E539" s="48"/>
      <c r="F539" s="48"/>
      <c r="G539" s="48"/>
    </row>
    <row r="540" spans="1:7" x14ac:dyDescent="0.25">
      <c r="A540" s="44"/>
      <c r="B540" s="48"/>
      <c r="C540" s="48"/>
      <c r="D540" s="48"/>
      <c r="E540" s="48"/>
      <c r="F540" s="48"/>
      <c r="G540" s="48"/>
    </row>
    <row r="541" spans="1:7" x14ac:dyDescent="0.25">
      <c r="A541" s="44"/>
      <c r="B541" s="48"/>
      <c r="C541" s="48"/>
      <c r="D541" s="48"/>
      <c r="E541" s="48"/>
      <c r="F541" s="48"/>
      <c r="G541" s="48"/>
    </row>
    <row r="542" spans="1:7" x14ac:dyDescent="0.25">
      <c r="A542" s="44"/>
      <c r="B542" s="48"/>
      <c r="C542" s="48"/>
      <c r="D542" s="48"/>
      <c r="E542" s="48"/>
      <c r="F542" s="48"/>
      <c r="G542" s="48"/>
    </row>
    <row r="543" spans="1:7" x14ac:dyDescent="0.25">
      <c r="A543" s="44"/>
      <c r="B543" s="48"/>
      <c r="C543" s="48"/>
      <c r="D543" s="48"/>
      <c r="E543" s="48"/>
      <c r="F543" s="48"/>
      <c r="G543" s="48"/>
    </row>
    <row r="544" spans="1:7" x14ac:dyDescent="0.25">
      <c r="A544" s="44"/>
      <c r="B544" s="48"/>
      <c r="C544" s="48"/>
      <c r="D544" s="48"/>
      <c r="E544" s="48"/>
      <c r="F544" s="48"/>
      <c r="G544" s="48"/>
    </row>
    <row r="545" spans="1:7" x14ac:dyDescent="0.25">
      <c r="A545" s="44"/>
      <c r="B545" s="48"/>
      <c r="C545" s="48"/>
      <c r="D545" s="48"/>
      <c r="E545" s="48"/>
      <c r="F545" s="48"/>
      <c r="G545" s="48"/>
    </row>
    <row r="546" spans="1:7" x14ac:dyDescent="0.25">
      <c r="B546" s="40"/>
      <c r="C546" s="42"/>
      <c r="D546" s="39"/>
      <c r="E546" s="42"/>
      <c r="F546" s="40"/>
      <c r="G546" s="42"/>
    </row>
    <row r="547" spans="1:7" x14ac:dyDescent="0.25">
      <c r="B547" s="40"/>
      <c r="C547" s="40"/>
      <c r="D547" s="41"/>
      <c r="E547" s="40"/>
      <c r="F547" s="40"/>
      <c r="G547" s="40"/>
    </row>
    <row r="548" spans="1:7" x14ac:dyDescent="0.25">
      <c r="B548" s="40"/>
      <c r="C548" s="40"/>
      <c r="D548" s="41"/>
      <c r="E548" s="40"/>
      <c r="F548" s="40"/>
      <c r="G548" s="40"/>
    </row>
    <row r="549" spans="1:7" x14ac:dyDescent="0.25">
      <c r="B549" s="40"/>
      <c r="C549" s="40"/>
      <c r="D549" s="41"/>
      <c r="E549" s="40"/>
      <c r="F549" s="40"/>
      <c r="G549" s="40"/>
    </row>
    <row r="550" spans="1:7" x14ac:dyDescent="0.25">
      <c r="B550" s="40"/>
      <c r="C550" s="40"/>
      <c r="D550" s="41"/>
      <c r="E550" s="40"/>
      <c r="F550" s="40"/>
      <c r="G550" s="40"/>
    </row>
    <row r="551" spans="1:7" x14ac:dyDescent="0.25">
      <c r="B551" s="40"/>
      <c r="C551" s="40"/>
      <c r="D551" s="41"/>
      <c r="E551" s="40"/>
      <c r="F551" s="40"/>
      <c r="G551" s="40"/>
    </row>
    <row r="552" spans="1:7" x14ac:dyDescent="0.25">
      <c r="B552" s="40"/>
      <c r="C552" s="40"/>
      <c r="D552" s="41"/>
      <c r="E552" s="40"/>
      <c r="F552" s="40"/>
      <c r="G552" s="40"/>
    </row>
    <row r="553" spans="1:7" x14ac:dyDescent="0.25">
      <c r="B553" s="40"/>
      <c r="C553" s="40"/>
      <c r="D553" s="41"/>
      <c r="E553" s="40"/>
      <c r="F553" s="40"/>
      <c r="G553" s="40"/>
    </row>
    <row r="554" spans="1:7" x14ac:dyDescent="0.25">
      <c r="B554" s="40"/>
      <c r="C554" s="40"/>
      <c r="D554" s="41"/>
      <c r="E554" s="40"/>
      <c r="F554" s="40"/>
      <c r="G554" s="40"/>
    </row>
    <row r="555" spans="1:7" x14ac:dyDescent="0.25">
      <c r="B555" s="40"/>
      <c r="C555" s="40"/>
      <c r="D555" s="41"/>
      <c r="E555" s="40"/>
      <c r="F555" s="40"/>
      <c r="G555" s="40"/>
    </row>
    <row r="556" spans="1:7" x14ac:dyDescent="0.25">
      <c r="B556" s="40"/>
      <c r="C556" s="40"/>
      <c r="D556" s="41"/>
      <c r="E556" s="40"/>
      <c r="F556" s="40"/>
      <c r="G556" s="40"/>
    </row>
    <row r="557" spans="1:7" x14ac:dyDescent="0.25">
      <c r="B557" s="40"/>
      <c r="C557" s="40"/>
      <c r="D557" s="41"/>
      <c r="E557" s="40"/>
      <c r="F557" s="40"/>
      <c r="G557" s="40"/>
    </row>
    <row r="558" spans="1:7" x14ac:dyDescent="0.25">
      <c r="B558" s="40"/>
      <c r="C558" s="40"/>
      <c r="D558" s="41"/>
      <c r="E558" s="40"/>
      <c r="F558" s="40"/>
      <c r="G558" s="40"/>
    </row>
    <row r="559" spans="1:7" x14ac:dyDescent="0.25">
      <c r="B559" s="40"/>
      <c r="C559" s="40"/>
      <c r="D559" s="41"/>
      <c r="E559" s="40"/>
      <c r="F559" s="40"/>
      <c r="G559" s="40"/>
    </row>
    <row r="560" spans="1:7" x14ac:dyDescent="0.25">
      <c r="B560" s="40"/>
      <c r="C560" s="40"/>
      <c r="D560" s="41"/>
      <c r="E560" s="40"/>
      <c r="F560" s="40"/>
      <c r="G560" s="40"/>
    </row>
    <row r="561" spans="2:7" x14ac:dyDescent="0.25">
      <c r="B561" s="40"/>
      <c r="C561" s="40"/>
      <c r="D561" s="41"/>
      <c r="E561" s="40"/>
      <c r="F561" s="40"/>
      <c r="G561" s="40"/>
    </row>
    <row r="562" spans="2:7" x14ac:dyDescent="0.25">
      <c r="B562" s="40"/>
      <c r="C562" s="40"/>
      <c r="D562" s="41"/>
      <c r="E562" s="40"/>
      <c r="F562" s="40"/>
      <c r="G562" s="40"/>
    </row>
    <row r="563" spans="2:7" x14ac:dyDescent="0.25">
      <c r="B563" s="40"/>
      <c r="C563" s="40"/>
      <c r="D563" s="41"/>
      <c r="E563" s="40"/>
      <c r="F563" s="40"/>
      <c r="G563" s="40"/>
    </row>
    <row r="564" spans="2:7" x14ac:dyDescent="0.25">
      <c r="B564" s="40"/>
      <c r="C564" s="40"/>
      <c r="D564" s="41"/>
      <c r="E564" s="40"/>
      <c r="F564" s="40"/>
      <c r="G564" s="40"/>
    </row>
    <row r="565" spans="2:7" x14ac:dyDescent="0.25">
      <c r="B565" s="40"/>
      <c r="C565" s="40"/>
      <c r="D565" s="41"/>
      <c r="E565" s="40"/>
      <c r="F565" s="40"/>
      <c r="G565" s="40"/>
    </row>
    <row r="566" spans="2:7" x14ac:dyDescent="0.25">
      <c r="B566" s="40"/>
      <c r="C566" s="40"/>
      <c r="D566" s="41"/>
      <c r="E566" s="40"/>
      <c r="F566" s="40"/>
      <c r="G566" s="40"/>
    </row>
    <row r="567" spans="2:7" x14ac:dyDescent="0.25">
      <c r="B567" s="40"/>
      <c r="C567" s="40"/>
      <c r="D567" s="41"/>
      <c r="E567" s="40"/>
      <c r="F567" s="40"/>
      <c r="G567" s="40"/>
    </row>
    <row r="568" spans="2:7" x14ac:dyDescent="0.25">
      <c r="B568" s="40"/>
      <c r="C568" s="40"/>
      <c r="D568" s="41"/>
      <c r="E568" s="40"/>
      <c r="F568" s="40"/>
      <c r="G568" s="40"/>
    </row>
    <row r="569" spans="2:7" x14ac:dyDescent="0.25">
      <c r="B569" s="40"/>
      <c r="C569" s="40"/>
      <c r="D569" s="41"/>
      <c r="E569" s="40"/>
      <c r="F569" s="40"/>
      <c r="G569" s="40"/>
    </row>
    <row r="570" spans="2:7" x14ac:dyDescent="0.25">
      <c r="B570" s="40"/>
      <c r="C570" s="40"/>
      <c r="D570" s="41"/>
      <c r="E570" s="40"/>
      <c r="F570" s="40"/>
      <c r="G570" s="40"/>
    </row>
    <row r="571" spans="2:7" x14ac:dyDescent="0.25">
      <c r="B571" s="40"/>
      <c r="C571" s="40"/>
      <c r="D571" s="41"/>
      <c r="E571" s="40"/>
      <c r="F571" s="40"/>
      <c r="G571" s="40"/>
    </row>
    <row r="572" spans="2:7" x14ac:dyDescent="0.25">
      <c r="B572" s="40"/>
      <c r="C572" s="40"/>
      <c r="D572" s="41"/>
      <c r="E572" s="40"/>
      <c r="F572" s="40"/>
      <c r="G572" s="40"/>
    </row>
    <row r="573" spans="2:7" x14ac:dyDescent="0.25">
      <c r="B573" s="40"/>
      <c r="C573" s="40"/>
      <c r="D573" s="41"/>
      <c r="E573" s="40"/>
      <c r="F573" s="40"/>
      <c r="G573" s="40"/>
    </row>
    <row r="574" spans="2:7" x14ac:dyDescent="0.25">
      <c r="B574" s="40"/>
      <c r="C574" s="40"/>
      <c r="D574" s="41"/>
      <c r="E574" s="42"/>
      <c r="F574" s="42"/>
      <c r="G574" s="42"/>
    </row>
    <row r="575" spans="2:7" x14ac:dyDescent="0.25">
      <c r="B575" s="40"/>
      <c r="C575" s="40"/>
      <c r="D575" s="41"/>
      <c r="E575" s="42"/>
      <c r="F575" s="42"/>
      <c r="G575" s="42"/>
    </row>
    <row r="576" spans="2:7" x14ac:dyDescent="0.25">
      <c r="B576" s="40"/>
      <c r="C576" s="40"/>
      <c r="D576" s="41"/>
      <c r="E576" s="42"/>
      <c r="F576" s="42"/>
      <c r="G576" s="42"/>
    </row>
    <row r="577" spans="2:7" x14ac:dyDescent="0.25">
      <c r="B577" s="40"/>
      <c r="C577" s="40"/>
      <c r="D577" s="41"/>
      <c r="E577" s="42"/>
      <c r="F577" s="42"/>
      <c r="G577" s="42"/>
    </row>
    <row r="578" spans="2:7" x14ac:dyDescent="0.25">
      <c r="B578" s="40"/>
      <c r="C578" s="40"/>
      <c r="D578" s="41"/>
      <c r="E578" s="42"/>
      <c r="F578" s="42"/>
      <c r="G578" s="42"/>
    </row>
    <row r="579" spans="2:7" x14ac:dyDescent="0.25">
      <c r="B579" s="40"/>
      <c r="C579" s="40"/>
      <c r="D579" s="41"/>
      <c r="E579" s="42"/>
      <c r="F579" s="42"/>
      <c r="G579" s="42"/>
    </row>
    <row r="580" spans="2:7" x14ac:dyDescent="0.25">
      <c r="B580" s="40"/>
      <c r="C580" s="40"/>
      <c r="D580" s="41"/>
      <c r="E580" s="42"/>
      <c r="F580" s="42"/>
      <c r="G580" s="42"/>
    </row>
    <row r="581" spans="2:7" x14ac:dyDescent="0.25">
      <c r="B581" s="40"/>
      <c r="C581" s="40"/>
      <c r="D581" s="41"/>
      <c r="E581" s="42"/>
      <c r="F581" s="42"/>
      <c r="G581" s="42"/>
    </row>
    <row r="582" spans="2:7" x14ac:dyDescent="0.25">
      <c r="B582" s="40"/>
      <c r="C582" s="40"/>
      <c r="D582" s="41"/>
      <c r="E582" s="42"/>
      <c r="F582" s="42"/>
      <c r="G582" s="42"/>
    </row>
    <row r="583" spans="2:7" x14ac:dyDescent="0.25">
      <c r="B583" s="40"/>
      <c r="C583" s="40"/>
      <c r="D583" s="41"/>
      <c r="E583" s="42"/>
      <c r="F583" s="42"/>
      <c r="G583" s="42"/>
    </row>
    <row r="584" spans="2:7" x14ac:dyDescent="0.25">
      <c r="B584" s="40"/>
      <c r="C584" s="40"/>
      <c r="D584" s="41"/>
      <c r="E584" s="42"/>
      <c r="F584" s="42"/>
      <c r="G584" s="42"/>
    </row>
    <row r="585" spans="2:7" x14ac:dyDescent="0.25">
      <c r="B585" s="40"/>
      <c r="C585" s="40"/>
      <c r="D585" s="41"/>
      <c r="E585" s="42"/>
      <c r="F585" s="42"/>
      <c r="G585" s="42"/>
    </row>
    <row r="586" spans="2:7" x14ac:dyDescent="0.25">
      <c r="B586" s="40"/>
      <c r="C586" s="40"/>
      <c r="D586" s="41"/>
      <c r="E586" s="42"/>
      <c r="F586" s="42"/>
      <c r="G586" s="42"/>
    </row>
    <row r="587" spans="2:7" x14ac:dyDescent="0.25">
      <c r="B587" s="40"/>
      <c r="C587" s="40"/>
      <c r="D587" s="41"/>
      <c r="E587" s="42"/>
      <c r="F587" s="42"/>
      <c r="G587" s="42"/>
    </row>
    <row r="588" spans="2:7" x14ac:dyDescent="0.25">
      <c r="B588" s="40"/>
      <c r="C588" s="40"/>
      <c r="D588" s="41"/>
      <c r="E588" s="42"/>
      <c r="F588" s="42"/>
      <c r="G588" s="42"/>
    </row>
    <row r="589" spans="2:7" x14ac:dyDescent="0.25">
      <c r="B589" s="40"/>
      <c r="C589" s="40"/>
      <c r="D589" s="41"/>
      <c r="E589" s="42"/>
      <c r="F589" s="42"/>
      <c r="G589" s="42"/>
    </row>
    <row r="590" spans="2:7" x14ac:dyDescent="0.25">
      <c r="B590" s="40"/>
      <c r="C590" s="40"/>
      <c r="D590" s="41"/>
      <c r="E590" s="42"/>
      <c r="F590" s="42"/>
      <c r="G590" s="42"/>
    </row>
    <row r="591" spans="2:7" x14ac:dyDescent="0.25">
      <c r="B591" s="40"/>
      <c r="C591" s="40"/>
      <c r="D591" s="41"/>
      <c r="E591" s="42"/>
      <c r="F591" s="42"/>
      <c r="G591" s="42"/>
    </row>
    <row r="592" spans="2:7" x14ac:dyDescent="0.25">
      <c r="B592" s="40"/>
      <c r="C592" s="40"/>
      <c r="D592" s="41"/>
      <c r="E592" s="42"/>
      <c r="F592" s="42"/>
      <c r="G592" s="42"/>
    </row>
    <row r="593" spans="2:7" x14ac:dyDescent="0.25">
      <c r="B593" s="40"/>
      <c r="C593" s="40"/>
      <c r="D593" s="41"/>
      <c r="E593" s="42"/>
      <c r="F593" s="42"/>
      <c r="G593" s="42"/>
    </row>
    <row r="594" spans="2:7" x14ac:dyDescent="0.25">
      <c r="B594" s="40"/>
      <c r="C594" s="40"/>
      <c r="D594" s="41"/>
      <c r="E594" s="42"/>
      <c r="F594" s="42"/>
      <c r="G594" s="42"/>
    </row>
    <row r="595" spans="2:7" x14ac:dyDescent="0.25">
      <c r="B595" s="40"/>
      <c r="C595" s="40"/>
      <c r="D595" s="41"/>
      <c r="E595" s="42"/>
      <c r="F595" s="42"/>
      <c r="G595" s="42"/>
    </row>
    <row r="596" spans="2:7" x14ac:dyDescent="0.25">
      <c r="B596" s="40"/>
      <c r="C596" s="40"/>
      <c r="D596" s="41"/>
      <c r="E596" s="42"/>
      <c r="F596" s="42"/>
      <c r="G596" s="42"/>
    </row>
    <row r="597" spans="2:7" x14ac:dyDescent="0.25">
      <c r="B597" s="40"/>
      <c r="C597" s="40"/>
      <c r="D597" s="41"/>
      <c r="E597" s="42"/>
      <c r="F597" s="42"/>
      <c r="G597" s="42"/>
    </row>
    <row r="598" spans="2:7" x14ac:dyDescent="0.25">
      <c r="B598" s="40"/>
      <c r="C598" s="40"/>
      <c r="D598" s="41"/>
      <c r="E598" s="42"/>
      <c r="F598" s="42"/>
      <c r="G598" s="42"/>
    </row>
    <row r="599" spans="2:7" x14ac:dyDescent="0.25">
      <c r="B599" s="40"/>
      <c r="C599" s="40"/>
      <c r="D599" s="41"/>
      <c r="E599" s="42"/>
      <c r="F599" s="42"/>
      <c r="G599" s="42"/>
    </row>
    <row r="600" spans="2:7" x14ac:dyDescent="0.25">
      <c r="B600" s="40"/>
      <c r="C600" s="40"/>
      <c r="D600" s="41"/>
      <c r="E600" s="42"/>
      <c r="F600" s="42"/>
      <c r="G600" s="42"/>
    </row>
    <row r="601" spans="2:7" x14ac:dyDescent="0.25">
      <c r="B601" s="40"/>
      <c r="C601" s="40"/>
      <c r="D601" s="41"/>
      <c r="E601" s="42"/>
      <c r="F601" s="42"/>
      <c r="G601" s="42"/>
    </row>
    <row r="602" spans="2:7" x14ac:dyDescent="0.25">
      <c r="B602" s="40"/>
      <c r="C602" s="40"/>
      <c r="D602" s="41"/>
      <c r="E602" s="42"/>
      <c r="F602" s="42"/>
      <c r="G602" s="42"/>
    </row>
    <row r="603" spans="2:7" x14ac:dyDescent="0.25">
      <c r="B603" s="40"/>
      <c r="C603" s="40"/>
      <c r="D603" s="41"/>
      <c r="E603" s="42"/>
      <c r="F603" s="42"/>
      <c r="G603" s="42"/>
    </row>
    <row r="604" spans="2:7" x14ac:dyDescent="0.25">
      <c r="B604" s="40"/>
      <c r="C604" s="40"/>
      <c r="D604" s="41"/>
      <c r="E604" s="42"/>
      <c r="F604" s="42"/>
      <c r="G604" s="42"/>
    </row>
    <row r="605" spans="2:7" x14ac:dyDescent="0.25">
      <c r="B605" s="40"/>
      <c r="C605" s="40"/>
      <c r="D605" s="41"/>
      <c r="E605" s="42"/>
      <c r="F605" s="42"/>
      <c r="G605" s="42"/>
    </row>
    <row r="606" spans="2:7" x14ac:dyDescent="0.25">
      <c r="B606" s="40"/>
      <c r="C606" s="40"/>
      <c r="D606" s="41"/>
      <c r="E606" s="42"/>
      <c r="F606" s="42"/>
      <c r="G606" s="42"/>
    </row>
    <row r="607" spans="2:7" x14ac:dyDescent="0.25">
      <c r="B607" s="40"/>
      <c r="C607" s="40"/>
      <c r="D607" s="41"/>
      <c r="E607" s="42"/>
      <c r="F607" s="42"/>
      <c r="G607" s="42"/>
    </row>
    <row r="608" spans="2:7" x14ac:dyDescent="0.25">
      <c r="B608" s="40"/>
      <c r="C608" s="40"/>
      <c r="D608" s="41"/>
      <c r="E608" s="42"/>
      <c r="F608" s="42"/>
      <c r="G608" s="42"/>
    </row>
    <row r="609" spans="2:7" x14ac:dyDescent="0.25">
      <c r="B609" s="40"/>
      <c r="C609" s="40"/>
      <c r="D609" s="41"/>
      <c r="E609" s="42"/>
      <c r="F609" s="42"/>
      <c r="G609" s="42"/>
    </row>
    <row r="610" spans="2:7" x14ac:dyDescent="0.25">
      <c r="B610" s="40"/>
      <c r="C610" s="40"/>
      <c r="D610" s="41"/>
      <c r="E610" s="42"/>
      <c r="F610" s="42"/>
      <c r="G610" s="42"/>
    </row>
    <row r="611" spans="2:7" x14ac:dyDescent="0.25">
      <c r="B611" s="40"/>
      <c r="C611" s="40"/>
      <c r="D611" s="41"/>
      <c r="E611" s="42"/>
      <c r="F611" s="42"/>
      <c r="G611" s="42"/>
    </row>
    <row r="612" spans="2:7" x14ac:dyDescent="0.25">
      <c r="B612" s="40"/>
      <c r="C612" s="40"/>
      <c r="D612" s="41"/>
      <c r="E612" s="42"/>
      <c r="F612" s="42"/>
      <c r="G612" s="42"/>
    </row>
    <row r="613" spans="2:7" x14ac:dyDescent="0.25">
      <c r="B613" s="40"/>
      <c r="C613" s="40"/>
      <c r="D613" s="41"/>
      <c r="E613" s="42"/>
      <c r="F613" s="42"/>
      <c r="G613" s="42"/>
    </row>
    <row r="614" spans="2:7" x14ac:dyDescent="0.25">
      <c r="B614" s="40"/>
      <c r="C614" s="40"/>
      <c r="D614" s="41"/>
      <c r="E614" s="42"/>
      <c r="F614" s="42"/>
      <c r="G614" s="42"/>
    </row>
    <row r="615" spans="2:7" x14ac:dyDescent="0.25">
      <c r="B615" s="40"/>
      <c r="C615" s="40"/>
      <c r="D615" s="41"/>
      <c r="E615" s="42"/>
      <c r="F615" s="42"/>
      <c r="G615" s="42"/>
    </row>
    <row r="616" spans="2:7" x14ac:dyDescent="0.25">
      <c r="B616" s="40"/>
      <c r="C616" s="40"/>
      <c r="D616" s="41"/>
      <c r="E616" s="42"/>
      <c r="F616" s="42"/>
      <c r="G616" s="42"/>
    </row>
    <row r="617" spans="2:7" x14ac:dyDescent="0.25">
      <c r="B617" s="40"/>
      <c r="C617" s="40"/>
      <c r="D617" s="41"/>
      <c r="E617" s="42"/>
      <c r="F617" s="42"/>
      <c r="G617" s="42"/>
    </row>
    <row r="618" spans="2:7" x14ac:dyDescent="0.25">
      <c r="B618" s="40"/>
      <c r="C618" s="40"/>
      <c r="D618" s="41"/>
      <c r="E618" s="42"/>
      <c r="F618" s="42"/>
      <c r="G618" s="42"/>
    </row>
    <row r="619" spans="2:7" x14ac:dyDescent="0.25">
      <c r="B619" s="40"/>
      <c r="C619" s="40"/>
      <c r="D619" s="41"/>
      <c r="E619" s="42"/>
      <c r="F619" s="42"/>
      <c r="G619" s="42"/>
    </row>
    <row r="620" spans="2:7" x14ac:dyDescent="0.25">
      <c r="B620" s="40"/>
      <c r="C620" s="40"/>
      <c r="D620" s="41"/>
      <c r="E620" s="42"/>
      <c r="F620" s="42"/>
      <c r="G620" s="42"/>
    </row>
    <row r="621" spans="2:7" x14ac:dyDescent="0.25">
      <c r="B621" s="40"/>
      <c r="C621" s="40"/>
      <c r="D621" s="41"/>
      <c r="E621" s="42"/>
      <c r="F621" s="42"/>
      <c r="G621" s="42"/>
    </row>
    <row r="622" spans="2:7" x14ac:dyDescent="0.25">
      <c r="B622" s="40"/>
      <c r="C622" s="40"/>
      <c r="D622" s="41"/>
      <c r="E622" s="42"/>
      <c r="F622" s="42"/>
      <c r="G622" s="42"/>
    </row>
    <row r="623" spans="2:7" x14ac:dyDescent="0.25">
      <c r="B623" s="40"/>
      <c r="C623" s="40"/>
      <c r="D623" s="41"/>
      <c r="E623" s="42"/>
      <c r="F623" s="42"/>
      <c r="G623" s="42"/>
    </row>
    <row r="624" spans="2:7" x14ac:dyDescent="0.25">
      <c r="B624" s="40"/>
      <c r="C624" s="40"/>
      <c r="D624" s="41"/>
      <c r="E624" s="42"/>
      <c r="F624" s="42"/>
      <c r="G624" s="42"/>
    </row>
    <row r="625" spans="2:7" x14ac:dyDescent="0.25">
      <c r="B625" s="40"/>
      <c r="C625" s="40"/>
      <c r="D625" s="41"/>
      <c r="E625" s="42"/>
      <c r="F625" s="42"/>
      <c r="G625" s="42"/>
    </row>
    <row r="626" spans="2:7" x14ac:dyDescent="0.25">
      <c r="B626" s="40"/>
      <c r="C626" s="40"/>
      <c r="D626" s="41"/>
      <c r="E626" s="42"/>
      <c r="F626" s="42"/>
      <c r="G626" s="42"/>
    </row>
    <row r="627" spans="2:7" x14ac:dyDescent="0.25">
      <c r="B627" s="40"/>
      <c r="C627" s="40"/>
      <c r="D627" s="41"/>
      <c r="E627" s="42"/>
      <c r="F627" s="42"/>
      <c r="G627" s="42"/>
    </row>
    <row r="628" spans="2:7" x14ac:dyDescent="0.25">
      <c r="B628" s="40"/>
      <c r="C628" s="40"/>
      <c r="D628" s="41"/>
      <c r="E628" s="42"/>
      <c r="F628" s="42"/>
      <c r="G628" s="42"/>
    </row>
    <row r="629" spans="2:7" x14ac:dyDescent="0.25">
      <c r="B629" s="40"/>
      <c r="C629" s="40"/>
      <c r="D629" s="41"/>
      <c r="E629" s="42"/>
      <c r="F629" s="42"/>
      <c r="G629" s="42"/>
    </row>
    <row r="630" spans="2:7" x14ac:dyDescent="0.25">
      <c r="B630" s="40"/>
      <c r="C630" s="40"/>
      <c r="D630" s="41"/>
      <c r="E630" s="42"/>
      <c r="F630" s="42"/>
      <c r="G630" s="42"/>
    </row>
    <row r="631" spans="2:7" x14ac:dyDescent="0.25">
      <c r="B631" s="40"/>
      <c r="C631" s="40"/>
      <c r="D631" s="41"/>
      <c r="E631" s="42"/>
      <c r="F631" s="42"/>
      <c r="G631" s="42"/>
    </row>
    <row r="632" spans="2:7" x14ac:dyDescent="0.25">
      <c r="B632" s="40"/>
      <c r="C632" s="40"/>
      <c r="D632" s="41"/>
      <c r="E632" s="42"/>
      <c r="F632" s="42"/>
      <c r="G632" s="42"/>
    </row>
    <row r="633" spans="2:7" x14ac:dyDescent="0.25">
      <c r="B633" s="40"/>
      <c r="C633" s="40"/>
      <c r="D633" s="41"/>
      <c r="E633" s="42"/>
      <c r="F633" s="42"/>
      <c r="G633" s="42"/>
    </row>
    <row r="634" spans="2:7" x14ac:dyDescent="0.25">
      <c r="B634" s="40"/>
      <c r="C634" s="40"/>
      <c r="D634" s="41"/>
      <c r="E634" s="42"/>
      <c r="F634" s="42"/>
      <c r="G634" s="42"/>
    </row>
    <row r="635" spans="2:7" x14ac:dyDescent="0.25">
      <c r="B635" s="40"/>
      <c r="C635" s="40"/>
      <c r="D635" s="41"/>
      <c r="E635" s="42"/>
      <c r="F635" s="42"/>
      <c r="G635" s="42"/>
    </row>
    <row r="636" spans="2:7" x14ac:dyDescent="0.25">
      <c r="B636" s="40"/>
      <c r="C636" s="40"/>
      <c r="D636" s="41"/>
      <c r="E636" s="42"/>
      <c r="F636" s="42"/>
      <c r="G636" s="42"/>
    </row>
    <row r="637" spans="2:7" x14ac:dyDescent="0.25">
      <c r="B637" s="40"/>
      <c r="C637" s="40"/>
      <c r="D637" s="43"/>
      <c r="E637" s="42"/>
      <c r="F637" s="42"/>
      <c r="G637" s="42"/>
    </row>
    <row r="638" spans="2:7" x14ac:dyDescent="0.25">
      <c r="B638" s="40"/>
      <c r="C638" s="40"/>
      <c r="D638" s="43"/>
      <c r="E638" s="42"/>
      <c r="F638" s="42"/>
      <c r="G638" s="42"/>
    </row>
    <row r="639" spans="2:7" x14ac:dyDescent="0.25">
      <c r="B639" s="40"/>
      <c r="C639" s="40"/>
      <c r="D639" s="43"/>
      <c r="E639" s="42"/>
      <c r="F639" s="42"/>
      <c r="G639" s="42"/>
    </row>
    <row r="640" spans="2:7" x14ac:dyDescent="0.25">
      <c r="B640" s="40"/>
      <c r="C640" s="40"/>
      <c r="D640" s="43"/>
      <c r="E640" s="42"/>
      <c r="F640" s="42"/>
      <c r="G640" s="42"/>
    </row>
    <row r="641" spans="2:7" x14ac:dyDescent="0.25">
      <c r="B641" s="40"/>
      <c r="C641" s="40"/>
      <c r="D641" s="43"/>
      <c r="E641" s="42"/>
      <c r="F641" s="42"/>
      <c r="G641" s="42"/>
    </row>
    <row r="642" spans="2:7" x14ac:dyDescent="0.25">
      <c r="B642" s="38"/>
      <c r="C642" s="26"/>
      <c r="D642" s="39"/>
    </row>
    <row r="643" spans="2:7" x14ac:dyDescent="0.25">
      <c r="B643" s="38"/>
      <c r="C643" s="26"/>
      <c r="D643" s="39"/>
    </row>
    <row r="644" spans="2:7" x14ac:dyDescent="0.25">
      <c r="B644" s="38"/>
      <c r="C644" s="26"/>
      <c r="D644" s="39"/>
    </row>
    <row r="645" spans="2:7" x14ac:dyDescent="0.25">
      <c r="B645" s="38"/>
      <c r="C645" s="26"/>
      <c r="D645" s="39"/>
    </row>
    <row r="646" spans="2:7" x14ac:dyDescent="0.25">
      <c r="B646" s="38"/>
      <c r="C646" s="26"/>
      <c r="D646" s="39"/>
    </row>
    <row r="647" spans="2:7" x14ac:dyDescent="0.25">
      <c r="B647" s="38"/>
      <c r="C647" s="26"/>
      <c r="D647" s="39"/>
    </row>
    <row r="648" spans="2:7" x14ac:dyDescent="0.25">
      <c r="B648" s="38"/>
      <c r="C648" s="26"/>
      <c r="D648" s="39"/>
    </row>
    <row r="649" spans="2:7" x14ac:dyDescent="0.25">
      <c r="B649" s="38"/>
      <c r="C649" s="26"/>
      <c r="D649" s="39"/>
    </row>
    <row r="650" spans="2:7" x14ac:dyDescent="0.25">
      <c r="B650" s="38"/>
      <c r="C650" s="26"/>
      <c r="D650" s="39"/>
    </row>
    <row r="651" spans="2:7" x14ac:dyDescent="0.25">
      <c r="B651" s="38"/>
      <c r="C651" s="26"/>
      <c r="D651" s="39"/>
    </row>
    <row r="652" spans="2:7" x14ac:dyDescent="0.25">
      <c r="B652" s="38"/>
      <c r="C652" s="26"/>
      <c r="D652" s="39"/>
    </row>
    <row r="653" spans="2:7" x14ac:dyDescent="0.25">
      <c r="B653" s="38"/>
      <c r="C653" s="26"/>
      <c r="D653" s="39"/>
    </row>
    <row r="654" spans="2:7" x14ac:dyDescent="0.25">
      <c r="B654" s="38"/>
      <c r="C654" s="26"/>
      <c r="D654" s="39"/>
    </row>
    <row r="655" spans="2:7" x14ac:dyDescent="0.25">
      <c r="B655" s="38"/>
      <c r="C655" s="26"/>
      <c r="D655" s="39"/>
    </row>
    <row r="656" spans="2:7" x14ac:dyDescent="0.25">
      <c r="B656" s="36"/>
      <c r="D656" s="39"/>
    </row>
    <row r="657" spans="2:4" x14ac:dyDescent="0.25">
      <c r="B657" s="36"/>
      <c r="D657" s="39"/>
    </row>
    <row r="658" spans="2:4" x14ac:dyDescent="0.25">
      <c r="B658" s="36"/>
      <c r="D658" s="39"/>
    </row>
    <row r="659" spans="2:4" x14ac:dyDescent="0.25">
      <c r="B659" s="36"/>
      <c r="D659" s="39"/>
    </row>
    <row r="660" spans="2:4" x14ac:dyDescent="0.25">
      <c r="B660" s="36"/>
      <c r="D660" s="39"/>
    </row>
    <row r="661" spans="2:4" x14ac:dyDescent="0.25">
      <c r="B661" s="36"/>
      <c r="D661" s="39"/>
    </row>
    <row r="662" spans="2:4" x14ac:dyDescent="0.25">
      <c r="B662" s="36"/>
      <c r="D662" s="39"/>
    </row>
    <row r="663" spans="2:4" x14ac:dyDescent="0.25">
      <c r="B663" s="36"/>
      <c r="D663" s="39"/>
    </row>
    <row r="664" spans="2:4" x14ac:dyDescent="0.25">
      <c r="D664" s="39"/>
    </row>
    <row r="665" spans="2:4" x14ac:dyDescent="0.25">
      <c r="D665" s="39"/>
    </row>
    <row r="666" spans="2:4" x14ac:dyDescent="0.25">
      <c r="D666" s="39"/>
    </row>
    <row r="667" spans="2:4" x14ac:dyDescent="0.25">
      <c r="D667" s="39"/>
    </row>
    <row r="668" spans="2:4" x14ac:dyDescent="0.25">
      <c r="D668" s="39"/>
    </row>
    <row r="669" spans="2:4" x14ac:dyDescent="0.25">
      <c r="D669" s="39"/>
    </row>
    <row r="670" spans="2:4" x14ac:dyDescent="0.25">
      <c r="D670" s="39"/>
    </row>
    <row r="671" spans="2:4" x14ac:dyDescent="0.25">
      <c r="D671" s="39"/>
    </row>
    <row r="672" spans="2:4" x14ac:dyDescent="0.25">
      <c r="D672" s="39"/>
    </row>
    <row r="673" spans="4:4" x14ac:dyDescent="0.25">
      <c r="D673" s="39"/>
    </row>
    <row r="674" spans="4:4" x14ac:dyDescent="0.25">
      <c r="D674" s="39"/>
    </row>
    <row r="675" spans="4:4" x14ac:dyDescent="0.25">
      <c r="D675" s="39"/>
    </row>
    <row r="676" spans="4:4" x14ac:dyDescent="0.25">
      <c r="D676" s="39"/>
    </row>
    <row r="677" spans="4:4" x14ac:dyDescent="0.25">
      <c r="D677" s="39"/>
    </row>
    <row r="678" spans="4:4" x14ac:dyDescent="0.25">
      <c r="D678" s="39"/>
    </row>
    <row r="679" spans="4:4" x14ac:dyDescent="0.25">
      <c r="D679" s="39"/>
    </row>
    <row r="680" spans="4:4" x14ac:dyDescent="0.25">
      <c r="D680" s="39"/>
    </row>
    <row r="681" spans="4:4" x14ac:dyDescent="0.25">
      <c r="D681" s="39"/>
    </row>
    <row r="682" spans="4:4" x14ac:dyDescent="0.25">
      <c r="D682" s="39"/>
    </row>
    <row r="683" spans="4:4" x14ac:dyDescent="0.25">
      <c r="D683" s="39"/>
    </row>
    <row r="684" spans="4:4" x14ac:dyDescent="0.25">
      <c r="D684" s="39"/>
    </row>
    <row r="685" spans="4:4" x14ac:dyDescent="0.25">
      <c r="D685" s="39"/>
    </row>
    <row r="686" spans="4:4" x14ac:dyDescent="0.25">
      <c r="D686" s="39"/>
    </row>
    <row r="687" spans="4:4" x14ac:dyDescent="0.25">
      <c r="D687" s="39"/>
    </row>
    <row r="688" spans="4:4" x14ac:dyDescent="0.25">
      <c r="D688" s="39"/>
    </row>
    <row r="689" spans="4:4" x14ac:dyDescent="0.25">
      <c r="D689" s="39"/>
    </row>
    <row r="690" spans="4:4" x14ac:dyDescent="0.25">
      <c r="D690" s="39"/>
    </row>
    <row r="691" spans="4:4" x14ac:dyDescent="0.25">
      <c r="D691" s="39"/>
    </row>
    <row r="692" spans="4:4" x14ac:dyDescent="0.25">
      <c r="D692" s="39"/>
    </row>
    <row r="693" spans="4:4" x14ac:dyDescent="0.25">
      <c r="D693" s="39"/>
    </row>
    <row r="694" spans="4:4" x14ac:dyDescent="0.25">
      <c r="D694" s="39"/>
    </row>
    <row r="695" spans="4:4" x14ac:dyDescent="0.25">
      <c r="D695" s="39"/>
    </row>
    <row r="696" spans="4:4" x14ac:dyDescent="0.25">
      <c r="D696" s="39"/>
    </row>
    <row r="697" spans="4:4" x14ac:dyDescent="0.25">
      <c r="D697" s="39"/>
    </row>
    <row r="698" spans="4:4" x14ac:dyDescent="0.25">
      <c r="D698" s="39"/>
    </row>
    <row r="699" spans="4:4" x14ac:dyDescent="0.25">
      <c r="D699" s="39"/>
    </row>
    <row r="700" spans="4:4" x14ac:dyDescent="0.25">
      <c r="D700" s="39"/>
    </row>
    <row r="701" spans="4:4" x14ac:dyDescent="0.25">
      <c r="D701" s="39"/>
    </row>
    <row r="702" spans="4:4" x14ac:dyDescent="0.25">
      <c r="D702" s="39"/>
    </row>
    <row r="703" spans="4:4" x14ac:dyDescent="0.25">
      <c r="D703" s="39"/>
    </row>
    <row r="704" spans="4:4" x14ac:dyDescent="0.25">
      <c r="D704" s="39"/>
    </row>
    <row r="705" spans="4:4" x14ac:dyDescent="0.25">
      <c r="D705" s="39"/>
    </row>
    <row r="706" spans="4:4" x14ac:dyDescent="0.25">
      <c r="D706" s="39"/>
    </row>
    <row r="707" spans="4:4" x14ac:dyDescent="0.25">
      <c r="D707" s="39"/>
    </row>
    <row r="708" spans="4:4" x14ac:dyDescent="0.25">
      <c r="D708" s="39"/>
    </row>
    <row r="709" spans="4:4" x14ac:dyDescent="0.25">
      <c r="D709" s="39"/>
    </row>
    <row r="710" spans="4:4" x14ac:dyDescent="0.25">
      <c r="D710" s="39"/>
    </row>
    <row r="711" spans="4:4" x14ac:dyDescent="0.25">
      <c r="D711" s="39"/>
    </row>
    <row r="712" spans="4:4" x14ac:dyDescent="0.25">
      <c r="D712" s="39"/>
    </row>
    <row r="713" spans="4:4" x14ac:dyDescent="0.25">
      <c r="D713" s="39"/>
    </row>
    <row r="714" spans="4:4" x14ac:dyDescent="0.25">
      <c r="D714" s="39"/>
    </row>
    <row r="715" spans="4:4" x14ac:dyDescent="0.25">
      <c r="D715" s="39"/>
    </row>
    <row r="716" spans="4:4" x14ac:dyDescent="0.25">
      <c r="D716" s="39"/>
    </row>
    <row r="717" spans="4:4" x14ac:dyDescent="0.25">
      <c r="D717" s="39"/>
    </row>
    <row r="718" spans="4:4" x14ac:dyDescent="0.25">
      <c r="D718" s="39"/>
    </row>
    <row r="719" spans="4:4" x14ac:dyDescent="0.25">
      <c r="D719" s="39"/>
    </row>
    <row r="720" spans="4:4" x14ac:dyDescent="0.25">
      <c r="D720" s="39"/>
    </row>
    <row r="721" spans="4:4" x14ac:dyDescent="0.25">
      <c r="D721" s="39"/>
    </row>
    <row r="722" spans="4:4" x14ac:dyDescent="0.25">
      <c r="D722" s="39"/>
    </row>
    <row r="723" spans="4:4" x14ac:dyDescent="0.25">
      <c r="D723" s="39"/>
    </row>
    <row r="724" spans="4:4" x14ac:dyDescent="0.25">
      <c r="D724" s="39"/>
    </row>
    <row r="725" spans="4:4" x14ac:dyDescent="0.25">
      <c r="D725" s="39"/>
    </row>
    <row r="726" spans="4:4" x14ac:dyDescent="0.25">
      <c r="D726" s="39"/>
    </row>
    <row r="727" spans="4:4" x14ac:dyDescent="0.25">
      <c r="D727" s="39"/>
    </row>
    <row r="728" spans="4:4" x14ac:dyDescent="0.25">
      <c r="D728" s="39"/>
    </row>
    <row r="729" spans="4:4" x14ac:dyDescent="0.25">
      <c r="D729" s="39"/>
    </row>
    <row r="730" spans="4:4" x14ac:dyDescent="0.25">
      <c r="D730" s="39"/>
    </row>
    <row r="731" spans="4:4" x14ac:dyDescent="0.25">
      <c r="D731" s="39"/>
    </row>
    <row r="732" spans="4:4" x14ac:dyDescent="0.25">
      <c r="D732" s="39"/>
    </row>
    <row r="733" spans="4:4" x14ac:dyDescent="0.25">
      <c r="D733" s="39"/>
    </row>
    <row r="734" spans="4:4" x14ac:dyDescent="0.25">
      <c r="D734" s="39"/>
    </row>
    <row r="735" spans="4:4" x14ac:dyDescent="0.25">
      <c r="D735" s="39"/>
    </row>
    <row r="736" spans="4:4" x14ac:dyDescent="0.25">
      <c r="D736" s="39"/>
    </row>
    <row r="737" spans="4:4" x14ac:dyDescent="0.25">
      <c r="D737" s="39"/>
    </row>
    <row r="738" spans="4:4" x14ac:dyDescent="0.25">
      <c r="D738" s="39"/>
    </row>
    <row r="739" spans="4:4" x14ac:dyDescent="0.25">
      <c r="D739" s="39"/>
    </row>
    <row r="740" spans="4:4" x14ac:dyDescent="0.25">
      <c r="D740" s="39"/>
    </row>
    <row r="741" spans="4:4" x14ac:dyDescent="0.25">
      <c r="D741" s="39"/>
    </row>
    <row r="742" spans="4:4" x14ac:dyDescent="0.25">
      <c r="D742" s="39"/>
    </row>
    <row r="743" spans="4:4" x14ac:dyDescent="0.25">
      <c r="D743" s="39"/>
    </row>
    <row r="744" spans="4:4" x14ac:dyDescent="0.25">
      <c r="D744" s="39"/>
    </row>
    <row r="745" spans="4:4" x14ac:dyDescent="0.25">
      <c r="D745" s="39"/>
    </row>
    <row r="746" spans="4:4" x14ac:dyDescent="0.25">
      <c r="D746" s="39"/>
    </row>
    <row r="747" spans="4:4" x14ac:dyDescent="0.25">
      <c r="D747" s="39"/>
    </row>
    <row r="748" spans="4:4" x14ac:dyDescent="0.25">
      <c r="D748" s="39"/>
    </row>
    <row r="749" spans="4:4" x14ac:dyDescent="0.25">
      <c r="D749" s="39"/>
    </row>
    <row r="750" spans="4:4" x14ac:dyDescent="0.25">
      <c r="D750" s="39"/>
    </row>
    <row r="751" spans="4:4" x14ac:dyDescent="0.25">
      <c r="D751" s="39"/>
    </row>
    <row r="752" spans="4:4" x14ac:dyDescent="0.25">
      <c r="D752" s="39"/>
    </row>
    <row r="753" spans="4:4" x14ac:dyDescent="0.25">
      <c r="D753" s="39"/>
    </row>
    <row r="754" spans="4:4" x14ac:dyDescent="0.25">
      <c r="D754" s="39"/>
    </row>
    <row r="755" spans="4:4" x14ac:dyDescent="0.25">
      <c r="D755" s="39"/>
    </row>
    <row r="756" spans="4:4" x14ac:dyDescent="0.25">
      <c r="D756" s="39"/>
    </row>
    <row r="757" spans="4:4" x14ac:dyDescent="0.25">
      <c r="D757" s="39"/>
    </row>
    <row r="758" spans="4:4" x14ac:dyDescent="0.25">
      <c r="D758" s="39"/>
    </row>
    <row r="759" spans="4:4" x14ac:dyDescent="0.25">
      <c r="D759" s="39"/>
    </row>
    <row r="760" spans="4:4" x14ac:dyDescent="0.25">
      <c r="D760" s="39"/>
    </row>
    <row r="761" spans="4:4" x14ac:dyDescent="0.25">
      <c r="D761" s="39"/>
    </row>
    <row r="762" spans="4:4" x14ac:dyDescent="0.25">
      <c r="D762" s="39"/>
    </row>
    <row r="763" spans="4:4" x14ac:dyDescent="0.25">
      <c r="D763" s="39"/>
    </row>
    <row r="764" spans="4:4" x14ac:dyDescent="0.25">
      <c r="D764" s="39"/>
    </row>
    <row r="765" spans="4:4" x14ac:dyDescent="0.25">
      <c r="D765" s="39"/>
    </row>
    <row r="766" spans="4:4" x14ac:dyDescent="0.25">
      <c r="D766" s="39"/>
    </row>
    <row r="767" spans="4:4" x14ac:dyDescent="0.25">
      <c r="D767" s="39"/>
    </row>
    <row r="768" spans="4:4" x14ac:dyDescent="0.25">
      <c r="D768" s="39"/>
    </row>
    <row r="769" spans="4:4" x14ac:dyDescent="0.25">
      <c r="D769" s="39"/>
    </row>
    <row r="770" spans="4:4" x14ac:dyDescent="0.25">
      <c r="D770" s="39"/>
    </row>
    <row r="771" spans="4:4" x14ac:dyDescent="0.25">
      <c r="D771" s="39"/>
    </row>
    <row r="772" spans="4:4" x14ac:dyDescent="0.25">
      <c r="D772" s="39"/>
    </row>
    <row r="773" spans="4:4" x14ac:dyDescent="0.25">
      <c r="D773" s="39"/>
    </row>
    <row r="774" spans="4:4" x14ac:dyDescent="0.25">
      <c r="D774" s="39"/>
    </row>
    <row r="775" spans="4:4" x14ac:dyDescent="0.25">
      <c r="D775" s="39"/>
    </row>
    <row r="776" spans="4:4" x14ac:dyDescent="0.25">
      <c r="D776" s="39"/>
    </row>
    <row r="777" spans="4:4" x14ac:dyDescent="0.25">
      <c r="D777" s="39"/>
    </row>
    <row r="778" spans="4:4" x14ac:dyDescent="0.25">
      <c r="D778" s="39"/>
    </row>
    <row r="779" spans="4:4" x14ac:dyDescent="0.25">
      <c r="D779" s="39"/>
    </row>
    <row r="780" spans="4:4" x14ac:dyDescent="0.25">
      <c r="D780" s="39"/>
    </row>
    <row r="781" spans="4:4" x14ac:dyDescent="0.25">
      <c r="D781" s="39"/>
    </row>
    <row r="782" spans="4:4" x14ac:dyDescent="0.25">
      <c r="D782" s="39"/>
    </row>
    <row r="783" spans="4:4" x14ac:dyDescent="0.25">
      <c r="D783" s="39"/>
    </row>
    <row r="784" spans="4:4" x14ac:dyDescent="0.25">
      <c r="D784" s="39"/>
    </row>
    <row r="785" spans="4:4" x14ac:dyDescent="0.25">
      <c r="D785" s="39"/>
    </row>
    <row r="786" spans="4:4" x14ac:dyDescent="0.25">
      <c r="D786" s="39"/>
    </row>
    <row r="787" spans="4:4" x14ac:dyDescent="0.25">
      <c r="D787" s="39"/>
    </row>
    <row r="788" spans="4:4" x14ac:dyDescent="0.25">
      <c r="D788" s="39"/>
    </row>
    <row r="789" spans="4:4" x14ac:dyDescent="0.25">
      <c r="D789" s="39"/>
    </row>
    <row r="790" spans="4:4" x14ac:dyDescent="0.25">
      <c r="D790" s="39"/>
    </row>
    <row r="791" spans="4:4" x14ac:dyDescent="0.25">
      <c r="D791" s="39"/>
    </row>
    <row r="792" spans="4:4" x14ac:dyDescent="0.25">
      <c r="D792" s="39"/>
    </row>
    <row r="793" spans="4:4" x14ac:dyDescent="0.25">
      <c r="D793" s="39"/>
    </row>
    <row r="794" spans="4:4" x14ac:dyDescent="0.25">
      <c r="D794" s="39"/>
    </row>
    <row r="795" spans="4:4" x14ac:dyDescent="0.25">
      <c r="D795" s="39"/>
    </row>
    <row r="796" spans="4:4" x14ac:dyDescent="0.25">
      <c r="D796" s="39"/>
    </row>
    <row r="797" spans="4:4" x14ac:dyDescent="0.25">
      <c r="D797" s="39"/>
    </row>
    <row r="798" spans="4:4" x14ac:dyDescent="0.25">
      <c r="D798" s="39"/>
    </row>
    <row r="799" spans="4:4" x14ac:dyDescent="0.25">
      <c r="D799" s="39"/>
    </row>
    <row r="800" spans="4:4" x14ac:dyDescent="0.25">
      <c r="D800" s="39"/>
    </row>
    <row r="801" spans="4:4" x14ac:dyDescent="0.25">
      <c r="D801" s="39"/>
    </row>
    <row r="802" spans="4:4" x14ac:dyDescent="0.25">
      <c r="D802" s="39"/>
    </row>
    <row r="803" spans="4:4" x14ac:dyDescent="0.25">
      <c r="D803" s="39"/>
    </row>
    <row r="804" spans="4:4" x14ac:dyDescent="0.25">
      <c r="D804" s="39"/>
    </row>
    <row r="805" spans="4:4" x14ac:dyDescent="0.25">
      <c r="D805" s="39"/>
    </row>
    <row r="806" spans="4:4" x14ac:dyDescent="0.25">
      <c r="D806" s="39"/>
    </row>
    <row r="807" spans="4:4" x14ac:dyDescent="0.25">
      <c r="D807" s="39"/>
    </row>
    <row r="808" spans="4:4" x14ac:dyDescent="0.25">
      <c r="D808" s="39"/>
    </row>
    <row r="809" spans="4:4" x14ac:dyDescent="0.25">
      <c r="D809" s="39"/>
    </row>
    <row r="810" spans="4:4" x14ac:dyDescent="0.25">
      <c r="D810" s="39"/>
    </row>
    <row r="811" spans="4:4" x14ac:dyDescent="0.25">
      <c r="D811" s="39"/>
    </row>
    <row r="812" spans="4:4" x14ac:dyDescent="0.25">
      <c r="D812" s="39"/>
    </row>
    <row r="813" spans="4:4" x14ac:dyDescent="0.25">
      <c r="D813" s="39"/>
    </row>
    <row r="814" spans="4:4" x14ac:dyDescent="0.25">
      <c r="D814" s="39"/>
    </row>
    <row r="815" spans="4:4" x14ac:dyDescent="0.25">
      <c r="D815" s="39"/>
    </row>
    <row r="816" spans="4:4" x14ac:dyDescent="0.25">
      <c r="D816" s="39"/>
    </row>
    <row r="817" spans="4:4" x14ac:dyDescent="0.25">
      <c r="D817" s="39"/>
    </row>
    <row r="818" spans="4:4" x14ac:dyDescent="0.25">
      <c r="D818" s="39"/>
    </row>
    <row r="819" spans="4:4" x14ac:dyDescent="0.25">
      <c r="D819" s="39"/>
    </row>
    <row r="820" spans="4:4" x14ac:dyDescent="0.25">
      <c r="D820" s="39"/>
    </row>
    <row r="821" spans="4:4" x14ac:dyDescent="0.25">
      <c r="D821" s="39"/>
    </row>
    <row r="822" spans="4:4" x14ac:dyDescent="0.25">
      <c r="D822" s="39"/>
    </row>
    <row r="823" spans="4:4" x14ac:dyDescent="0.25">
      <c r="D823" s="39"/>
    </row>
    <row r="824" spans="4:4" x14ac:dyDescent="0.25">
      <c r="D824" s="39"/>
    </row>
    <row r="825" spans="4:4" x14ac:dyDescent="0.25">
      <c r="D825" s="39"/>
    </row>
    <row r="826" spans="4:4" x14ac:dyDescent="0.25">
      <c r="D826" s="39"/>
    </row>
    <row r="827" spans="4:4" x14ac:dyDescent="0.25">
      <c r="D827" s="39"/>
    </row>
    <row r="828" spans="4:4" x14ac:dyDescent="0.25">
      <c r="D828" s="39"/>
    </row>
    <row r="829" spans="4:4" x14ac:dyDescent="0.25">
      <c r="D829" s="39"/>
    </row>
    <row r="830" spans="4:4" x14ac:dyDescent="0.25">
      <c r="D830" s="39"/>
    </row>
    <row r="831" spans="4:4" x14ac:dyDescent="0.25">
      <c r="D831" s="39"/>
    </row>
    <row r="832" spans="4:4" x14ac:dyDescent="0.25">
      <c r="D832" s="39"/>
    </row>
    <row r="833" spans="4:4" x14ac:dyDescent="0.25">
      <c r="D833" s="39"/>
    </row>
    <row r="834" spans="4:4" x14ac:dyDescent="0.25">
      <c r="D834" s="39"/>
    </row>
    <row r="835" spans="4:4" x14ac:dyDescent="0.25">
      <c r="D835" s="39"/>
    </row>
    <row r="836" spans="4:4" x14ac:dyDescent="0.25">
      <c r="D836" s="39"/>
    </row>
    <row r="837" spans="4:4" x14ac:dyDescent="0.25">
      <c r="D837" s="39"/>
    </row>
    <row r="838" spans="4:4" x14ac:dyDescent="0.25">
      <c r="D838" s="39"/>
    </row>
    <row r="839" spans="4:4" x14ac:dyDescent="0.25">
      <c r="D839" s="39"/>
    </row>
    <row r="840" spans="4:4" x14ac:dyDescent="0.25">
      <c r="D840" s="39"/>
    </row>
    <row r="841" spans="4:4" x14ac:dyDescent="0.25">
      <c r="D841" s="39"/>
    </row>
    <row r="842" spans="4:4" x14ac:dyDescent="0.25">
      <c r="D842" s="39"/>
    </row>
    <row r="843" spans="4:4" x14ac:dyDescent="0.25">
      <c r="D843" s="39"/>
    </row>
    <row r="844" spans="4:4" x14ac:dyDescent="0.25">
      <c r="D844" s="39"/>
    </row>
    <row r="845" spans="4:4" x14ac:dyDescent="0.25">
      <c r="D845" s="39"/>
    </row>
    <row r="846" spans="4:4" x14ac:dyDescent="0.25">
      <c r="D846" s="39"/>
    </row>
    <row r="847" spans="4:4" x14ac:dyDescent="0.25">
      <c r="D847" s="39"/>
    </row>
    <row r="848" spans="4:4" x14ac:dyDescent="0.25">
      <c r="D848" s="39"/>
    </row>
    <row r="849" spans="4:4" x14ac:dyDescent="0.25">
      <c r="D849" s="39"/>
    </row>
    <row r="850" spans="4:4" x14ac:dyDescent="0.25">
      <c r="D850" s="39"/>
    </row>
    <row r="851" spans="4:4" x14ac:dyDescent="0.25">
      <c r="D851" s="39"/>
    </row>
    <row r="852" spans="4:4" x14ac:dyDescent="0.25">
      <c r="D852" s="39"/>
    </row>
    <row r="853" spans="4:4" x14ac:dyDescent="0.25">
      <c r="D853" s="39"/>
    </row>
    <row r="854" spans="4:4" x14ac:dyDescent="0.25">
      <c r="D854" s="39"/>
    </row>
    <row r="855" spans="4:4" x14ac:dyDescent="0.25">
      <c r="D855" s="39"/>
    </row>
    <row r="856" spans="4:4" x14ac:dyDescent="0.25">
      <c r="D856" s="39"/>
    </row>
    <row r="857" spans="4:4" x14ac:dyDescent="0.25">
      <c r="D857" s="39"/>
    </row>
    <row r="858" spans="4:4" x14ac:dyDescent="0.25">
      <c r="D858" s="39"/>
    </row>
    <row r="859" spans="4:4" x14ac:dyDescent="0.25">
      <c r="D859" s="39"/>
    </row>
    <row r="860" spans="4:4" x14ac:dyDescent="0.25">
      <c r="D860" s="39"/>
    </row>
    <row r="861" spans="4:4" x14ac:dyDescent="0.25">
      <c r="D861" s="39"/>
    </row>
    <row r="862" spans="4:4" x14ac:dyDescent="0.25">
      <c r="D862" s="39"/>
    </row>
    <row r="863" spans="4:4" x14ac:dyDescent="0.25">
      <c r="D863" s="39"/>
    </row>
    <row r="864" spans="4:4" x14ac:dyDescent="0.25">
      <c r="D864" s="39"/>
    </row>
    <row r="865" spans="4:4" x14ac:dyDescent="0.25">
      <c r="D865" s="39"/>
    </row>
    <row r="866" spans="4:4" x14ac:dyDescent="0.25">
      <c r="D866" s="39"/>
    </row>
    <row r="867" spans="4:4" x14ac:dyDescent="0.25">
      <c r="D867" s="39"/>
    </row>
    <row r="868" spans="4:4" x14ac:dyDescent="0.25">
      <c r="D868" s="39"/>
    </row>
    <row r="869" spans="4:4" x14ac:dyDescent="0.25">
      <c r="D869" s="39"/>
    </row>
    <row r="870" spans="4:4" x14ac:dyDescent="0.25">
      <c r="D870" s="39"/>
    </row>
    <row r="871" spans="4:4" x14ac:dyDescent="0.25">
      <c r="D871" s="39"/>
    </row>
    <row r="872" spans="4:4" x14ac:dyDescent="0.25">
      <c r="D872" s="39"/>
    </row>
    <row r="873" spans="4:4" x14ac:dyDescent="0.25">
      <c r="D873" s="39"/>
    </row>
    <row r="874" spans="4:4" x14ac:dyDescent="0.25">
      <c r="D874" s="39"/>
    </row>
    <row r="875" spans="4:4" x14ac:dyDescent="0.25">
      <c r="D875" s="39"/>
    </row>
    <row r="876" spans="4:4" x14ac:dyDescent="0.25">
      <c r="D876" s="39"/>
    </row>
    <row r="877" spans="4:4" x14ac:dyDescent="0.25">
      <c r="D877" s="39"/>
    </row>
    <row r="878" spans="4:4" x14ac:dyDescent="0.25">
      <c r="D878" s="39"/>
    </row>
    <row r="879" spans="4:4" x14ac:dyDescent="0.25">
      <c r="D879" s="39"/>
    </row>
    <row r="880" spans="4:4" x14ac:dyDescent="0.25">
      <c r="D880" s="39"/>
    </row>
    <row r="881" spans="4:4" x14ac:dyDescent="0.25">
      <c r="D881" s="39"/>
    </row>
    <row r="882" spans="4:4" x14ac:dyDescent="0.25">
      <c r="D882" s="39"/>
    </row>
    <row r="883" spans="4:4" x14ac:dyDescent="0.25">
      <c r="D883" s="39"/>
    </row>
    <row r="884" spans="4:4" x14ac:dyDescent="0.25">
      <c r="D884" s="39"/>
    </row>
    <row r="885" spans="4:4" x14ac:dyDescent="0.25">
      <c r="D885" s="39"/>
    </row>
    <row r="886" spans="4:4" x14ac:dyDescent="0.25">
      <c r="D886" s="39"/>
    </row>
    <row r="887" spans="4:4" x14ac:dyDescent="0.25">
      <c r="D887" s="39"/>
    </row>
    <row r="888" spans="4:4" x14ac:dyDescent="0.25">
      <c r="D888" s="39"/>
    </row>
    <row r="889" spans="4:4" x14ac:dyDescent="0.25">
      <c r="D889" s="39"/>
    </row>
    <row r="890" spans="4:4" x14ac:dyDescent="0.25">
      <c r="D890" s="39"/>
    </row>
    <row r="891" spans="4:4" x14ac:dyDescent="0.25">
      <c r="D891" s="39"/>
    </row>
    <row r="892" spans="4:4" x14ac:dyDescent="0.25">
      <c r="D892" s="39"/>
    </row>
    <row r="893" spans="4:4" x14ac:dyDescent="0.25">
      <c r="D893" s="39"/>
    </row>
    <row r="894" spans="4:4" x14ac:dyDescent="0.25">
      <c r="D894" s="39"/>
    </row>
    <row r="895" spans="4:4" x14ac:dyDescent="0.25">
      <c r="D895" s="39"/>
    </row>
    <row r="896" spans="4:4" x14ac:dyDescent="0.25">
      <c r="D896" s="39"/>
    </row>
    <row r="897" spans="4:4" x14ac:dyDescent="0.25">
      <c r="D897" s="39"/>
    </row>
    <row r="898" spans="4:4" x14ac:dyDescent="0.25">
      <c r="D898" s="39"/>
    </row>
    <row r="899" spans="4:4" x14ac:dyDescent="0.25">
      <c r="D899" s="39"/>
    </row>
    <row r="900" spans="4:4" x14ac:dyDescent="0.25">
      <c r="D900" s="39"/>
    </row>
    <row r="901" spans="4:4" x14ac:dyDescent="0.25">
      <c r="D901" s="39"/>
    </row>
    <row r="902" spans="4:4" x14ac:dyDescent="0.25">
      <c r="D902" s="39"/>
    </row>
    <row r="903" spans="4:4" x14ac:dyDescent="0.25">
      <c r="D903" s="39"/>
    </row>
    <row r="904" spans="4:4" x14ac:dyDescent="0.25">
      <c r="D904" s="39"/>
    </row>
    <row r="905" spans="4:4" x14ac:dyDescent="0.25">
      <c r="D905" s="39"/>
    </row>
    <row r="906" spans="4:4" x14ac:dyDescent="0.25">
      <c r="D906" s="39"/>
    </row>
    <row r="907" spans="4:4" x14ac:dyDescent="0.25">
      <c r="D907" s="39"/>
    </row>
    <row r="908" spans="4:4" x14ac:dyDescent="0.25">
      <c r="D908" s="39"/>
    </row>
    <row r="909" spans="4:4" x14ac:dyDescent="0.25">
      <c r="D909" s="39"/>
    </row>
    <row r="910" spans="4:4" x14ac:dyDescent="0.25">
      <c r="D910" s="39"/>
    </row>
    <row r="911" spans="4:4" x14ac:dyDescent="0.25">
      <c r="D911" s="39"/>
    </row>
    <row r="912" spans="4:4" x14ac:dyDescent="0.25">
      <c r="D912" s="39"/>
    </row>
    <row r="913" spans="4:4" x14ac:dyDescent="0.25">
      <c r="D913" s="39"/>
    </row>
    <row r="914" spans="4:4" x14ac:dyDescent="0.25">
      <c r="D914" s="39"/>
    </row>
    <row r="915" spans="4:4" x14ac:dyDescent="0.25">
      <c r="D915" s="39"/>
    </row>
    <row r="916" spans="4:4" x14ac:dyDescent="0.25">
      <c r="D916" s="39"/>
    </row>
    <row r="917" spans="4:4" x14ac:dyDescent="0.25">
      <c r="D917" s="39"/>
    </row>
    <row r="918" spans="4:4" x14ac:dyDescent="0.25">
      <c r="D918" s="39"/>
    </row>
    <row r="919" spans="4:4" x14ac:dyDescent="0.25">
      <c r="D919" s="39"/>
    </row>
    <row r="920" spans="4:4" x14ac:dyDescent="0.25">
      <c r="D920" s="39"/>
    </row>
    <row r="921" spans="4:4" x14ac:dyDescent="0.25">
      <c r="D921" s="39"/>
    </row>
    <row r="922" spans="4:4" x14ac:dyDescent="0.25">
      <c r="D922" s="39"/>
    </row>
    <row r="923" spans="4:4" x14ac:dyDescent="0.25">
      <c r="D923" s="39"/>
    </row>
    <row r="924" spans="4:4" x14ac:dyDescent="0.25">
      <c r="D924" s="39"/>
    </row>
    <row r="925" spans="4:4" x14ac:dyDescent="0.25">
      <c r="D925" s="39"/>
    </row>
    <row r="926" spans="4:4" x14ac:dyDescent="0.25">
      <c r="D926" s="39"/>
    </row>
    <row r="927" spans="4:4" x14ac:dyDescent="0.25">
      <c r="D927" s="39"/>
    </row>
    <row r="928" spans="4:4" x14ac:dyDescent="0.25">
      <c r="D928" s="39"/>
    </row>
    <row r="929" spans="4:4" x14ac:dyDescent="0.25">
      <c r="D929" s="39"/>
    </row>
    <row r="930" spans="4:4" x14ac:dyDescent="0.25">
      <c r="D930" s="39"/>
    </row>
    <row r="931" spans="4:4" x14ac:dyDescent="0.25">
      <c r="D931" s="39"/>
    </row>
    <row r="932" spans="4:4" x14ac:dyDescent="0.25">
      <c r="D932" s="39"/>
    </row>
    <row r="933" spans="4:4" x14ac:dyDescent="0.25">
      <c r="D933" s="39"/>
    </row>
    <row r="934" spans="4:4" x14ac:dyDescent="0.25">
      <c r="D934" s="39"/>
    </row>
    <row r="935" spans="4:4" x14ac:dyDescent="0.25">
      <c r="D935" s="39"/>
    </row>
    <row r="936" spans="4:4" x14ac:dyDescent="0.25">
      <c r="D936" s="39"/>
    </row>
    <row r="937" spans="4:4" x14ac:dyDescent="0.25">
      <c r="D937" s="39"/>
    </row>
    <row r="938" spans="4:4" x14ac:dyDescent="0.25">
      <c r="D938" s="39"/>
    </row>
    <row r="939" spans="4:4" x14ac:dyDescent="0.25">
      <c r="D939" s="39"/>
    </row>
    <row r="940" spans="4:4" x14ac:dyDescent="0.25">
      <c r="D940" s="39"/>
    </row>
    <row r="941" spans="4:4" x14ac:dyDescent="0.25">
      <c r="D941" s="39"/>
    </row>
    <row r="942" spans="4:4" x14ac:dyDescent="0.25">
      <c r="D942" s="39"/>
    </row>
    <row r="943" spans="4:4" x14ac:dyDescent="0.25">
      <c r="D943" s="39"/>
    </row>
    <row r="944" spans="4:4" x14ac:dyDescent="0.25">
      <c r="D944" s="39"/>
    </row>
    <row r="945" spans="4:4" x14ac:dyDescent="0.25">
      <c r="D945" s="39"/>
    </row>
    <row r="946" spans="4:4" x14ac:dyDescent="0.25">
      <c r="D946" s="39"/>
    </row>
    <row r="947" spans="4:4" x14ac:dyDescent="0.25">
      <c r="D947" s="39"/>
    </row>
    <row r="948" spans="4:4" x14ac:dyDescent="0.25">
      <c r="D948" s="39"/>
    </row>
    <row r="949" spans="4:4" x14ac:dyDescent="0.25">
      <c r="D949" s="39"/>
    </row>
    <row r="950" spans="4:4" x14ac:dyDescent="0.25">
      <c r="D950" s="39"/>
    </row>
    <row r="951" spans="4:4" x14ac:dyDescent="0.25">
      <c r="D951" s="39"/>
    </row>
    <row r="952" spans="4:4" x14ac:dyDescent="0.25">
      <c r="D952" s="39"/>
    </row>
    <row r="953" spans="4:4" x14ac:dyDescent="0.25">
      <c r="D953" s="39"/>
    </row>
    <row r="954" spans="4:4" x14ac:dyDescent="0.25">
      <c r="D954" s="39"/>
    </row>
    <row r="955" spans="4:4" x14ac:dyDescent="0.25">
      <c r="D955" s="39"/>
    </row>
    <row r="956" spans="4:4" x14ac:dyDescent="0.25">
      <c r="D956" s="39"/>
    </row>
    <row r="957" spans="4:4" x14ac:dyDescent="0.25">
      <c r="D957" s="39"/>
    </row>
    <row r="958" spans="4:4" x14ac:dyDescent="0.25">
      <c r="D958" s="39"/>
    </row>
    <row r="959" spans="4:4" x14ac:dyDescent="0.25">
      <c r="D959" s="39"/>
    </row>
    <row r="960" spans="4:4" x14ac:dyDescent="0.25">
      <c r="D960" s="39"/>
    </row>
    <row r="961" spans="4:4" x14ac:dyDescent="0.25">
      <c r="D961" s="39"/>
    </row>
    <row r="962" spans="4:4" x14ac:dyDescent="0.25">
      <c r="D962" s="39"/>
    </row>
    <row r="963" spans="4:4" x14ac:dyDescent="0.25">
      <c r="D963" s="39"/>
    </row>
    <row r="964" spans="4:4" x14ac:dyDescent="0.25">
      <c r="D964" s="39"/>
    </row>
    <row r="965" spans="4:4" x14ac:dyDescent="0.25">
      <c r="D965" s="39"/>
    </row>
    <row r="966" spans="4:4" x14ac:dyDescent="0.25">
      <c r="D966" s="39"/>
    </row>
    <row r="967" spans="4:4" x14ac:dyDescent="0.25">
      <c r="D967" s="39"/>
    </row>
    <row r="968" spans="4:4" x14ac:dyDescent="0.25">
      <c r="D968" s="39"/>
    </row>
    <row r="969" spans="4:4" x14ac:dyDescent="0.25">
      <c r="D969" s="39"/>
    </row>
    <row r="970" spans="4:4" x14ac:dyDescent="0.25">
      <c r="D970" s="39"/>
    </row>
    <row r="971" spans="4:4" x14ac:dyDescent="0.25">
      <c r="D971" s="39"/>
    </row>
    <row r="972" spans="4:4" x14ac:dyDescent="0.25">
      <c r="D972" s="39"/>
    </row>
    <row r="973" spans="4:4" x14ac:dyDescent="0.25">
      <c r="D973" s="39"/>
    </row>
    <row r="974" spans="4:4" x14ac:dyDescent="0.25">
      <c r="D974" s="39"/>
    </row>
    <row r="975" spans="4:4" x14ac:dyDescent="0.25">
      <c r="D975" s="39"/>
    </row>
    <row r="976" spans="4:4" x14ac:dyDescent="0.25">
      <c r="D976" s="39"/>
    </row>
    <row r="977" spans="4:4" x14ac:dyDescent="0.25">
      <c r="D977" s="39"/>
    </row>
    <row r="978" spans="4:4" x14ac:dyDescent="0.25">
      <c r="D978" s="39"/>
    </row>
    <row r="979" spans="4:4" x14ac:dyDescent="0.25">
      <c r="D979" s="39"/>
    </row>
    <row r="980" spans="4:4" x14ac:dyDescent="0.25">
      <c r="D980" s="39"/>
    </row>
    <row r="981" spans="4:4" x14ac:dyDescent="0.25">
      <c r="D981" s="39"/>
    </row>
    <row r="982" spans="4:4" x14ac:dyDescent="0.25">
      <c r="D982" s="39"/>
    </row>
    <row r="983" spans="4:4" x14ac:dyDescent="0.25">
      <c r="D983" s="39"/>
    </row>
    <row r="984" spans="4:4" x14ac:dyDescent="0.25">
      <c r="D984" s="39"/>
    </row>
    <row r="985" spans="4:4" x14ac:dyDescent="0.25">
      <c r="D985" s="39"/>
    </row>
    <row r="986" spans="4:4" x14ac:dyDescent="0.25">
      <c r="D986" s="39"/>
    </row>
    <row r="987" spans="4:4" x14ac:dyDescent="0.25">
      <c r="D987" s="39"/>
    </row>
    <row r="988" spans="4:4" x14ac:dyDescent="0.25">
      <c r="D988" s="39"/>
    </row>
    <row r="989" spans="4:4" x14ac:dyDescent="0.25">
      <c r="D989" s="39"/>
    </row>
    <row r="990" spans="4:4" x14ac:dyDescent="0.25">
      <c r="D990" s="39"/>
    </row>
    <row r="991" spans="4:4" x14ac:dyDescent="0.25">
      <c r="D991" s="39"/>
    </row>
    <row r="992" spans="4:4" x14ac:dyDescent="0.25">
      <c r="D992" s="39"/>
    </row>
    <row r="993" spans="4:4" x14ac:dyDescent="0.25">
      <c r="D993" s="39"/>
    </row>
    <row r="994" spans="4:4" x14ac:dyDescent="0.25">
      <c r="D994" s="39"/>
    </row>
    <row r="995" spans="4:4" x14ac:dyDescent="0.25">
      <c r="D995" s="39"/>
    </row>
    <row r="996" spans="4:4" x14ac:dyDescent="0.25">
      <c r="D996" s="39"/>
    </row>
    <row r="997" spans="4:4" x14ac:dyDescent="0.25">
      <c r="D997" s="39"/>
    </row>
    <row r="998" spans="4:4" x14ac:dyDescent="0.25">
      <c r="D998" s="39"/>
    </row>
    <row r="999" spans="4:4" x14ac:dyDescent="0.25">
      <c r="D999" s="39"/>
    </row>
    <row r="1000" spans="4:4" x14ac:dyDescent="0.25">
      <c r="D1000" s="39"/>
    </row>
    <row r="1001" spans="4:4" x14ac:dyDescent="0.25">
      <c r="D1001" s="39"/>
    </row>
    <row r="1002" spans="4:4" x14ac:dyDescent="0.25">
      <c r="D1002" s="39"/>
    </row>
    <row r="1003" spans="4:4" x14ac:dyDescent="0.25">
      <c r="D1003" s="39"/>
    </row>
    <row r="1004" spans="4:4" x14ac:dyDescent="0.25">
      <c r="D1004" s="39"/>
    </row>
    <row r="1005" spans="4:4" x14ac:dyDescent="0.25">
      <c r="D1005" s="39"/>
    </row>
    <row r="1006" spans="4:4" x14ac:dyDescent="0.25">
      <c r="D1006" s="39"/>
    </row>
    <row r="1007" spans="4:4" x14ac:dyDescent="0.25">
      <c r="D1007" s="39"/>
    </row>
    <row r="1008" spans="4:4" x14ac:dyDescent="0.25">
      <c r="D1008" s="39"/>
    </row>
    <row r="1009" spans="4:4" x14ac:dyDescent="0.25">
      <c r="D1009" s="39"/>
    </row>
    <row r="1010" spans="4:4" x14ac:dyDescent="0.25">
      <c r="D1010" s="39"/>
    </row>
    <row r="1011" spans="4:4" x14ac:dyDescent="0.25">
      <c r="D1011" s="39"/>
    </row>
    <row r="1012" spans="4:4" x14ac:dyDescent="0.25">
      <c r="D1012" s="39"/>
    </row>
    <row r="1013" spans="4:4" x14ac:dyDescent="0.25">
      <c r="D1013" s="39"/>
    </row>
    <row r="1014" spans="4:4" x14ac:dyDescent="0.25">
      <c r="D1014" s="39"/>
    </row>
    <row r="1015" spans="4:4" x14ac:dyDescent="0.25">
      <c r="D1015" s="39"/>
    </row>
    <row r="1016" spans="4:4" x14ac:dyDescent="0.25">
      <c r="D1016" s="39"/>
    </row>
    <row r="1017" spans="4:4" x14ac:dyDescent="0.25">
      <c r="D1017" s="39"/>
    </row>
    <row r="1018" spans="4:4" x14ac:dyDescent="0.25">
      <c r="D1018" s="39"/>
    </row>
    <row r="1019" spans="4:4" x14ac:dyDescent="0.25">
      <c r="D1019" s="39"/>
    </row>
    <row r="1020" spans="4:4" x14ac:dyDescent="0.25">
      <c r="D1020" s="39"/>
    </row>
    <row r="1021" spans="4:4" x14ac:dyDescent="0.25">
      <c r="D1021" s="39"/>
    </row>
    <row r="1022" spans="4:4" x14ac:dyDescent="0.25">
      <c r="D1022" s="39"/>
    </row>
    <row r="1023" spans="4:4" x14ac:dyDescent="0.25">
      <c r="D1023" s="39"/>
    </row>
    <row r="1024" spans="4:4" x14ac:dyDescent="0.25">
      <c r="D1024" s="39"/>
    </row>
    <row r="1025" spans="4:4" x14ac:dyDescent="0.25">
      <c r="D1025" s="39"/>
    </row>
    <row r="1026" spans="4:4" x14ac:dyDescent="0.25">
      <c r="D1026" s="39"/>
    </row>
    <row r="1027" spans="4:4" x14ac:dyDescent="0.25">
      <c r="D1027" s="39"/>
    </row>
    <row r="1028" spans="4:4" x14ac:dyDescent="0.25">
      <c r="D1028" s="39"/>
    </row>
    <row r="1029" spans="4:4" x14ac:dyDescent="0.25">
      <c r="D1029" s="39"/>
    </row>
    <row r="1030" spans="4:4" x14ac:dyDescent="0.25">
      <c r="D1030" s="39"/>
    </row>
    <row r="1031" spans="4:4" x14ac:dyDescent="0.25">
      <c r="D1031" s="39"/>
    </row>
    <row r="1032" spans="4:4" x14ac:dyDescent="0.25">
      <c r="D1032" s="39"/>
    </row>
    <row r="1033" spans="4:4" x14ac:dyDescent="0.25">
      <c r="D1033" s="39"/>
    </row>
    <row r="1034" spans="4:4" x14ac:dyDescent="0.25">
      <c r="D1034" s="39"/>
    </row>
    <row r="1035" spans="4:4" x14ac:dyDescent="0.25">
      <c r="D1035" s="39"/>
    </row>
    <row r="1036" spans="4:4" x14ac:dyDescent="0.25">
      <c r="D1036" s="39"/>
    </row>
    <row r="1037" spans="4:4" x14ac:dyDescent="0.25">
      <c r="D1037" s="39"/>
    </row>
  </sheetData>
  <sheetProtection sort="0" autoFilter="0"/>
  <mergeCells count="1">
    <mergeCell ref="E1:F2"/>
  </mergeCells>
  <phoneticPr fontId="12" type="noConversion"/>
  <dataValidations count="1">
    <dataValidation type="list" allowBlank="1" showInputMessage="1" showErrorMessage="1" sqref="G491:G492 G11:G142 G152:G486" xr:uid="{40684D05-88E4-4E3E-99C5-C371C3E5728B}">
      <formula1>PersonalLista</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486BAF17-4C61-4642-8300-ABD60B411AD0}">
          <x14:formula1>
            <xm:f>Risktyp!$B$4:$B$16</xm:f>
          </x14:formula1>
          <xm:sqref>F4:F476</xm:sqref>
        </x14:dataValidation>
        <x14:dataValidation type="list" allowBlank="1" showInputMessage="1" showErrorMessage="1" xr:uid="{2B6D8D57-EFED-4E21-9716-3FB001080310}">
          <x14:formula1>
            <xm:f>Översiktsplaner!$B$4:$B$297</xm:f>
          </x14:formula1>
          <xm:sqref>B4:B476</xm:sqref>
        </x14:dataValidation>
        <x14:dataValidation type="list" allowBlank="1" showInputMessage="1" showErrorMessage="1" xr:uid="{94DBB932-0AD8-48F6-9DD3-E550BA367ADF}">
          <x14:formula1>
            <xm:f>Översiktsplaner!$A$4:$A$297</xm:f>
          </x14:formula1>
          <xm:sqref>A4:A476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VSWSDocProjName xmlns="http://schemas.microsoft.com/sharepoint/v3">Klimatrelaterade risker i ÖP- uppdatering 2024</PVSWSDocProjName>
    <PVSWSDocAssignmentResponsible xmlns="http://schemas.microsoft.com/sharepoint/v3">Hoyles Kobosko, Katarina</PVSWSDocAssignmentResponsible>
    <PVSWSDocAssignNr xmlns="http://schemas.microsoft.com/sharepoint/v3">10376282</PVSWSDocAssignNr>
    <PVSWSDocName xmlns="http://schemas.microsoft.com/sharepoint/v3">Bilaga 1 Slutleverans_Sammanställd kartläggning ÖP Klimatanpassning_2024-12-09</PVSWSDocName>
    <PVSWSDocItemVersion xmlns="http://schemas.microsoft.com/sharepoint/v3">0.1</PVSWSDocItemVersion>
    <PVSWSDocEstablishBy xmlns="http://schemas.microsoft.com/sharepoint/v3" xsi:nil="true"/>
    <PVSWSDocStatus xmlns="http://schemas.microsoft.com/sharepoint/v3" xsi:nil="true"/>
    <PVSWSDocToolProcess xmlns="http://schemas.microsoft.com/sharepoint/v3" xsi:nil="true"/>
    <PVSWSDocChangeLabel xmlns="http://schemas.microsoft.com/sharepoint/v3" xsi:nil="true"/>
    <PVSWSDocToolModifiedBy xmlns="http://schemas.microsoft.com/sharepoint/v3" xsi:nil="true"/>
    <PVSWSDocType xmlns="http://schemas.microsoft.com/sharepoint/v3" xsi:nil="true"/>
    <PVSWSDocLocation xmlns="http://schemas.microsoft.com/sharepoint/v3" xsi:nil="true"/>
    <PVSWSDocRevDate xmlns="http://schemas.microsoft.com/sharepoint/v3" xsi:nil="true"/>
    <PVSWSDocToolName xmlns="http://schemas.microsoft.com/sharepoint/v3" xsi:nil="true"/>
    <PVSWSDocAssign2 xmlns="http://schemas.microsoft.com/sharepoint/v3" xsi:nil="true"/>
    <PVSWSDocAssign3 xmlns="http://schemas.microsoft.com/sharepoint/v3" xsi:nil="true"/>
    <PVSWSDocApproveBy xmlns="http://schemas.microsoft.com/sharepoint/v3" xsi:nil="true"/>
    <PVSWSDocCompany xmlns="http://schemas.microsoft.com/sharepoint/v3">WSP Sverige AB</PVSWSDocCompany>
    <PVSWSDocAssign1 xmlns="http://schemas.microsoft.com/sharepoint/v3" xsi:nil="true"/>
    <PVSWSDocDate xmlns="http://schemas.microsoft.com/sharepoint/v3">2024-10-23T08:34:23+00:00</PVSWSDocDate>
    <PVSWSDocAssignment xmlns="http://schemas.microsoft.com/sharepoint/v3">Klimatrelaterade risker i ÖP- uppdatering 2024</PVSWSDocAssignment>
    <PVSWSDocAssign4 xmlns="http://schemas.microsoft.com/sharepoint/v3" xsi:nil="true"/>
    <PVSWSDocRevBy xmlns="http://schemas.microsoft.com/sharepoint/v3" xsi:nil="true"/>
    <PVSWSDocToolResponsible xmlns="http://schemas.microsoft.com/sharepoint/v3" xsi:nil="true"/>
    <PVSWSDocPhase xmlns="http://schemas.microsoft.com/sharepoint/v3" xsi:nil="true"/>
    <PVSWSDocToolVersion xmlns="http://schemas.microsoft.com/sharepoint/v3" xsi:nil="true"/>
    <PVSWSDocToolPublishedDate xmlns="http://schemas.microsoft.com/sharepoint/v3" xsi:nil="true"/>
  </documentManagement>
</p:properties>
</file>

<file path=customXml/item3.xml><?xml version="1.0" encoding="utf-8"?>
<?mso-contentType ?>
<spe:Receivers xmlns:spe="http://schemas.microsoft.com/sharepoint/events">
  <Receiver>
    <Name>Precio.VS.ApplicationLogic.Workplace.EventReceivers.DocumentEventReceiver_ItemAdded_Synchronous</Name>
    <Synchronization>Synchronous</Synchronization>
    <Type>10001</Type>
    <SequenceNumber>10000</SequenceNumber>
    <Url/>
    <Assembly>Precio.VS.ApplicationLogic, Version=1.0.0.0, Culture=neutral, PublicKeyToken=ebe4555da8d0fa9c</Assembly>
    <Class>Precio.VS.ApplicationLogic.Workplace.EventReceivers.DocumentEventReceiver</Class>
    <Data/>
    <Filter/>
  </Receiver>
  <Receiver>
    <Name>Precio.VS.ApplicationLogic.Workplace.EventReceivers.DocumentEventReceiver_ItemUpdated_Synchronous</Name>
    <Synchronization>Synchronous</Synchronization>
    <Type>10002</Type>
    <SequenceNumber>10000</SequenceNumber>
    <Url/>
    <Assembly>Precio.VS.ApplicationLogic, Version=1.0.0.0, Culture=neutral, PublicKeyToken=ebe4555da8d0fa9c</Assembly>
    <Class>Precio.VS.ApplicationLogic.Workplace.EventReceivers.DocumentEventReceiver</Class>
    <Data/>
    <Filter/>
  </Receiver>
  <Receiver>
    <Name>Precio.VS.ApplicationLogic.Workplace.EventReceivers.DocumentEventReceiver_ItemDeleted_Synchronous</Name>
    <Synchronization>Synchronous</Synchronization>
    <Type>10003</Type>
    <SequenceNumber>10000</SequenceNumber>
    <Url/>
    <Assembly>Precio.VS.ApplicationLogic, Version=1.0.0.0, Culture=neutral, PublicKeyToken=ebe4555da8d0fa9c</Assembly>
    <Class>Precio.VS.ApplicationLogic.Workplace.EventReceivers.DocumentEventReceiver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Standarddokument" ma:contentTypeID="0x010100F3AFF667EC9D4557811DA86F1C6D7EFB00F1DFA0E94471F5419FD9CB76531C1808" ma:contentTypeVersion="0" ma:contentTypeDescription="" ma:contentTypeScope="" ma:versionID="ddd7e68dd3970026707a0e0e5e5de266">
  <xsd:schema xmlns:xsd="http://www.w3.org/2001/XMLSchema" xmlns:xs="http://www.w3.org/2001/XMLSchema" xmlns:p="http://schemas.microsoft.com/office/2006/metadata/properties" xmlns:ns1="http://schemas.microsoft.com/sharepoint/v3" targetNamespace="http://schemas.microsoft.com/office/2006/metadata/properties" ma:root="true" ma:fieldsID="9851bf2dcef9eacfc95c106611435654" ns1:_="">
    <xsd:import namespace="http://schemas.microsoft.com/sharepoint/v3"/>
    <xsd:element name="properties">
      <xsd:complexType>
        <xsd:sequence>
          <xsd:element name="documentManagement">
            <xsd:complexType>
              <xsd:all>
                <xsd:element ref="ns1:PVSWSDocName" minOccurs="0"/>
                <xsd:element ref="ns1:PVSWSDocAssign1" minOccurs="0"/>
                <xsd:element ref="ns1:PVSWSDocAssign2" minOccurs="0"/>
                <xsd:element ref="ns1:PVSWSDocAssign3" minOccurs="0"/>
                <xsd:element ref="ns1:PVSWSDocAssign4" minOccurs="0"/>
                <xsd:element ref="ns1:PVSWSDocDate" minOccurs="0"/>
                <xsd:element ref="ns1:PVSWSDocEstablishBy" minOccurs="0"/>
                <xsd:element ref="ns1:PVSWSDocType" minOccurs="0"/>
                <xsd:element ref="ns1:PVSWSDocPhase" minOccurs="0"/>
                <xsd:element ref="ns1:PVSWSDocStatus" minOccurs="0"/>
                <xsd:element ref="ns1:PVSWSDocRevBy" minOccurs="0"/>
                <xsd:element ref="ns1:PVSWSDocApproveBy" minOccurs="0"/>
                <xsd:element ref="ns1:PVSWSDocLocation" minOccurs="0"/>
                <xsd:element ref="ns1:PVSWSDocRevDate" minOccurs="0"/>
                <xsd:element ref="ns1:PVSWSDocChangeLabel" minOccurs="0"/>
                <xsd:element ref="ns1:PVSWSDocAssignment" minOccurs="0"/>
                <xsd:element ref="ns1:PVSWSDocAssignNr" minOccurs="0"/>
                <xsd:element ref="ns1:PVSWSDocAssignmentResponsible" minOccurs="0"/>
                <xsd:element ref="ns1:PVSWSDocCompany" minOccurs="0"/>
                <xsd:element ref="ns1:PVSWSDocItemVersion" minOccurs="0"/>
                <xsd:element ref="ns1:PVSWSDocProjName" minOccurs="0"/>
                <xsd:element ref="ns1:PVSWSDocToolName" minOccurs="0"/>
                <xsd:element ref="ns1:PVSWSDocToolVersion" minOccurs="0"/>
                <xsd:element ref="ns1:PVSWSDocToolPublishedDate" minOccurs="0"/>
                <xsd:element ref="ns1:PVSWSDocToolResponsible" minOccurs="0"/>
                <xsd:element ref="ns1:PVSWSDocToolModifiedBy" minOccurs="0"/>
                <xsd:element ref="ns1:PVSWSDocTool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VSWSDocName" ma:index="8" nillable="true" ma:displayName="Dokumentnamn" ma:description="" ma:hidden="true" ma:internalName="PVSWSDocName" ma:readOnly="false">
      <xsd:simpleType>
        <xsd:restriction base="dms:Text"/>
      </xsd:simpleType>
    </xsd:element>
    <xsd:element name="PVSWSDocAssign1" ma:index="9" nillable="true" ma:displayName="Titel" ma:description="" ma:internalName="PVSWSDocAssign1" ma:readOnly="false">
      <xsd:simpleType>
        <xsd:restriction base="dms:Text"/>
      </xsd:simpleType>
    </xsd:element>
    <xsd:element name="PVSWSDocAssign2" ma:index="10" nillable="true" ma:displayName="Titel rad 2" ma:description="" ma:internalName="PVSWSDocAssign2" ma:readOnly="false">
      <xsd:simpleType>
        <xsd:restriction base="dms:Text"/>
      </xsd:simpleType>
    </xsd:element>
    <xsd:element name="PVSWSDocAssign3" ma:index="11" nillable="true" ma:displayName="Titel rad 3" ma:description="" ma:internalName="PVSWSDocAssign3" ma:readOnly="false">
      <xsd:simpleType>
        <xsd:restriction base="dms:Text"/>
      </xsd:simpleType>
    </xsd:element>
    <xsd:element name="PVSWSDocAssign4" ma:index="12" nillable="true" ma:displayName="Titel rad 4" ma:description="" ma:internalName="PVSWSDocAssign4" ma:readOnly="false">
      <xsd:simpleType>
        <xsd:restriction base="dms:Text"/>
      </xsd:simpleType>
    </xsd:element>
    <xsd:element name="PVSWSDocDate" ma:index="13" nillable="true" ma:displayName="Datum" ma:default="[today]" ma:description="" ma:format="DateOnly" ma:internalName="PVSWSDocDate">
      <xsd:simpleType>
        <xsd:restriction base="dms:DateTime"/>
      </xsd:simpleType>
    </xsd:element>
    <xsd:element name="PVSWSDocEstablishBy" ma:index="14" nillable="true" ma:displayName="Författare" ma:description="" ma:internalName="PVSWSDocEstablishBy" ma:readOnly="false">
      <xsd:simpleType>
        <xsd:restriction base="dms:Text"/>
      </xsd:simpleType>
    </xsd:element>
    <xsd:element name="PVSWSDocType" ma:index="15" nillable="true" ma:displayName="Dokumenttyp" ma:default="" ma:description="" ma:format="Dropdown" ma:internalName="PVSWSDocType">
      <xsd:simpleType>
        <xsd:restriction base="dms:Choice">
          <xsd:enumeration value="Rapport"/>
          <xsd:enumeration value="Administrativa föreskrifter"/>
          <xsd:enumeration value="Avtal och kontrakt"/>
          <xsd:enumeration value="Beräkningar"/>
          <xsd:enumeration value="Bilder"/>
          <xsd:enumeration value="Korrespondens"/>
          <xsd:enumeration value="Beskrivningar"/>
          <xsd:enumeration value="Ekonomi"/>
          <xsd:enumeration value="Handlingsförteckning"/>
          <xsd:enumeration value="Listor"/>
          <xsd:enumeration value="Mallar och instruktioner"/>
          <xsd:enumeration value="Mängdförteckning"/>
          <xsd:enumeration value="Organisation"/>
          <xsd:enumeration value="PM"/>
          <xsd:enumeration value="Mötesdokument"/>
          <xsd:enumeration value="Ritningsförteckning"/>
          <xsd:enumeration value="Styrande dokument"/>
          <xsd:enumeration value="Skiss"/>
          <xsd:enumeration value="Teknisk beskrivning"/>
          <xsd:enumeration value="Tidplaner"/>
          <xsd:enumeration value="Upphandling"/>
          <xsd:enumeration value="Utlåtanden och granskning"/>
        </xsd:restriction>
      </xsd:simpleType>
    </xsd:element>
    <xsd:element name="PVSWSDocPhase" ma:index="16" nillable="true" ma:displayName="Skede" ma:default="" ma:description="" ma:format="Dropdown" ma:internalName="PVSWSDocPhase">
      <xsd:simpleType>
        <xsd:restriction base="dms:Choice">
          <xsd:enumeration value="Förstudiehandling"/>
          <xsd:enumeration value="Preliminär handling"/>
          <xsd:enumeration value="Programhandling"/>
          <xsd:enumeration value="Informationshandling"/>
          <xsd:enumeration value="Systemhandling"/>
          <xsd:enumeration value="Förfrågningsunderlag"/>
          <xsd:enumeration value="Bygghandling"/>
          <xsd:enumeration value="Relationshandling"/>
          <xsd:enumeration value="Förvaltningshandling"/>
          <xsd:enumeration value="Upphandlingsdokument"/>
        </xsd:restriction>
      </xsd:simpleType>
    </xsd:element>
    <xsd:element name="PVSWSDocStatus" ma:index="17" nillable="true" ma:displayName="Granskningsstatus" ma:default="" ma:description="" ma:format="Dropdown" ma:internalName="PVSWSDocStatus">
      <xsd:simpleType>
        <xsd:restriction base="dms:Choice">
          <xsd:enumeration value="Under arbete"/>
          <xsd:enumeration value="För information"/>
          <xsd:enumeration value="Preliminär"/>
          <xsd:enumeration value="Förhandskopia"/>
          <xsd:enumeration value="För granskning"/>
          <xsd:enumeration value="För godkännande"/>
          <xsd:enumeration value="Godkänd"/>
          <xsd:enumeration value="Ej giltigt"/>
          <xsd:enumeration value="Ersatt"/>
        </xsd:restriction>
      </xsd:simpleType>
    </xsd:element>
    <xsd:element name="PVSWSDocRevBy" ma:index="18" nillable="true" ma:displayName="Granskad av" ma:description="" ma:internalName="PVSWSDocRevBy" ma:readOnly="false">
      <xsd:simpleType>
        <xsd:restriction base="dms:Text"/>
      </xsd:simpleType>
    </xsd:element>
    <xsd:element name="PVSWSDocApproveBy" ma:index="19" nillable="true" ma:displayName="Godkänd av" ma:description="" ma:internalName="PVSWSDocApproveBy" ma:readOnly="false">
      <xsd:simpleType>
        <xsd:restriction base="dms:Text"/>
      </xsd:simpleType>
    </xsd:element>
    <xsd:element name="PVSWSDocLocation" ma:index="20" nillable="true" ma:displayName="Ansvarig part" ma:description="" ma:internalName="PVSWSDocLocation" ma:readOnly="false">
      <xsd:simpleType>
        <xsd:restriction base="dms:Text"/>
      </xsd:simpleType>
    </xsd:element>
    <xsd:element name="PVSWSDocRevDate" ma:index="21" nillable="true" ma:displayName="Ändringsdatum" ma:description="" ma:format="DateOnly" ma:internalName="PVSWSDocRevDate">
      <xsd:simpleType>
        <xsd:restriction base="dms:DateTime"/>
      </xsd:simpleType>
    </xsd:element>
    <xsd:element name="PVSWSDocChangeLabel" ma:index="22" nillable="true" ma:displayName="Ändringsbeteckning" ma:description="Ändringsbeteckning bör vara 2 tecken (siffror eller bokstäver)" ma:internalName="PVSWSDocChangeLabel">
      <xsd:simpleType>
        <xsd:restriction base="dms:Text">
          <xsd:maxLength value="20"/>
        </xsd:restriction>
      </xsd:simpleType>
    </xsd:element>
    <xsd:element name="PVSWSDocAssignment" ma:index="23" nillable="true" ma:displayName="Uppdragsnamn" ma:default="Klimatrelaterade risker i ÖP- uppdatering 2024" ma:description="" ma:internalName="PVSWSDocAssignment" ma:readOnly="false">
      <xsd:simpleType>
        <xsd:restriction base="dms:Text"/>
      </xsd:simpleType>
    </xsd:element>
    <xsd:element name="PVSWSDocAssignNr" ma:index="24" nillable="true" ma:displayName="Uppdragsnummer" ma:default="10376282" ma:description="" ma:internalName="PVSWSDocAssignNr" ma:readOnly="false">
      <xsd:simpleType>
        <xsd:restriction base="dms:Text"/>
      </xsd:simpleType>
    </xsd:element>
    <xsd:element name="PVSWSDocAssignmentResponsible" ma:index="25" nillable="true" ma:displayName="Uppdragsansvarig" ma:internalName="PVSWSDocAssignmentResponsible">
      <xsd:simpleType>
        <xsd:restriction base="dms:Text"/>
      </xsd:simpleType>
    </xsd:element>
    <xsd:element name="PVSWSDocCompany" ma:index="26" nillable="true" ma:displayName="Företag" ma:default="WSP Sverige AB" ma:internalName="PVSWSDocCompany">
      <xsd:simpleType>
        <xsd:restriction base="dms:Text"/>
      </xsd:simpleType>
    </xsd:element>
    <xsd:element name="PVSWSDocItemVersion" ma:index="27" nillable="true" ma:displayName="Version" ma:internalName="PVSWSDocItemVersion">
      <xsd:simpleType>
        <xsd:restriction base="dms:Text"/>
      </xsd:simpleType>
    </xsd:element>
    <xsd:element name="PVSWSDocProjName" ma:index="28" nillable="true" ma:displayName="Projektnamn" ma:description="" ma:internalName="PVSWSDocProjName" ma:readOnly="false">
      <xsd:simpleType>
        <xsd:restriction base="dms:Text"/>
      </xsd:simpleType>
    </xsd:element>
    <xsd:element name="PVSWSDocToolName" ma:index="29" nillable="true" ma:displayName="Mallnamn" ma:description="Namnet på den använda mallen" ma:internalName="PVSWSDocToolName" ma:readOnly="false">
      <xsd:simpleType>
        <xsd:restriction base="dms:Text"/>
      </xsd:simpleType>
    </xsd:element>
    <xsd:element name="PVSWSDocToolVersion" ma:index="30" nillable="true" ma:displayName="Mallversion" ma:description="Versionen på den använda mallen" ma:internalName="PVSWSDocToolVersion" ma:readOnly="false">
      <xsd:simpleType>
        <xsd:restriction base="dms:Text"/>
      </xsd:simpleType>
    </xsd:element>
    <xsd:element name="PVSWSDocToolPublishedDate" ma:index="31" nillable="true" ma:displayName="Mall publicerad" ma:description="Publiceringsdatum för den använda mallen" ma:format="DateOnly" ma:internalName="PVSWSDocToolPublishedDate" ma:readOnly="false">
      <xsd:simpleType>
        <xsd:restriction base="dms:DateTime"/>
      </xsd:simpleType>
    </xsd:element>
    <xsd:element name="PVSWSDocToolResponsible" ma:index="32" nillable="true" ma:displayName="Mallansvarig" ma:description="Den ansvariga för den använda mallen" ma:internalName="PVSWSDocToolResponsible" ma:readOnly="false">
      <xsd:simpleType>
        <xsd:restriction base="dms:Text"/>
      </xsd:simpleType>
    </xsd:element>
    <xsd:element name="PVSWSDocToolModifiedBy" ma:index="33" nillable="true" ma:displayName="Mall ändrad av" ma:description="Personen som ändrade den använda mallen" ma:internalName="PVSWSDocToolModifiedBy" ma:readOnly="false">
      <xsd:simpleType>
        <xsd:restriction base="dms:Text"/>
      </xsd:simpleType>
    </xsd:element>
    <xsd:element name="PVSWSDocToolProcess" ma:index="34" nillable="true" ma:displayName="Uppdragstyp för mall" ma:description="Uppdragstypen för den använda mallen" ma:internalName="PVSWSDocToolProcess"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8A4311-052E-4C07-9E7F-419CE87B94BA}">
  <ds:schemaRefs>
    <ds:schemaRef ds:uri="http://schemas.microsoft.com/DataMashup"/>
  </ds:schemaRefs>
</ds:datastoreItem>
</file>

<file path=customXml/itemProps2.xml><?xml version="1.0" encoding="utf-8"?>
<ds:datastoreItem xmlns:ds="http://schemas.openxmlformats.org/officeDocument/2006/customXml" ds:itemID="{B88338DB-94C8-4180-B867-2327D3C68481}">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3BBBD48-A610-4026-B541-8B5C74A85BF6}">
  <ds:schemaRefs>
    <ds:schemaRef ds:uri="http://schemas.microsoft.com/sharepoint/events"/>
  </ds:schemaRefs>
</ds:datastoreItem>
</file>

<file path=customXml/itemProps4.xml><?xml version="1.0" encoding="utf-8"?>
<ds:datastoreItem xmlns:ds="http://schemas.openxmlformats.org/officeDocument/2006/customXml" ds:itemID="{755203DF-E667-4512-AEAD-15D9F17FE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439016E-825F-463B-8263-818BE20EEDE2}">
  <ds:schemaRefs>
    <ds:schemaRef ds:uri="http://schemas.microsoft.com/sharepoint/v3/contenttype/forms"/>
  </ds:schemaRefs>
</ds:datastoreItem>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3</vt:i4>
      </vt:variant>
    </vt:vector>
  </HeadingPairs>
  <TitlesOfParts>
    <vt:vector size="15" baseType="lpstr">
      <vt:lpstr>Sammanställning</vt:lpstr>
      <vt:lpstr>START</vt:lpstr>
      <vt:lpstr>Informationstyp</vt:lpstr>
      <vt:lpstr>Översiktsplaner</vt:lpstr>
      <vt:lpstr>Risktyp</vt:lpstr>
      <vt:lpstr>Typ av åtgärd</vt:lpstr>
      <vt:lpstr>Ställningstagande</vt:lpstr>
      <vt:lpstr>Åtgärder</vt:lpstr>
      <vt:lpstr>Miljökonsekvensbeskrivning</vt:lpstr>
      <vt:lpstr>Riskförhållanden</vt:lpstr>
      <vt:lpstr>Invändningar</vt:lpstr>
      <vt:lpstr>Planeringsunderlag</vt:lpstr>
      <vt:lpstr>Informationstyp!PersonalLista</vt:lpstr>
      <vt:lpstr>Risktyp!PersonalLista</vt:lpstr>
      <vt:lpstr>Översiktsplaner!PersonalLista</vt:lpstr>
    </vt:vector>
  </TitlesOfParts>
  <Company>WSP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Kemi Lundholm, Maria</dc:creator>
  <cp:lastModifiedBy>Näslund Cecilia</cp:lastModifiedBy>
  <cp:lastPrinted>2023-10-24T15:08:02Z</cp:lastPrinted>
  <dcterms:created xsi:type="dcterms:W3CDTF">2023-09-21T10:52:19Z</dcterms:created>
  <dcterms:modified xsi:type="dcterms:W3CDTF">2025-08-28T15:10:45Z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0x010100F3AFF667EC9D4557811DA86F1C6D7EFB00F1DFA0E94471F5419FD9CB76531C1808</vt:lpwstr>
  </property>
</Properties>
</file>